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A9DF30F-2AFC-4652-A44C-94BF1DA0A569}" xr6:coauthVersionLast="47" xr6:coauthVersionMax="47" xr10:uidLastSave="{00000000-0000-0000-0000-000000000000}"/>
  <bookViews>
    <workbookView xWindow="-120" yWindow="-120" windowWidth="29040" windowHeight="15720" xr2:uid="{4D97C513-8E0C-442B-8AC1-85A5F6A834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B8" i="1"/>
</calcChain>
</file>

<file path=xl/sharedStrings.xml><?xml version="1.0" encoding="utf-8"?>
<sst xmlns="http://schemas.openxmlformats.org/spreadsheetml/2006/main" count="4" uniqueCount="4">
  <si>
    <t>Demand</t>
  </si>
  <si>
    <t>Adjustment</t>
  </si>
  <si>
    <t>Difference</t>
  </si>
  <si>
    <t>CN Hally Sub Division LT4a demand collection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</si>
</sst>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7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2" fontId="2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left" vertical="center"/>
    </xf>
    <xf numFmtId="2" fontId="0" fillId="0" borderId="1" xfId="0" applyNumberFormat="1" applyBorder="1"/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FDBA4-2837-44DC-8F23-63741445E0C5}">
  <dimension ref="A3:H8"/>
  <sheetViews>
    <sheetView tabSelected="1" workbookViewId="0">
      <selection activeCell="E18" sqref="E18"/>
    </sheetView>
  </sheetViews>
  <sheetFormatPr defaultRowHeight="15" x14ac:dyDescent="0.25"/>
  <cols>
    <col min="1" max="1" width="11.7109375" customWidth="1"/>
    <col min="2" max="3" width="12.7109375" customWidth="1"/>
    <col min="4" max="6" width="16.42578125" bestFit="1" customWidth="1"/>
    <col min="7" max="7" width="15" bestFit="1" customWidth="1"/>
    <col min="8" max="8" width="12" bestFit="1" customWidth="1"/>
  </cols>
  <sheetData>
    <row r="3" spans="1:8" ht="21" x14ac:dyDescent="0.35">
      <c r="A3" s="6" t="s">
        <v>3</v>
      </c>
      <c r="B3" s="6"/>
      <c r="C3" s="6"/>
      <c r="D3" s="6"/>
      <c r="E3" s="6"/>
      <c r="F3" s="6"/>
      <c r="G3" s="6"/>
      <c r="H3" s="6"/>
    </row>
    <row r="5" spans="1:8" ht="17.25" x14ac:dyDescent="0.25">
      <c r="A5" s="2"/>
      <c r="B5" s="1">
        <v>45748</v>
      </c>
      <c r="C5" s="1">
        <v>45778</v>
      </c>
      <c r="D5" s="1">
        <v>45809</v>
      </c>
      <c r="E5" s="1">
        <v>45839</v>
      </c>
      <c r="F5" s="1">
        <v>45870</v>
      </c>
      <c r="G5" s="1">
        <v>45901</v>
      </c>
      <c r="H5" s="1">
        <v>45931</v>
      </c>
    </row>
    <row r="6" spans="1:8" ht="18" customHeight="1" x14ac:dyDescent="0.25">
      <c r="A6" s="2" t="s">
        <v>0</v>
      </c>
      <c r="B6" s="3">
        <v>2068.9167595999998</v>
      </c>
      <c r="C6" s="3">
        <v>1964.6191769699999</v>
      </c>
      <c r="D6" s="3">
        <v>1101.7895048</v>
      </c>
      <c r="E6" s="3">
        <v>1917.27783995</v>
      </c>
      <c r="F6" s="3">
        <v>1820.3151111</v>
      </c>
      <c r="G6" s="3">
        <v>607.33490180000001</v>
      </c>
      <c r="H6" s="3">
        <v>8.9953987409999989</v>
      </c>
    </row>
    <row r="7" spans="1:8" ht="18" customHeight="1" x14ac:dyDescent="0.25">
      <c r="A7" s="2" t="s">
        <v>1</v>
      </c>
      <c r="B7" s="4">
        <v>2069.5679021700003</v>
      </c>
      <c r="C7" s="4">
        <v>2046.7835453</v>
      </c>
      <c r="D7" s="4">
        <v>1113.8984172999999</v>
      </c>
      <c r="E7" s="4">
        <v>1912.2111670500001</v>
      </c>
      <c r="F7" s="4">
        <v>1813.9462496000001</v>
      </c>
      <c r="G7" s="4">
        <v>607.34290209999995</v>
      </c>
      <c r="H7" s="4">
        <v>8.9217100239999994</v>
      </c>
    </row>
    <row r="8" spans="1:8" x14ac:dyDescent="0.25">
      <c r="A8" s="2" t="s">
        <v>2</v>
      </c>
      <c r="B8" s="5">
        <f>B6-B7</f>
        <v>-0.65114257000050202</v>
      </c>
      <c r="C8" s="5">
        <f t="shared" ref="C8:H8" si="0">C6-C7</f>
        <v>-82.164368330000116</v>
      </c>
      <c r="D8" s="5">
        <f t="shared" si="0"/>
        <v>-12.10891249999986</v>
      </c>
      <c r="E8" s="5">
        <f t="shared" si="0"/>
        <v>5.0666728999999577</v>
      </c>
      <c r="F8" s="5">
        <f t="shared" si="0"/>
        <v>6.3688614999998663</v>
      </c>
      <c r="G8" s="5">
        <f t="shared" si="0"/>
        <v>-8.0002999999351232E-3</v>
      </c>
      <c r="H8" s="5">
        <f t="shared" si="0"/>
        <v>7.3688716999999571E-2</v>
      </c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2025-11-28T10:05:13Z</dcterms:created>
  <dcterms:modified xsi:type="dcterms:W3CDTF">2025-11-28T10:08:00Z</dcterms:modified>
</cp:coreProperties>
</file>