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eedh\Downloads\"/>
    </mc:Choice>
  </mc:AlternateContent>
  <xr:revisionPtr revIDLastSave="0" documentId="13_ncr:1_{527FB8C4-EADC-44F8-8A77-CC768868FA49}" xr6:coauthVersionLast="47" xr6:coauthVersionMax="47" xr10:uidLastSave="{00000000-0000-0000-0000-000000000000}"/>
  <bookViews>
    <workbookView xWindow="-120" yWindow="-120" windowWidth="24240" windowHeight="13020" tabRatio="564" firstSheet="1" activeTab="1" xr2:uid="{00000000-000D-0000-FFFF-FFFF00000000}"/>
  </bookViews>
  <sheets>
    <sheet name="Sheet4" sheetId="4" state="hidden" r:id="rId1"/>
    <sheet name="11KV EXISTING FEEDERS" sheetId="6" r:id="rId2"/>
    <sheet name="MDM FEEDERS AS ON 30.09.2025" sheetId="7" r:id="rId3"/>
  </sheets>
  <definedNames>
    <definedName name="_xlnm._FilterDatabase" localSheetId="1" hidden="1">'11KV EXISTING FEEDERS'!$A$1:$Z$8</definedName>
    <definedName name="_xlnm._FilterDatabase" localSheetId="2" hidden="1">'MDM FEEDERS AS ON 30.09.2025'!$A$1:$Z$159</definedName>
    <definedName name="BMANZ">Sheet4!$A$2:$A$3</definedName>
    <definedName name="BMASZ">Sheet4!$B$2:$B$3</definedName>
    <definedName name="BRAZ">Sheet4!$C$2:$C$4</definedName>
    <definedName name="CTAZ">Sheet4!$D$2:$D$3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4" i="4" l="1" a="1"/>
  <c r="AH21" i="4" s="1"/>
  <c r="K7" i="4" a="1"/>
  <c r="K10" i="4" s="1"/>
  <c r="F1" i="4" a="1"/>
  <c r="F3" i="4" s="1"/>
  <c r="F1" i="4" l="1"/>
  <c r="K8" i="4"/>
  <c r="AH16" i="4"/>
  <c r="K9" i="4"/>
  <c r="AH17" i="4"/>
  <c r="K7" i="4"/>
  <c r="F2" i="4"/>
  <c r="AH18" i="4"/>
  <c r="AH14" i="4"/>
  <c r="AH19" i="4"/>
  <c r="AH20" i="4"/>
  <c r="AH15" i="4"/>
</calcChain>
</file>

<file path=xl/sharedStrings.xml><?xml version="1.0" encoding="utf-8"?>
<sst xmlns="http://schemas.openxmlformats.org/spreadsheetml/2006/main" count="3347" uniqueCount="1380">
  <si>
    <t>Sl No</t>
  </si>
  <si>
    <t>Zone Name</t>
  </si>
  <si>
    <t>Circle Name</t>
  </si>
  <si>
    <t>Division Name</t>
  </si>
  <si>
    <t>Station Name</t>
  </si>
  <si>
    <t>Feeder Unique Code</t>
  </si>
  <si>
    <t>District Name</t>
  </si>
  <si>
    <t>Taluk name</t>
  </si>
  <si>
    <t>BMASZ</t>
  </si>
  <si>
    <t>BANGALORE WEST CIRCLE</t>
  </si>
  <si>
    <t>RAJAJINAGAR DIVISION</t>
  </si>
  <si>
    <t>N8 SUBDIVISION</t>
  </si>
  <si>
    <t>N10 SUBDIVISION</t>
  </si>
  <si>
    <t>CHANDRA LAYOUT_66</t>
  </si>
  <si>
    <t>DOMESTIC</t>
  </si>
  <si>
    <t>URBAN MIXED LOAD</t>
  </si>
  <si>
    <t>BANAGALORE URBAN</t>
  </si>
  <si>
    <t>Bengaluru</t>
  </si>
  <si>
    <t>KENGERI DIVISION</t>
  </si>
  <si>
    <t>K4 SUBDIVISION</t>
  </si>
  <si>
    <t>KENGERI_SATELLITE_TOWN_66</t>
  </si>
  <si>
    <t>F01</t>
  </si>
  <si>
    <t>Urban</t>
  </si>
  <si>
    <t>Bangalore North</t>
  </si>
  <si>
    <t>F02</t>
  </si>
  <si>
    <t>K1 SUBDIVISION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</si>
  <si>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</si>
  <si>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</si>
  <si>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</si>
  <si>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</si>
  <si>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</si>
  <si>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</si>
  <si>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</si>
  <si>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</si>
  <si>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</si>
  <si>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</si>
  <si>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AXILLARY</t>
  </si>
  <si>
    <t>F13</t>
  </si>
  <si>
    <t>SIRMV_LAYOUT_66</t>
  </si>
  <si>
    <t>F14</t>
  </si>
  <si>
    <t>F15</t>
  </si>
  <si>
    <t>TAVAREKERE SUBDIVISION</t>
  </si>
  <si>
    <t>KODIGEHALLI_66</t>
  </si>
  <si>
    <t>INDUSTRIAL</t>
  </si>
  <si>
    <t>Chikkballapur</t>
  </si>
  <si>
    <t>Yelahanka</t>
  </si>
  <si>
    <t>Rural</t>
  </si>
  <si>
    <t>GOVERNMENT OFFICES</t>
  </si>
  <si>
    <t>RURAL MIXED LOAD</t>
  </si>
  <si>
    <t>Bangalore North ,Chikkballapur</t>
  </si>
  <si>
    <t>COMMERCIAL</t>
  </si>
  <si>
    <t>BANGALORE SOUTH CIRCLE</t>
  </si>
  <si>
    <t>JAYANAGAR DIVISION</t>
  </si>
  <si>
    <t>S5 SUBDIVISION</t>
  </si>
  <si>
    <t>ISROLAYOUT_66</t>
  </si>
  <si>
    <t>BRAZ</t>
  </si>
  <si>
    <t>KOLAR CIRCLE</t>
  </si>
  <si>
    <t>KGF DIVISION</t>
  </si>
  <si>
    <t>BANGARAPETE SUBDIVISION</t>
  </si>
  <si>
    <t>BANGARPET_66</t>
  </si>
  <si>
    <t>KOLAR</t>
  </si>
  <si>
    <t>Bangarapete</t>
  </si>
  <si>
    <t>RAMANAGAR CIRCLE</t>
  </si>
  <si>
    <t>MAGADI DIVISION</t>
  </si>
  <si>
    <t>TAVAREKERE_66</t>
  </si>
  <si>
    <t>NJY</t>
  </si>
  <si>
    <t>BANGALORE RURAL</t>
  </si>
  <si>
    <t>IDLE</t>
  </si>
  <si>
    <t>CHIKKABALLAPURA</t>
  </si>
  <si>
    <t>GOWRIBIDANUR_220</t>
  </si>
  <si>
    <t>THONDEBHAVI_66</t>
  </si>
  <si>
    <t>Feeder Category</t>
  </si>
  <si>
    <t>BANGALORE RURAL CIRCLE</t>
  </si>
  <si>
    <t>RAMANAGAR DIVISION</t>
  </si>
  <si>
    <t>CHANNAPATNA_URBAN SUBDIVISION</t>
  </si>
  <si>
    <t>AGRI</t>
  </si>
  <si>
    <t>RAMANAGARA</t>
  </si>
  <si>
    <t>Channapattana</t>
  </si>
  <si>
    <t>HSR_LAYOUT DIVISION</t>
  </si>
  <si>
    <t>S8 SUBDIVISION</t>
  </si>
  <si>
    <t>DLF_66</t>
  </si>
  <si>
    <t>CHANNAPATNA_66</t>
  </si>
  <si>
    <t>F19</t>
  </si>
  <si>
    <t>SANKALAGERE_66</t>
  </si>
  <si>
    <t>KORAMANGALA DIVISION</t>
  </si>
  <si>
    <t>S7 SUBDIVISION</t>
  </si>
  <si>
    <t>S17 SUBDIVISION</t>
  </si>
  <si>
    <t>EXORA_66</t>
  </si>
  <si>
    <t>F17</t>
  </si>
  <si>
    <t>S12 SUBDIVISION</t>
  </si>
  <si>
    <t>KEPPEL PURVANKARA PARK SQUARE_66</t>
  </si>
  <si>
    <t>KOLAR DIVISION</t>
  </si>
  <si>
    <t>SRINIVASAPURA SUBDIVISION</t>
  </si>
  <si>
    <t>SRINIVASAPURA_220</t>
  </si>
  <si>
    <t>Srinivasapura</t>
  </si>
  <si>
    <t>NELAMANGALA DIVISION</t>
  </si>
  <si>
    <t>NELAMANGALA SUBDIVISION</t>
  </si>
  <si>
    <t>T_BEGUR_66</t>
  </si>
  <si>
    <t>F16</t>
  </si>
  <si>
    <t>BANAGALORE RURAL</t>
  </si>
  <si>
    <t>Nelamangala</t>
  </si>
  <si>
    <t>CHANDAPURA DIVISION</t>
  </si>
  <si>
    <t>S13 SUBDIVISION</t>
  </si>
  <si>
    <t>CHANDAPURA SUBDIVISION</t>
  </si>
  <si>
    <t>ELECTRONIC_CITY_66</t>
  </si>
  <si>
    <t>F35</t>
  </si>
  <si>
    <t>Anekal</t>
  </si>
  <si>
    <t>ATTIBELE SUBDIVISION</t>
  </si>
  <si>
    <t>VEERASANDRA SUBDIVISION</t>
  </si>
  <si>
    <t>DOMMASANDRA_66</t>
  </si>
  <si>
    <t>F21</t>
  </si>
  <si>
    <t>CHANDAPURA_66</t>
  </si>
  <si>
    <t>NAGANATHAPURA_66</t>
  </si>
  <si>
    <t>F30</t>
  </si>
  <si>
    <t>BANGALORE EAST CIRCLE</t>
  </si>
  <si>
    <t>WHITE FIELD DIVISION</t>
  </si>
  <si>
    <t>E4 SUBDIVISION</t>
  </si>
  <si>
    <t>PRESTIGE LAKESIDE HABITAT_66</t>
  </si>
  <si>
    <t>MAGADI SUBDIVISION</t>
  </si>
  <si>
    <t>TGHALLI_66</t>
  </si>
  <si>
    <t>Magadi</t>
  </si>
  <si>
    <t>CTAZ</t>
  </si>
  <si>
    <t>TUMKUR CIRCLE</t>
  </si>
  <si>
    <t>TIPTUR DIVISION</t>
  </si>
  <si>
    <t>CN_HALLY SUBDIVISION</t>
  </si>
  <si>
    <t>HANDANKERE_110</t>
  </si>
  <si>
    <t>TUMKUR</t>
  </si>
  <si>
    <t>Chikkanayakanahalli</t>
  </si>
  <si>
    <t>YALAHANKA DIVISION</t>
  </si>
  <si>
    <t>DEVANAHALLI SUBDIVISION</t>
  </si>
  <si>
    <t>Devanahalli</t>
  </si>
  <si>
    <t>DEVANAHALLI</t>
  </si>
  <si>
    <t>CHANNARAYAPATNA _66</t>
  </si>
  <si>
    <t>,</t>
  </si>
  <si>
    <t xml:space="preserve"> </t>
  </si>
  <si>
    <t>DAVANAGERE CIRCLE</t>
  </si>
  <si>
    <t>BANGALORE NORTH CIRCLE</t>
  </si>
  <si>
    <t>INDIRANAGAR DIVISION</t>
  </si>
  <si>
    <t>HEBBALA DIVISION</t>
  </si>
  <si>
    <t>HSR LAYOUT DIVISION</t>
  </si>
  <si>
    <t>CHIKKABALLAPURA DIVISION</t>
  </si>
  <si>
    <t>CHITRADURGA DIVISION</t>
  </si>
  <si>
    <t>KUNIGAL DIVISION</t>
  </si>
  <si>
    <t>SHIVAJINAGAR DIVISION</t>
  </si>
  <si>
    <t>JALAHALLI DIVISION</t>
  </si>
  <si>
    <t>CHINTHAMANI DIVISION</t>
  </si>
  <si>
    <t>KANAKAPUR DIVISION</t>
  </si>
  <si>
    <t>DAVANAGERE DIVISION</t>
  </si>
  <si>
    <t>MADHUGIRI DIVISION</t>
  </si>
  <si>
    <t>RAJARAJESHWARINAGARA DIVISION</t>
  </si>
  <si>
    <t>VIDHANA SOUDHA DIVISION</t>
  </si>
  <si>
    <t>MALLESHWARAM DIVISION</t>
  </si>
  <si>
    <t>HARIHARA DIVISION</t>
  </si>
  <si>
    <t>PEENYA DIVISION</t>
  </si>
  <si>
    <t>HIRIYURU DIVISION</t>
  </si>
  <si>
    <t>TUMKUR DIVISION</t>
  </si>
  <si>
    <t>E10 SUBDIVISION</t>
  </si>
  <si>
    <t>E1 SUBDIVISION</t>
  </si>
  <si>
    <t>W3 SUBDIVISION</t>
  </si>
  <si>
    <t>E12 SUBDIVISION</t>
  </si>
  <si>
    <t>C8 SUBDIVISION</t>
  </si>
  <si>
    <t>C3 SUBDIVISION</t>
  </si>
  <si>
    <t>C1 SUBDIVISION</t>
  </si>
  <si>
    <t>N4 SUBDIVISION</t>
  </si>
  <si>
    <t>S10 SUBDIVISION</t>
  </si>
  <si>
    <t>S1 SUBDIVISION</t>
  </si>
  <si>
    <t>S16 SUBDIVISION</t>
  </si>
  <si>
    <t>N1 SUBDIVISION</t>
  </si>
  <si>
    <t>W1 SUBDIVISION</t>
  </si>
  <si>
    <t>DODDABALAPURA_RURAL SUBDIVISION</t>
  </si>
  <si>
    <t>HOSAKOTE SUBDIVISION</t>
  </si>
  <si>
    <t>CHITRADURGA_RURAL SUBDIVISION</t>
  </si>
  <si>
    <t>ANAGODU SUBDIVISION</t>
  </si>
  <si>
    <t>HARAPANAHALLI SUBDIVISION</t>
  </si>
  <si>
    <t>CHALLAKERE SUBDIVISION</t>
  </si>
  <si>
    <t>BAGEPALLI SUBDIVISION</t>
  </si>
  <si>
    <t>CHINTHAMANI_RURAL SUBDIVISION</t>
  </si>
  <si>
    <t>KOLAR_RURAL SUBDIVISION</t>
  </si>
  <si>
    <t>ANEKAL SUBDIVISION</t>
  </si>
  <si>
    <t>HAROHALLY SUBDIVISION</t>
  </si>
  <si>
    <t>KUDUR SUBDIVISION</t>
  </si>
  <si>
    <t>BEVOORU SUBDIVISION</t>
  </si>
  <si>
    <t>HULIYURDURGA SUBDIVISION</t>
  </si>
  <si>
    <t>KODIGENAHALLY SUBDIVISION</t>
  </si>
  <si>
    <t>GUBBI SUBDIVISION</t>
  </si>
  <si>
    <t>S11 SUBDIVISION</t>
  </si>
  <si>
    <t>E3 SUBDIVISION</t>
  </si>
  <si>
    <t>E2 SUBDIVISION</t>
  </si>
  <si>
    <t>W4 SUBDIVISION</t>
  </si>
  <si>
    <t>C4 SUBDIVISION</t>
  </si>
  <si>
    <t>C9 SUBDIVISION</t>
  </si>
  <si>
    <t>C2 SUBDIVISION</t>
  </si>
  <si>
    <t>N5 SUBDIVISION</t>
  </si>
  <si>
    <t>S18 SUBDIVISION</t>
  </si>
  <si>
    <t>K2 SUBDIVISION</t>
  </si>
  <si>
    <t>N2 SUBDIVISION</t>
  </si>
  <si>
    <t>W2 SUBDIVISION</t>
  </si>
  <si>
    <t>CHITRADURGA_URBAN SUBDIVISION</t>
  </si>
  <si>
    <t>CHANNAGIRI SUBDIVISION</t>
  </si>
  <si>
    <t>HARIHARA SUBDIVISION</t>
  </si>
  <si>
    <t>HIRIYUR SUBDIVISION</t>
  </si>
  <si>
    <t>CHIKKABALLAPURA_RURAL SUBDIVISION</t>
  </si>
  <si>
    <t>CHINTHAMANI_URBAN SUBDIVISION</t>
  </si>
  <si>
    <t>BETHAMANGALA SUBDIVISION</t>
  </si>
  <si>
    <t>KOLAR_URBAN SUBDIVISION</t>
  </si>
  <si>
    <t>KANAKAPUR_RURAL SUBDIVISION</t>
  </si>
  <si>
    <t>BIDADI SUBDIVISION</t>
  </si>
  <si>
    <t>KUNIGAL SUBDIVISION</t>
  </si>
  <si>
    <t>KORATAGERE SUBDIVISION</t>
  </si>
  <si>
    <t>TIPTUR SUBDIVISION</t>
  </si>
  <si>
    <t>KYATSANDRA SUBDIVISION</t>
  </si>
  <si>
    <t>E6 SUBDIVISION</t>
  </si>
  <si>
    <t>E5 SUBDIVISION</t>
  </si>
  <si>
    <t>W5 SUBDIVISION</t>
  </si>
  <si>
    <t>E7 SUBDIVISION</t>
  </si>
  <si>
    <t>C5 SUBDIVISION</t>
  </si>
  <si>
    <t>N9 SUBDIVISION</t>
  </si>
  <si>
    <t>C6 SUBDIVISION</t>
  </si>
  <si>
    <t>N7 SUBDIVISION</t>
  </si>
  <si>
    <t>S2 SUBDIVISION</t>
  </si>
  <si>
    <t>S3 SUBDIVISION</t>
  </si>
  <si>
    <t>K3 SUBDIVISION</t>
  </si>
  <si>
    <t>W6 SUBDIVISION</t>
  </si>
  <si>
    <t>DODDABALAPURA_URBAN SUBDIVISION</t>
  </si>
  <si>
    <t>NANDAGUDI SUBDIVISION</t>
  </si>
  <si>
    <t>HOLALKERE SUBDIVISION</t>
  </si>
  <si>
    <t>DAVANAGERE_RURAL SUBDIVISION</t>
  </si>
  <si>
    <t>HONNALI SUBDIVISION</t>
  </si>
  <si>
    <t>MOLAKALMURU SUBDIVISION</t>
  </si>
  <si>
    <t>CHIKKABALLAPURA_URBAN SUBDIVISION</t>
  </si>
  <si>
    <t>SHIDLAGATTA_RURAL SUBDIVISION</t>
  </si>
  <si>
    <t>KGF SUBDIVISION</t>
  </si>
  <si>
    <t>KANAKAPUR_URBAN SUBDIVISION</t>
  </si>
  <si>
    <t>CHANNAPATNA_RURAL SUBDIVISION</t>
  </si>
  <si>
    <t>YEDIYUR SUBDIVISION</t>
  </si>
  <si>
    <t>MADHUGIRI SUBDIVISION</t>
  </si>
  <si>
    <t>TURUVEKERE SUBDIVISION</t>
  </si>
  <si>
    <t>NITTUR SUBDIVISION</t>
  </si>
  <si>
    <t>S20 SUBDIVISION</t>
  </si>
  <si>
    <t>E11 SUBDIVISION</t>
  </si>
  <si>
    <t>E8 SUBDIVISION</t>
  </si>
  <si>
    <t>C7 SUBDIVISION</t>
  </si>
  <si>
    <t>S4 SUBDIVISION</t>
  </si>
  <si>
    <t>N6 SUBDIVISION</t>
  </si>
  <si>
    <t>W7 SUBDIVISION</t>
  </si>
  <si>
    <t>DABASPETE SUBDIVISION</t>
  </si>
  <si>
    <t>AVALAHALLI SUBDIVISION</t>
  </si>
  <si>
    <t>HOSADURGA SUBDIVISION</t>
  </si>
  <si>
    <t>DAVANAGERE_URBAN_1 SUBDIVISION</t>
  </si>
  <si>
    <t>NYAMATHI SUBDIVISION</t>
  </si>
  <si>
    <t>TALAKU SUBDIVISION</t>
  </si>
  <si>
    <t>GOWRIBIDANUR SUBDIVISION</t>
  </si>
  <si>
    <t>SHIDLAGATTA_URBAN SUBDIVISION</t>
  </si>
  <si>
    <t>MALUR SUBDIVISION</t>
  </si>
  <si>
    <t>JIGANI SUBDIVISION</t>
  </si>
  <si>
    <t>SATHANURU SUBDIVISION</t>
  </si>
  <si>
    <t>PAVAGADA SUBDIVISION</t>
  </si>
  <si>
    <t>TUMKUR_RURAL _1 SUBDIVISION</t>
  </si>
  <si>
    <t>E9 SUBDIVISION</t>
  </si>
  <si>
    <t>S6 SUBDIVISION</t>
  </si>
  <si>
    <t>W8 SUBDIVISION</t>
  </si>
  <si>
    <t>VIDYANAGAR SUBDIVISION</t>
  </si>
  <si>
    <t>SRIRAMPURA SUBDIVISION</t>
  </si>
  <si>
    <t>DAVANAGERE_URBAN_2 SUBDIVISION</t>
  </si>
  <si>
    <t>TELIGI SUBDIVISION</t>
  </si>
  <si>
    <t>GUDIBANDE SUBDIVISION</t>
  </si>
  <si>
    <t>MULABAGILU SUBDIVISION</t>
  </si>
  <si>
    <t>RAMANAGARA_RURAL SUBDIVISION</t>
  </si>
  <si>
    <t>SIRA RURAL SUBDIVISION</t>
  </si>
  <si>
    <t>TUMKUR_RURAL _2 SUBDIVISION</t>
  </si>
  <si>
    <t>S9 SUBDIVISION</t>
  </si>
  <si>
    <t>JAGALURU SUBDIVISION</t>
  </si>
  <si>
    <t>RAMANAGARA_URBAN SUBDIVISION</t>
  </si>
  <si>
    <t>SIRA URBAN SUBDIVISION</t>
  </si>
  <si>
    <t>TUMKUR_URBAN_1 SUBDIVISION</t>
  </si>
  <si>
    <t>S19 SUBDIVISION</t>
  </si>
  <si>
    <t>S14 SUBDIVISION</t>
  </si>
  <si>
    <t>SANTEBENNUR SUBDIVISION</t>
  </si>
  <si>
    <t>S15 SUBDIVISION</t>
  </si>
  <si>
    <t>STATION</t>
  </si>
  <si>
    <t>NGEF_66</t>
  </si>
  <si>
    <t>B_STATION_66</t>
  </si>
  <si>
    <t>Kengeri</t>
  </si>
  <si>
    <t>EASTDIVCOMP_220</t>
  </si>
  <si>
    <t>Krishnarajapura</t>
  </si>
  <si>
    <t>LEELAVENTURE_66</t>
  </si>
  <si>
    <t>C_STATION_66</t>
  </si>
  <si>
    <t>DAVANAGERE</t>
  </si>
  <si>
    <t>POTTERYROAD_66</t>
  </si>
  <si>
    <t>BANASWADI_66</t>
  </si>
  <si>
    <t>CHITRADURGA</t>
  </si>
  <si>
    <t>Doddaballapura</t>
  </si>
  <si>
    <t>PURUVANKARA_66</t>
  </si>
  <si>
    <t>GEDDALAHALLI</t>
  </si>
  <si>
    <t>Hosakote</t>
  </si>
  <si>
    <t>HBRLAYOUT_66</t>
  </si>
  <si>
    <r>
      <rPr>
        <sz val="12"/>
        <color rgb="FF000000"/>
        <rFont val="Sans-serif"/>
      </rPr>
      <t>Chikkaballapura</t>
    </r>
  </si>
  <si>
    <t>MANYATHA_TECH_PARK_220</t>
  </si>
  <si>
    <t>Bagepalli</t>
  </si>
  <si>
    <t>MANYATHA_TECHPARK_66</t>
  </si>
  <si>
    <t>Chintamani</t>
  </si>
  <si>
    <t>SOBHA_CITY_66</t>
  </si>
  <si>
    <t>Gauribidanuru</t>
  </si>
  <si>
    <t>SOBHA _INDRAPRASTHA_66</t>
  </si>
  <si>
    <t>Gudibanda</t>
  </si>
  <si>
    <t>TELECOMLAYOUT_66</t>
  </si>
  <si>
    <t>Sidlaghatta</t>
  </si>
  <si>
    <t>ASTATION_66</t>
  </si>
  <si>
    <t>Cheluru</t>
  </si>
  <si>
    <t>KANTEERVA_66</t>
  </si>
  <si>
    <t>Kolar</t>
  </si>
  <si>
    <t>VICTORIAHOSPITAL_66</t>
  </si>
  <si>
    <t>BAGMANEWTP_66</t>
  </si>
  <si>
    <t>Maluru</t>
  </si>
  <si>
    <t>BRIGADEMP_66</t>
  </si>
  <si>
    <t>Mulabagilu</t>
  </si>
  <si>
    <t>HOODY_220</t>
  </si>
  <si>
    <t>SHANTHINIKETHAN_66</t>
  </si>
  <si>
    <t xml:space="preserve">Kolar Gold Fields </t>
  </si>
  <si>
    <t>BRIGADE-CORNERSTONE-UTOPIA_66</t>
  </si>
  <si>
    <r>
      <rPr>
        <sz val="12"/>
        <color rgb="FF000000"/>
        <rFont val="Sans-serif"/>
      </rPr>
      <t>Davanagere</t>
    </r>
  </si>
  <si>
    <t>EPIP_66</t>
  </si>
  <si>
    <t>Harihara</t>
  </si>
  <si>
    <t>KACHAMARANAHALLI_66</t>
  </si>
  <si>
    <t>Channagiri</t>
  </si>
  <si>
    <t>KADUGODI_66</t>
  </si>
  <si>
    <t>Honnali</t>
  </si>
  <si>
    <t>Nyamathi</t>
  </si>
  <si>
    <t>SORAHUNASE_66</t>
  </si>
  <si>
    <t>Jagaluru</t>
  </si>
  <si>
    <t>ITI_66</t>
  </si>
  <si>
    <t>Tumakuru</t>
  </si>
  <si>
    <t>BYATARAYANAPURA_66</t>
  </si>
  <si>
    <t>SAHAKARINAGAR_66</t>
  </si>
  <si>
    <t>Kunigal</t>
  </si>
  <si>
    <t>HEBBAL_220</t>
  </si>
  <si>
    <t>Madhugiri</t>
  </si>
  <si>
    <t>LRBANDE_66</t>
  </si>
  <si>
    <t>Sira</t>
  </si>
  <si>
    <t>KATTIGENAHALLI_66</t>
  </si>
  <si>
    <t>Tipturu</t>
  </si>
  <si>
    <t>KHB_66</t>
  </si>
  <si>
    <t>Gubbi</t>
  </si>
  <si>
    <t>PUTTENAHALLI_220</t>
  </si>
  <si>
    <t>Koratagere</t>
  </si>
  <si>
    <t>RAJANUKUNTE_66</t>
  </si>
  <si>
    <t>Pavagada</t>
  </si>
  <si>
    <t>YELAHANKA_66</t>
  </si>
  <si>
    <t>Turuvekere</t>
  </si>
  <si>
    <t>ABBIGERE_66</t>
  </si>
  <si>
    <r>
      <rPr>
        <sz val="12"/>
        <color rgb="FF000000"/>
        <rFont val="Sans-serif"/>
      </rPr>
      <t>Chitradurga</t>
    </r>
  </si>
  <si>
    <t>GOKULA_66</t>
  </si>
  <si>
    <t>Challakere</t>
  </si>
  <si>
    <t>BRIGADEGTW_66</t>
  </si>
  <si>
    <t>Hiriyur</t>
  </si>
  <si>
    <t>IISC_66</t>
  </si>
  <si>
    <t>Holalkere</t>
  </si>
  <si>
    <t>MATHIKERE_66</t>
  </si>
  <si>
    <t>Hosadurga</t>
  </si>
  <si>
    <t>RMV_66</t>
  </si>
  <si>
    <t>Molakalmuru</t>
  </si>
  <si>
    <t>BRINDAVANA_66</t>
  </si>
  <si>
    <r>
      <rPr>
        <sz val="12"/>
        <color rgb="FF000000"/>
        <rFont val="Sans-serif"/>
      </rPr>
      <t>Ramanagara</t>
    </r>
  </si>
  <si>
    <t>NELAKEDIRENAHALLI_66</t>
  </si>
  <si>
    <t>MEILAYOUT_66</t>
  </si>
  <si>
    <t>Kanakapura</t>
  </si>
  <si>
    <t>PLATINUM_CITY_66</t>
  </si>
  <si>
    <t>SOLADEVANAHALLY_66</t>
  </si>
  <si>
    <t>Harohalli</t>
  </si>
  <si>
    <t>SRS_PEENYA_220</t>
  </si>
  <si>
    <t>WELCASTSTEEL_66</t>
  </si>
  <si>
    <t>WIDIA_66</t>
  </si>
  <si>
    <t>MAHALAKSHMILAYOUT_66</t>
  </si>
  <si>
    <t>NANDINILAYOUT_66</t>
  </si>
  <si>
    <t>BTMIVPHASE_66</t>
  </si>
  <si>
    <t>SOUDELA_HIRANANDANI_66</t>
  </si>
  <si>
    <t>DOMMASANDRA_66 (SULIKUNTE)</t>
  </si>
  <si>
    <t>HSRLAYOUT_220</t>
  </si>
  <si>
    <t>RMZ_ADARSHA_ECOWORLD_66</t>
  </si>
  <si>
    <t>SOBHAAPPARTMENT_66</t>
  </si>
  <si>
    <t>ANJANAPURA_66</t>
  </si>
  <si>
    <t>KHODAYSGLASS FACTORY_66</t>
  </si>
  <si>
    <t>SOBHA_FORESTVIEW_66</t>
  </si>
  <si>
    <t>SOUTHCITY_66</t>
  </si>
  <si>
    <t>JAKKASANDRA_66</t>
  </si>
  <si>
    <t>ELECTRONIC_CITYPH2SEC1_66</t>
  </si>
  <si>
    <t>ELECTRONIC_CITYPH2SEC2_66</t>
  </si>
  <si>
    <t>JAYADEVA_66</t>
  </si>
  <si>
    <t>JAYANAGAR_66</t>
  </si>
  <si>
    <t>NIMHANS_66</t>
  </si>
  <si>
    <t>AREHALLI_66</t>
  </si>
  <si>
    <t>ADUGODI_66</t>
  </si>
  <si>
    <t>BMTC_66</t>
  </si>
  <si>
    <t>ISKCON_66</t>
  </si>
  <si>
    <t>SUBRAMANYAPURA_66</t>
  </si>
  <si>
    <t>ELITE_PROMRNDE_66</t>
  </si>
  <si>
    <t>PRESTIGE_FALCONCITY_66</t>
  </si>
  <si>
    <t>RBI_66</t>
  </si>
  <si>
    <t>SARAKKI_66</t>
  </si>
  <si>
    <t>BANASHANKARI_66</t>
  </si>
  <si>
    <t>PADMANABHANAGAR_66</t>
  </si>
  <si>
    <t>STJOHNSWOOD_66</t>
  </si>
  <si>
    <t>KALYANI TECHPARK_66</t>
  </si>
  <si>
    <t>AMARJYOTHI_66</t>
  </si>
  <si>
    <t>AUSTIN_TOWN_66</t>
  </si>
  <si>
    <t>GOLF_LINKS_66</t>
  </si>
  <si>
    <t>KC_VALLEY_66</t>
  </si>
  <si>
    <t>KORAMANGALA_220</t>
  </si>
  <si>
    <t>BAGHMANE_TECHPARK_66</t>
  </si>
  <si>
    <t>BRIGADE_TECH_GARDEN_66</t>
  </si>
  <si>
    <t>CESSNA_66</t>
  </si>
  <si>
    <t>DEVARABISANAHALLI_66</t>
  </si>
  <si>
    <t>DIVYASREE_66</t>
  </si>
  <si>
    <t>ETV_66</t>
  </si>
  <si>
    <t>HAL_220</t>
  </si>
  <si>
    <t>KADABISANAHALLI_66</t>
  </si>
  <si>
    <t>PRIMAL_66</t>
  </si>
  <si>
    <t>SHOBHADREAM_ACRES_220</t>
  </si>
  <si>
    <t>SUPREMEBUILDCAP_66</t>
  </si>
  <si>
    <t>VIKASTECHPARK_220</t>
  </si>
  <si>
    <t>KAMBIPURA_66</t>
  </si>
  <si>
    <t>KUMBALOGODU_66</t>
  </si>
  <si>
    <t>PROVIDENT_66</t>
  </si>
  <si>
    <t>BYADRAHALLI_66</t>
  </si>
  <si>
    <t>BRIGADE_MEADOWS_66</t>
  </si>
  <si>
    <t>SOMANAHALLI_220</t>
  </si>
  <si>
    <t>NRS_220</t>
  </si>
  <si>
    <t>PALLADIUM_66</t>
  </si>
  <si>
    <t>VIJAYNAGAR_66</t>
  </si>
  <si>
    <t>NAGARABHAVI_220</t>
  </si>
  <si>
    <t>SHRIGANDHADKAVAL_66</t>
  </si>
  <si>
    <t>NATIONAL_COLLEGE_66</t>
  </si>
  <si>
    <t>REMCO_66</t>
  </si>
  <si>
    <t>VRISHABAVATHY_66</t>
  </si>
  <si>
    <t>RAJARAJESHWARINAGAR_66</t>
  </si>
  <si>
    <t>AVVERAHALLI_66</t>
  </si>
  <si>
    <t>DABUSPET_220</t>
  </si>
  <si>
    <t>TYAMAGONDLU_66</t>
  </si>
  <si>
    <t>DODDABELAVANGALA_66</t>
  </si>
  <si>
    <t>GUNDAMGERE_66</t>
  </si>
  <si>
    <t>KANASWADI_66</t>
  </si>
  <si>
    <t>SASALU_66</t>
  </si>
  <si>
    <t>TUBUGERE_66</t>
  </si>
  <si>
    <t>APARELPARK_66</t>
  </si>
  <si>
    <t>DCROSS_66</t>
  </si>
  <si>
    <t>KIADB_220</t>
  </si>
  <si>
    <t>ALURU_66</t>
  </si>
  <si>
    <t>BIEC_66</t>
  </si>
  <si>
    <t>NELMANGALA_66</t>
  </si>
  <si>
    <t>AWHO</t>
  </si>
  <si>
    <t>KONADASPURA_66</t>
  </si>
  <si>
    <t>MANDUR_66</t>
  </si>
  <si>
    <t>BEGUR_220</t>
  </si>
  <si>
    <t>BOODIGERE_66</t>
  </si>
  <si>
    <t>BRIGADE ORCHARDS_66/11</t>
  </si>
  <si>
    <t>DEVANAHALLI_66</t>
  </si>
  <si>
    <t>KUNDANA_66</t>
  </si>
  <si>
    <t>VIDYANAGAR_66</t>
  </si>
  <si>
    <t>VIJAYAPURA_66</t>
  </si>
  <si>
    <t>DEVANGUNDI_66</t>
  </si>
  <si>
    <t>HOSAKOTE_66</t>
  </si>
  <si>
    <t>JADIGENAHALLI_66</t>
  </si>
  <si>
    <t>PILAGUMPA_66</t>
  </si>
  <si>
    <t>VOLVO_66</t>
  </si>
  <si>
    <t>HOSKOTE_220</t>
  </si>
  <si>
    <t>NANDAGUDI_66</t>
  </si>
  <si>
    <t>SULIBELE_66</t>
  </si>
  <si>
    <t>AEROSPACE PARK_220</t>
  </si>
  <si>
    <t>KIADB HARDWARE PARK_220</t>
  </si>
  <si>
    <t>BAGEPALLI_66</t>
  </si>
  <si>
    <t>CHAKAVELU_66</t>
  </si>
  <si>
    <t>CHELUR_66</t>
  </si>
  <si>
    <t>GULUR_66</t>
  </si>
  <si>
    <t>JULUPALYA_66</t>
  </si>
  <si>
    <t>MITTEMARI_220</t>
  </si>
  <si>
    <t>PATHAPALYA_66</t>
  </si>
  <si>
    <t>SOMNATHPURA_66</t>
  </si>
  <si>
    <t>THIMMAMPALLI_66</t>
  </si>
  <si>
    <t>MANDIKAL_66</t>
  </si>
  <si>
    <t>NANDI_66</t>
  </si>
  <si>
    <t>PERESANDRA_66</t>
  </si>
  <si>
    <t>CBPURA_IA_66</t>
  </si>
  <si>
    <t>CBPURA_U_66</t>
  </si>
  <si>
    <t>NALLIMARADANAHALLI_66</t>
  </si>
  <si>
    <t>RAMADEVARAGUDI_66</t>
  </si>
  <si>
    <t>ALIPURA_66</t>
  </si>
  <si>
    <t>HOSUR(RAMAPURA)_66</t>
  </si>
  <si>
    <t>KUDUMALAKUNTE_66</t>
  </si>
  <si>
    <t>MANCHENAHALLI_66</t>
  </si>
  <si>
    <t>VIDHURASHWATHA_66</t>
  </si>
  <si>
    <t>D_PALYA_66</t>
  </si>
  <si>
    <t>GUDIBANDE_66</t>
  </si>
  <si>
    <t>GUNDLUKOTTUR_66</t>
  </si>
  <si>
    <t>SOMENAHALLI_66</t>
  </si>
  <si>
    <t>VATADAHOSAHALLI_66</t>
  </si>
  <si>
    <t>BOMMEPALLI_ CROSS_66</t>
  </si>
  <si>
    <t>BURUDUGUNTE_66</t>
  </si>
  <si>
    <t>IRAGAMPALLI_66</t>
  </si>
  <si>
    <t>K_RAGUTTAHALLI_66</t>
  </si>
  <si>
    <t>MASTENAHALLI_KIADB_66</t>
  </si>
  <si>
    <t>MGHALLI_66</t>
  </si>
  <si>
    <t>TALAGAWARA_66</t>
  </si>
  <si>
    <t>YENIGADALE_66</t>
  </si>
  <si>
    <t>CHINTAMANI_66</t>
  </si>
  <si>
    <t>KODIHALLI_BGR_66</t>
  </si>
  <si>
    <t>NANDIGANAHALLI_66</t>
  </si>
  <si>
    <t>CHEEMANGALA_66</t>
  </si>
  <si>
    <t>DIBBURAHALLI_66</t>
  </si>
  <si>
    <t>GANJIGUNTE_66</t>
  </si>
  <si>
    <t>JANGAMAKOTE_66</t>
  </si>
  <si>
    <t>MELUR_66</t>
  </si>
  <si>
    <t>PALLICHERLU_66</t>
  </si>
  <si>
    <t>SADALI_66</t>
  </si>
  <si>
    <t>SIDLAGHATTA_66</t>
  </si>
  <si>
    <t>YHUNASENAHALLI_66</t>
  </si>
  <si>
    <t>BUDIKOTE_66</t>
  </si>
  <si>
    <t>KAMASAMUDRA_66</t>
  </si>
  <si>
    <t>T_GOLLAHALLI_220</t>
  </si>
  <si>
    <t>DODDAKARI_66</t>
  </si>
  <si>
    <t>KYASAMBALLI_66</t>
  </si>
  <si>
    <t>N G HULKUR _66</t>
  </si>
  <si>
    <t>ANDERSONPET_66</t>
  </si>
  <si>
    <t>KGF_66</t>
  </si>
  <si>
    <t>LAKKUR_66</t>
  </si>
  <si>
    <t>MALUR_66</t>
  </si>
  <si>
    <t>MALUR_IND_AREA_66</t>
  </si>
  <si>
    <t>MASTI_66</t>
  </si>
  <si>
    <t>TEKAL_66</t>
  </si>
  <si>
    <t>THORALAKKI_66</t>
  </si>
  <si>
    <t>AVANI_66</t>
  </si>
  <si>
    <t>BYRKUR_66</t>
  </si>
  <si>
    <t>H_GOLAHALLI_66</t>
  </si>
  <si>
    <t>MALLANAYAKANAHALLI_66</t>
  </si>
  <si>
    <t>MUDIYANUR_66</t>
  </si>
  <si>
    <t>MULBAGAL_66</t>
  </si>
  <si>
    <t>NANGLI_66</t>
  </si>
  <si>
    <t>THAYLUR_66</t>
  </si>
  <si>
    <t>KEMBODI_66</t>
  </si>
  <si>
    <t>KYALANUR_66</t>
  </si>
  <si>
    <t>MALLASANDRA_BNG_66</t>
  </si>
  <si>
    <t>NARSAPUR_66</t>
  </si>
  <si>
    <t>SMMANGALA_66</t>
  </si>
  <si>
    <t>SUGATUR_66</t>
  </si>
  <si>
    <t>TALAGUNDA_66</t>
  </si>
  <si>
    <t>VEMAGAL_66</t>
  </si>
  <si>
    <t>VOKKALERI_66</t>
  </si>
  <si>
    <t>KOLAR_220</t>
  </si>
  <si>
    <t>TAMAKA_66</t>
  </si>
  <si>
    <t>ADDAGAL_66</t>
  </si>
  <si>
    <t>DALSANUR_66</t>
  </si>
  <si>
    <t>GOWNIPALLI_66</t>
  </si>
  <si>
    <t>LAKSHMIPURA_66</t>
  </si>
  <si>
    <t>RAYALPADU_66</t>
  </si>
  <si>
    <t>SOMAYAJANAHALLI_66</t>
  </si>
  <si>
    <t>SRINIVASAPURA_66</t>
  </si>
  <si>
    <t>TADIGOL_CROSS _66</t>
  </si>
  <si>
    <t>YELDUR_66</t>
  </si>
  <si>
    <t>ANEKAL_66</t>
  </si>
  <si>
    <t>BAGGANADODDI_66</t>
  </si>
  <si>
    <t>SAMANDURU_66</t>
  </si>
  <si>
    <t>ATTIBELE_66</t>
  </si>
  <si>
    <t>SARAJAPURA_220</t>
  </si>
  <si>
    <t>BOMMASANDRA INDL 4TH PHASE_66</t>
  </si>
  <si>
    <t>SURYANAGAR_66</t>
  </si>
  <si>
    <t>YERANDANAHALLI_220</t>
  </si>
  <si>
    <t>BANNERGHATTAROAD_66</t>
  </si>
  <si>
    <t>HULIMANGALA_66</t>
  </si>
  <si>
    <t>JIGANI BOMMASANDRA LINK ROAD_66</t>
  </si>
  <si>
    <t>JIGANI_66</t>
  </si>
  <si>
    <t>KUMBARANAHALLI_66</t>
  </si>
  <si>
    <t>NEW JIGANI_66</t>
  </si>
  <si>
    <t>CHOKKASANDRA_HUSKUR_66</t>
  </si>
  <si>
    <t>KIADB_HAROHALLI_220</t>
  </si>
  <si>
    <t>AOSMITH_EHT_66</t>
  </si>
  <si>
    <t>ARCHIDLAMINATES_EHT_66</t>
  </si>
  <si>
    <t>BHURAKA EHT_66</t>
  </si>
  <si>
    <t>BWSSBHAROHALLI_EHT_220</t>
  </si>
  <si>
    <t>GODURU_66</t>
  </si>
  <si>
    <t>HANUMANTHNAGAR_66</t>
  </si>
  <si>
    <t>MARALAWADI_66</t>
  </si>
  <si>
    <t>MS ORCHID LAMINATES 316_66_EHT</t>
  </si>
  <si>
    <t>RANGANADODDI_66</t>
  </si>
  <si>
    <t>SAINTGOBAIN_EHT_66</t>
  </si>
  <si>
    <t>SANJEEVAIAHNADODDI_66</t>
  </si>
  <si>
    <t>YEDUMADU_66</t>
  </si>
  <si>
    <t>BIJJAHALLY MUSS</t>
  </si>
  <si>
    <t>HOOKUNDA_66</t>
  </si>
  <si>
    <t>HUNSANAHALLI_66</t>
  </si>
  <si>
    <t>KODIHALLI_66</t>
  </si>
  <si>
    <t>ALLIMARANAHALLI_66</t>
  </si>
  <si>
    <t>CHATRA_66</t>
  </si>
  <si>
    <t>CHIKKENAHALLI_66</t>
  </si>
  <si>
    <t>KANAKAPURA_66</t>
  </si>
  <si>
    <t>KUNUR_66</t>
  </si>
  <si>
    <t>MANIYAMBAL_66</t>
  </si>
  <si>
    <t>SHIVANAHALLI_KMF_66</t>
  </si>
  <si>
    <t>ACHALU_66</t>
  </si>
  <si>
    <t>DODDALAHALLI_66</t>
  </si>
  <si>
    <t>GURUVINAPURA_66</t>
  </si>
  <si>
    <t>HAROBELE_66</t>
  </si>
  <si>
    <t>HONNIGANAHALLI_66</t>
  </si>
  <si>
    <t>KANCHANAHALLI_EHT-66</t>
  </si>
  <si>
    <t>VENKATARAYANADODDI_66</t>
  </si>
  <si>
    <t>GUDEMARANAHALLI_66</t>
  </si>
  <si>
    <t>HULLENAHALLI_66</t>
  </si>
  <si>
    <t>KUDUR_66</t>
  </si>
  <si>
    <t>SHIVANASANDRA_66</t>
  </si>
  <si>
    <t>SRIGIRIPURA_66</t>
  </si>
  <si>
    <t>AGALKOTE_66</t>
  </si>
  <si>
    <t>MAGADI_66</t>
  </si>
  <si>
    <t>MATHIKERE_YELIGEHALLI_66</t>
  </si>
  <si>
    <t>THOOBINAKERE_220/66/11</t>
  </si>
  <si>
    <t>VGDODDI_66</t>
  </si>
  <si>
    <t>CHANDRAPPA_CIRCLE_66</t>
  </si>
  <si>
    <t>DODDERI_66</t>
  </si>
  <si>
    <t>BEVOOR_66</t>
  </si>
  <si>
    <t>DASHAVARA_66</t>
  </si>
  <si>
    <t>VANDARAGUPPE_66</t>
  </si>
  <si>
    <t>BIDADI_220</t>
  </si>
  <si>
    <t>HEJJALA_66</t>
  </si>
  <si>
    <t>KEMPANAHALLI_66</t>
  </si>
  <si>
    <t>URAGAHALLI_66</t>
  </si>
  <si>
    <t>AKKURMOLE_66</t>
  </si>
  <si>
    <t>B V HALLI_66</t>
  </si>
  <si>
    <t>IGGALUR_66</t>
  </si>
  <si>
    <t>DUNDANAHALLI_66</t>
  </si>
  <si>
    <t>CHIKKA_GANGANVADI_66</t>
  </si>
  <si>
    <t>JALAMANGALA_66</t>
  </si>
  <si>
    <t>KUTAGALLU_66</t>
  </si>
  <si>
    <t>MELLAHALLI_66</t>
  </si>
  <si>
    <t>SHIVANHALLI_66</t>
  </si>
  <si>
    <t>KOTIPURA_220</t>
  </si>
  <si>
    <t>RAMNAGAR_66</t>
  </si>
  <si>
    <t>BHARAMASAGARA_66</t>
  </si>
  <si>
    <t>HIREGUNTANUR_66</t>
  </si>
  <si>
    <t>PANDARAHALLI_66</t>
  </si>
  <si>
    <t>SIRIGERE_66</t>
  </si>
  <si>
    <t>TURUVANUR_66</t>
  </si>
  <si>
    <t>VIJAPURA_66</t>
  </si>
  <si>
    <t>CHITRADURGA_220</t>
  </si>
  <si>
    <t>CHITRADURGA_66</t>
  </si>
  <si>
    <t>J N KOTE_66</t>
  </si>
  <si>
    <t>MADANAYAKANAHALLI_66</t>
  </si>
  <si>
    <t>CHIKKAJAJUR_66</t>
  </si>
  <si>
    <t>CHITRAHALLI_66</t>
  </si>
  <si>
    <t>HDPURA_66</t>
  </si>
  <si>
    <t>HOLALKERE_66</t>
  </si>
  <si>
    <t>MALLADIHALLI_ 66</t>
  </si>
  <si>
    <t>RAMAGIRI_66</t>
  </si>
  <si>
    <t>SASALUHALLA_66</t>
  </si>
  <si>
    <t>BAGUR_TMK_66</t>
  </si>
  <si>
    <t>HALURAMESHWARA_66</t>
  </si>
  <si>
    <t>HOSADURGA_220</t>
  </si>
  <si>
    <t>HOSADURGA_66</t>
  </si>
  <si>
    <t>MADADAKERE_66</t>
  </si>
  <si>
    <t>NEERAGUNDA_66</t>
  </si>
  <si>
    <t>GARAGA_66</t>
  </si>
  <si>
    <t>KANCHIPURA_66</t>
  </si>
  <si>
    <t>MATHOD_66</t>
  </si>
  <si>
    <t>ANGODU_66</t>
  </si>
  <si>
    <t>ATTIGERE_66</t>
  </si>
  <si>
    <t>HOSAHALLI_66</t>
  </si>
  <si>
    <t>MAYAKONDA_66</t>
  </si>
  <si>
    <t>MELLEKATTE_66</t>
  </si>
  <si>
    <t>BENKIKERE_66</t>
  </si>
  <si>
    <t>CHANNAGIRI_66</t>
  </si>
  <si>
    <t>GOPPENAHALLI_66</t>
  </si>
  <si>
    <t>LINGADAHALLI_66</t>
  </si>
  <si>
    <t>MAVINAKATTE_66</t>
  </si>
  <si>
    <t>NALLUR_66</t>
  </si>
  <si>
    <t>SHIVANI_66</t>
  </si>
  <si>
    <t>TAVAREKERE(C)_66</t>
  </si>
  <si>
    <t>AVAREGERE_66</t>
  </si>
  <si>
    <t>KADAJJI_66</t>
  </si>
  <si>
    <t>KUKKAWADA_66</t>
  </si>
  <si>
    <t>OBAJJIHALLI_66</t>
  </si>
  <si>
    <t>SHYAGALE_66</t>
  </si>
  <si>
    <t>YARAGUNTA_66</t>
  </si>
  <si>
    <t>DAVANAGERE_66</t>
  </si>
  <si>
    <t>DAVANGERE_SRS_220</t>
  </si>
  <si>
    <t>BIDARKERE_66</t>
  </si>
  <si>
    <t>BILICHODU_66</t>
  </si>
  <si>
    <t>HIREMALLANAHOLE_66</t>
  </si>
  <si>
    <t>JAGALUR_66</t>
  </si>
  <si>
    <t>PALLAGATTE_66</t>
  </si>
  <si>
    <t>SOKKE_66</t>
  </si>
  <si>
    <t>BASAVAPATNA_66</t>
  </si>
  <si>
    <t>DEVARAHALLI_66</t>
  </si>
  <si>
    <t>JAKKALI LIFT IRRIGATION_EHT_66KV</t>
  </si>
  <si>
    <t>KEREBILACHI_66</t>
  </si>
  <si>
    <t>SANTEBENNUR_66</t>
  </si>
  <si>
    <t>SHANTHISAGARA JACKWELL_EHT_66</t>
  </si>
  <si>
    <t>TYAVANAGI_66</t>
  </si>
  <si>
    <t>ARASIKERE_66</t>
  </si>
  <si>
    <t>BENNEHALLI_66</t>
  </si>
  <si>
    <t>HARAPPANAHALLI_66</t>
  </si>
  <si>
    <t>ITTIGI_220</t>
  </si>
  <si>
    <t>BANUVALLI_66</t>
  </si>
  <si>
    <t>DEVARBELAKERE_66</t>
  </si>
  <si>
    <t>GUTTUR_66</t>
  </si>
  <si>
    <t>HARIHAR-HOSPET_66</t>
  </si>
  <si>
    <t>HARIHAR_66</t>
  </si>
  <si>
    <t>KURUBARAHALLI_66</t>
  </si>
  <si>
    <t>MALEBENNUR_66</t>
  </si>
  <si>
    <t>NANDIGAVI_66</t>
  </si>
  <si>
    <t>NANDIGUDI_66</t>
  </si>
  <si>
    <t>TUMMINAKATTE_33</t>
  </si>
  <si>
    <t>CHIKKAGONIGERE_66</t>
  </si>
  <si>
    <t>HONNALI_66</t>
  </si>
  <si>
    <t>HONNALLI_220</t>
  </si>
  <si>
    <t>KUNDUR_66</t>
  </si>
  <si>
    <t>KYASINAKERE_66</t>
  </si>
  <si>
    <t>SASUVEHALLI_66</t>
  </si>
  <si>
    <t>CHILLUR_66</t>
  </si>
  <si>
    <t>KATTIGE_66</t>
  </si>
  <si>
    <t>NYAMATHI_66</t>
  </si>
  <si>
    <t>SAVALANGA_66</t>
  </si>
  <si>
    <t>HALUVAGALU_66</t>
  </si>
  <si>
    <t>NEELAGUNDA_220</t>
  </si>
  <si>
    <t>PUNABHAGHATTA_66</t>
  </si>
  <si>
    <t>TELAGI_66</t>
  </si>
  <si>
    <t>UCHCHANGIDURGA_66</t>
  </si>
  <si>
    <t>BALENAHALLI_66</t>
  </si>
  <si>
    <t>CHALLAKERE_66</t>
  </si>
  <si>
    <t>DYAVARANAHALLI_66</t>
  </si>
  <si>
    <t>KALAMARANAHALLI_66</t>
  </si>
  <si>
    <t>PRPURA_66</t>
  </si>
  <si>
    <t>SANIKERE_66</t>
  </si>
  <si>
    <t>VISHWESHWARAPURA_66</t>
  </si>
  <si>
    <t>BHARAMAGIRI_66</t>
  </si>
  <si>
    <t>HARIYABBE_66</t>
  </si>
  <si>
    <t>HINDASGHATTA_66</t>
  </si>
  <si>
    <t>HIRIYUR_220</t>
  </si>
  <si>
    <t>HIRIYUR_66</t>
  </si>
  <si>
    <t>IMANGALA_66</t>
  </si>
  <si>
    <t>JAVAGONDANAHALLI_66</t>
  </si>
  <si>
    <t>K R HALLY_66</t>
  </si>
  <si>
    <t>MALLAPPANAHALLY_66</t>
  </si>
  <si>
    <t>PD KOTE_66</t>
  </si>
  <si>
    <t>RANGANATHAPURA_66</t>
  </si>
  <si>
    <t>RANGENAHALLI_66</t>
  </si>
  <si>
    <t>BGKERE_66</t>
  </si>
  <si>
    <t>HANAGAL_66</t>
  </si>
  <si>
    <t>KONASAGARA_66</t>
  </si>
  <si>
    <t>NAGASAMUDRA_66</t>
  </si>
  <si>
    <t>RAMPURA_66</t>
  </si>
  <si>
    <t>GOWRASAMUDRA_66</t>
  </si>
  <si>
    <t>MYLANAHALLI_66</t>
  </si>
  <si>
    <t>NAYAKANAHATTI_66</t>
  </si>
  <si>
    <t>NERALAGUNTE_66</t>
  </si>
  <si>
    <t>THALLAK_66</t>
  </si>
  <si>
    <t>CHAWANAKUPPE_66</t>
  </si>
  <si>
    <t>HULIYURDURGA_66</t>
  </si>
  <si>
    <t>NIDASALE_66</t>
  </si>
  <si>
    <t>SANABAGHATTA_66</t>
  </si>
  <si>
    <t>SANTEMAVATTUR_66</t>
  </si>
  <si>
    <t>YADAVANI_66</t>
  </si>
  <si>
    <t>ANCHEPALYA_220</t>
  </si>
  <si>
    <t>ANCHEPALYA_66</t>
  </si>
  <si>
    <t>BHAKTHARAHALLI_66</t>
  </si>
  <si>
    <t>KEMPANAHALLI_TMK_66</t>
  </si>
  <si>
    <t>KUNIGAL_66</t>
  </si>
  <si>
    <t>AMRUTHUR_66</t>
  </si>
  <si>
    <t>JIDDIGERE_66</t>
  </si>
  <si>
    <t>THIPPURU_66</t>
  </si>
  <si>
    <t>YEDIYUR_66</t>
  </si>
  <si>
    <t>KODIGENAHALLI_66</t>
  </si>
  <si>
    <t>NITRAHALLI_66</t>
  </si>
  <si>
    <t>PURAVARA_66</t>
  </si>
  <si>
    <t>THERIYUR_66</t>
  </si>
  <si>
    <t>BYRENAHALLI_66</t>
  </si>
  <si>
    <t>HOLAVINAHALLY_66</t>
  </si>
  <si>
    <t>KOLALA_66</t>
  </si>
  <si>
    <t>KORATAGERE_66</t>
  </si>
  <si>
    <t>SANKENAHALLI_66</t>
  </si>
  <si>
    <t>THOVINAKERE_66</t>
  </si>
  <si>
    <t>BADAVANAHALLI_66</t>
  </si>
  <si>
    <t>HOSKERE_66</t>
  </si>
  <si>
    <t>IDHALLY_66</t>
  </si>
  <si>
    <t>MADHUGIRI_220</t>
  </si>
  <si>
    <t>MADHUGIRI_66</t>
  </si>
  <si>
    <t>MEDIGESHI_66</t>
  </si>
  <si>
    <t>PULAMG_66</t>
  </si>
  <si>
    <t>KILARLAHALLI_66</t>
  </si>
  <si>
    <t>LINGADAHALLI_TMK2_66</t>
  </si>
  <si>
    <t>MANGALWADA_66</t>
  </si>
  <si>
    <t>NAGALMADIKE_66</t>
  </si>
  <si>
    <t>PAVAGADA_220</t>
  </si>
  <si>
    <t>PAVAGADA_66</t>
  </si>
  <si>
    <t>SHYLAPURA_66</t>
  </si>
  <si>
    <t>VENKATAPURA_66</t>
  </si>
  <si>
    <t>YNHOSKOTE_66</t>
  </si>
  <si>
    <t>BRAHMASANDRA_66</t>
  </si>
  <si>
    <t>BUKKAPATNA_66</t>
  </si>
  <si>
    <t>DODDAAGRAHARA_66</t>
  </si>
  <si>
    <t>KALLAMBELLA_66</t>
  </si>
  <si>
    <t>SIRA 220/66/11KV</t>
  </si>
  <si>
    <t>TAVAREKERE(H)_66</t>
  </si>
  <si>
    <t>BEVINAHALLI_66</t>
  </si>
  <si>
    <t>CHANGAVARA_66</t>
  </si>
  <si>
    <t>CHIKKABANAGERE_66</t>
  </si>
  <si>
    <t>GULIGENAHALLI_66</t>
  </si>
  <si>
    <t>KIADB_SIRA_66</t>
  </si>
  <si>
    <t>PATTANAYAKANAHALLI_66</t>
  </si>
  <si>
    <t>SIRA_66</t>
  </si>
  <si>
    <t>BELAGULI_110</t>
  </si>
  <si>
    <t>CHIKKANAYAKANAHALLI_110</t>
  </si>
  <si>
    <t>DASUDI_66</t>
  </si>
  <si>
    <t>DODDAENNEGERE_110</t>
  </si>
  <si>
    <t>HULIYAR_110</t>
  </si>
  <si>
    <t>KATHRIKEHAL_110</t>
  </si>
  <si>
    <t>MATHIGATTA GATE_110</t>
  </si>
  <si>
    <t>SHETYKERE_110</t>
  </si>
  <si>
    <t>TIMMANAHALLI_110</t>
  </si>
  <si>
    <t>BANDIHALLI_110</t>
  </si>
  <si>
    <t>GUNGURUMALE_110</t>
  </si>
  <si>
    <t>HALKURKE_110</t>
  </si>
  <si>
    <t>HONNAVALLI_110</t>
  </si>
  <si>
    <t>HUNSEGHATTA_110</t>
  </si>
  <si>
    <t>KARADI_110</t>
  </si>
  <si>
    <t>KBCROSS_220</t>
  </si>
  <si>
    <t>KEREKODI_110</t>
  </si>
  <si>
    <t>NONAVINAKERE_110</t>
  </si>
  <si>
    <t>TIPTUR_110</t>
  </si>
  <si>
    <t>AMMASANDRA_110</t>
  </si>
  <si>
    <t>HARIDASANAHALLI_110</t>
  </si>
  <si>
    <t>KADEHALLI_110</t>
  </si>
  <si>
    <t>MAYASANDRA_110</t>
  </si>
  <si>
    <t>SAMPIGE_110</t>
  </si>
  <si>
    <t>SHETTIGONDANAHALLI</t>
  </si>
  <si>
    <t>THALKERE_110</t>
  </si>
  <si>
    <t>THANDAGA_110</t>
  </si>
  <si>
    <t>TURUVEKERE_110</t>
  </si>
  <si>
    <t>ANKASANDRA_66</t>
  </si>
  <si>
    <t>BIDARE_110</t>
  </si>
  <si>
    <t>CHELURU_66</t>
  </si>
  <si>
    <t>GUBBI_110</t>
  </si>
  <si>
    <t>KALLUR_110</t>
  </si>
  <si>
    <t>KGTEMPLE_110</t>
  </si>
  <si>
    <t>NANDIHALLI CROSS_66</t>
  </si>
  <si>
    <t>UNGRA_110</t>
  </si>
  <si>
    <t>BADDIHALLI_66</t>
  </si>
  <si>
    <t>HIREHALLY_66</t>
  </si>
  <si>
    <t>HONNUDIKE_66</t>
  </si>
  <si>
    <t>URDIGERE_66</t>
  </si>
  <si>
    <t>DODDAGUNI_110</t>
  </si>
  <si>
    <t>HAGALAWADI_66</t>
  </si>
  <si>
    <t>HOSAKERE_66</t>
  </si>
  <si>
    <t>KADABA_110</t>
  </si>
  <si>
    <t>NITTUR_220</t>
  </si>
  <si>
    <t>SOMALAPURA110/11KV</t>
  </si>
  <si>
    <t>BELADARA_66</t>
  </si>
  <si>
    <t>BELLAVI_66</t>
  </si>
  <si>
    <t>CHIKKATOTLUKERE_66</t>
  </si>
  <si>
    <t>KIADB_VNP_220</t>
  </si>
  <si>
    <t>KORA_66</t>
  </si>
  <si>
    <t>TMTP_66</t>
  </si>
  <si>
    <t>DODDA SARANGI_66</t>
  </si>
  <si>
    <t>HEBBUR_66</t>
  </si>
  <si>
    <t>HEGGERE_66</t>
  </si>
  <si>
    <t>HONNENAHALLI_66</t>
  </si>
  <si>
    <t>MALLASANDRA_66</t>
  </si>
  <si>
    <t>THIMMASANDRA_66</t>
  </si>
  <si>
    <t>ANTHRASANAHALLI_220</t>
  </si>
  <si>
    <t>TUMKUR_66</t>
  </si>
  <si>
    <t>MELKOTE_66</t>
  </si>
  <si>
    <t>Subdivision Name</t>
  </si>
  <si>
    <t>Feeder Name</t>
  </si>
  <si>
    <t>Station Feeder</t>
  </si>
  <si>
    <t>Feeder Index</t>
  </si>
  <si>
    <t>Feeder Type</t>
  </si>
  <si>
    <t>MP</t>
  </si>
  <si>
    <t>MLA</t>
  </si>
  <si>
    <t>Bangalore Urban</t>
  </si>
  <si>
    <t>Bangalore East</t>
  </si>
  <si>
    <t>Bangalore Central</t>
  </si>
  <si>
    <t>HOSPITAL</t>
  </si>
  <si>
    <t>F18</t>
  </si>
  <si>
    <t>F20</t>
  </si>
  <si>
    <t>F22</t>
  </si>
  <si>
    <t>F23</t>
  </si>
  <si>
    <t>F24</t>
  </si>
  <si>
    <t>F25</t>
  </si>
  <si>
    <t>F26</t>
  </si>
  <si>
    <t>F27</t>
  </si>
  <si>
    <t>F28</t>
  </si>
  <si>
    <t>F29</t>
  </si>
  <si>
    <t>F31</t>
  </si>
  <si>
    <t>F32</t>
  </si>
  <si>
    <t>Mahadevapura (SC)</t>
  </si>
  <si>
    <t>Byatarayanapura</t>
  </si>
  <si>
    <t>WATER WORKS</t>
  </si>
  <si>
    <t>F33</t>
  </si>
  <si>
    <t>F34</t>
  </si>
  <si>
    <t>F36</t>
  </si>
  <si>
    <t>F37</t>
  </si>
  <si>
    <t>F38</t>
  </si>
  <si>
    <t>F15-PURVANKARA</t>
  </si>
  <si>
    <t>Bangalore Rural</t>
  </si>
  <si>
    <t>Bangalore Central ,Chikkballapur</t>
  </si>
  <si>
    <t>YALAHANKA</t>
  </si>
  <si>
    <t>DEFENSE ESTABLISHMENT</t>
  </si>
  <si>
    <t>Byatarayanapura,Yelahanka</t>
  </si>
  <si>
    <t>F18-ISRO</t>
  </si>
  <si>
    <t>F01-EMBASSY</t>
  </si>
  <si>
    <t>F06-STN AUX</t>
  </si>
  <si>
    <t>F03-BWSSB</t>
  </si>
  <si>
    <t>EHT</t>
  </si>
  <si>
    <t>Devanahalli (SC)</t>
  </si>
  <si>
    <t>F07-LOCAL</t>
  </si>
  <si>
    <t>66KV ITC</t>
  </si>
  <si>
    <t>BEGUR_22066KV ITC</t>
  </si>
  <si>
    <t>66K</t>
  </si>
  <si>
    <t>1210202906061301</t>
  </si>
  <si>
    <t>BIAL-1</t>
  </si>
  <si>
    <t>BEGUR_220BIAL-1</t>
  </si>
  <si>
    <t>BIA</t>
  </si>
  <si>
    <t>1210202906061302</t>
  </si>
  <si>
    <t>F01-STAX1</t>
  </si>
  <si>
    <t>BEGUR_220F01-STAX1</t>
  </si>
  <si>
    <t>1210202906010105</t>
  </si>
  <si>
    <t>F02-SHETTIGERE</t>
  </si>
  <si>
    <t>BEGUR_220F02-SHETTIGERE</t>
  </si>
  <si>
    <t>1210202906010104</t>
  </si>
  <si>
    <t>F03-BEGUR</t>
  </si>
  <si>
    <t>BEGUR_220F03-BEGUR</t>
  </si>
  <si>
    <t>1210202906010301</t>
  </si>
  <si>
    <t>F04-MUTHUGADAHALLI</t>
  </si>
  <si>
    <t>BEGUR_220F04-MUTHUGADAHALLI</t>
  </si>
  <si>
    <t>1210202906020101</t>
  </si>
  <si>
    <t>F05-TRUMPET</t>
  </si>
  <si>
    <t>BEGUR_220F05-TRUMPET</t>
  </si>
  <si>
    <t>1210202906010101</t>
  </si>
  <si>
    <t>F06-6 STN AUX</t>
  </si>
  <si>
    <t>BEGUR_220F06-6 STN AUX</t>
  </si>
  <si>
    <t>1210202906010103</t>
  </si>
  <si>
    <t>F07-SEZ</t>
  </si>
  <si>
    <t>BEGUR_220F07-SEZ</t>
  </si>
  <si>
    <t>1210202906010302</t>
  </si>
  <si>
    <t>F08-AEROSPACE</t>
  </si>
  <si>
    <t>BEGUR_220F08-AEROSPACE</t>
  </si>
  <si>
    <t>1210202906010303</t>
  </si>
  <si>
    <t>F09-ITBT</t>
  </si>
  <si>
    <t>BEGUR_220F09-ITBT</t>
  </si>
  <si>
    <t>1210202906010304</t>
  </si>
  <si>
    <t>F10-ITBT</t>
  </si>
  <si>
    <t>BEGUR_220F10-ITBT</t>
  </si>
  <si>
    <t>1210202906010102</t>
  </si>
  <si>
    <t>F11-NJY-YARTHIGANAHALLI</t>
  </si>
  <si>
    <t>BEGUR_220F11-NJY-YARTHIGANAHALLI</t>
  </si>
  <si>
    <t>1210202906010305</t>
  </si>
  <si>
    <t>F13-AIRPORT ROAD</t>
  </si>
  <si>
    <t>BEGUR_220F13-AIRPORT ROAD</t>
  </si>
  <si>
    <t>1210202906060101</t>
  </si>
  <si>
    <t>F15-BOILAHALLI</t>
  </si>
  <si>
    <t>BEGUR_220F15-BOILAHALLI</t>
  </si>
  <si>
    <t>1210202906060102</t>
  </si>
  <si>
    <t>F18-DHAMMANAGI DEVELOPERS</t>
  </si>
  <si>
    <t>BEGUR_220F18-DHAMMANAGI DEVELOPERS</t>
  </si>
  <si>
    <t>1210202906060301</t>
  </si>
  <si>
    <t>F19-AMIN PROPERTIES</t>
  </si>
  <si>
    <t>BEGUR_220F19-AMIN PROPERTIES</t>
  </si>
  <si>
    <t>1210202906060302</t>
  </si>
  <si>
    <t>F20-SS DEVELOPERS</t>
  </si>
  <si>
    <t>BEGUR_220F20-SS DEVELOPERS</t>
  </si>
  <si>
    <t>1210202906060303</t>
  </si>
  <si>
    <t>F01-MARENAHALLI</t>
  </si>
  <si>
    <t>BOODIGERE_66F01-MARENAHALLI</t>
  </si>
  <si>
    <t>1210202905010105</t>
  </si>
  <si>
    <t>F02-M-HOSAHALLI</t>
  </si>
  <si>
    <t>BOODIGERE_66F02-M-HOSAHALLI</t>
  </si>
  <si>
    <t>1210202905010101</t>
  </si>
  <si>
    <t>F03-NALLUR</t>
  </si>
  <si>
    <t>BOODIGERE_66F03-NALLUR</t>
  </si>
  <si>
    <t>1210202905010102</t>
  </si>
  <si>
    <t>F04-KAGGALAHALLI</t>
  </si>
  <si>
    <t>BOODIGERE_66F04-KAGGALAHALLI</t>
  </si>
  <si>
    <t>1210202905010103</t>
  </si>
  <si>
    <t>F05-MANCHAPPANAHALLI</t>
  </si>
  <si>
    <t>BOODIGERE_66F05-MANCHAPPANAHALLI</t>
  </si>
  <si>
    <t>1210202905020301</t>
  </si>
  <si>
    <t>F06-BUDIGERE-IP</t>
  </si>
  <si>
    <t>BOODIGERE_66F06-BUDIGERE-IP</t>
  </si>
  <si>
    <t>1210202905020302</t>
  </si>
  <si>
    <t>F07-BUDIGERE</t>
  </si>
  <si>
    <t>BOODIGERE_66F07-BUDIGERE</t>
  </si>
  <si>
    <t>1210202905020303</t>
  </si>
  <si>
    <t>BOODIGERE_66F08-GANGAWARA</t>
  </si>
  <si>
    <t>1210202905020304</t>
  </si>
  <si>
    <t>F09-BETTAKOTE</t>
  </si>
  <si>
    <t>BOODIGERE_66F09-BETTAKOTE</t>
  </si>
  <si>
    <t>1210202905020305</t>
  </si>
  <si>
    <t>F10-SOMATHANAHALLI</t>
  </si>
  <si>
    <t>BOODIGERE_66F10-SOMATHANAHALLI</t>
  </si>
  <si>
    <t>1210202905010104</t>
  </si>
  <si>
    <t>F11-HARDWARE-PARK</t>
  </si>
  <si>
    <t>BOODIGERE_66F11-HARDWARE-PARK</t>
  </si>
  <si>
    <t>1210202905020306</t>
  </si>
  <si>
    <t>Devanahalli (SC),Mahadevapura (SC)</t>
  </si>
  <si>
    <t>F12-HARDWARE-PARK</t>
  </si>
  <si>
    <t>BOODIGERE_66F12-HARDWARE-PARK</t>
  </si>
  <si>
    <t>1210202905020307</t>
  </si>
  <si>
    <t>F13-HARDWARE-PARK</t>
  </si>
  <si>
    <t>BOODIGERE_66F13-HARDWARE-PARK</t>
  </si>
  <si>
    <t>1210202905020308</t>
  </si>
  <si>
    <t>F14-AEROSPACE-PACKAGE</t>
  </si>
  <si>
    <t>BOODIGERE_66F14-AEROSPACE-PACKAGE</t>
  </si>
  <si>
    <t>1210202905020309</t>
  </si>
  <si>
    <t>F15-DRDO</t>
  </si>
  <si>
    <t>BOODIGERE_66F15-DRDO</t>
  </si>
  <si>
    <t>1210202905020404</t>
  </si>
  <si>
    <t>F01-SIGNATURECLUB</t>
  </si>
  <si>
    <t>BRIGADE ORCHARDS_66/11F01-SIGNATURECLUB</t>
  </si>
  <si>
    <t>1210202908010102</t>
  </si>
  <si>
    <t>F02-ASPEN</t>
  </si>
  <si>
    <t>BRIGADE ORCHARDS_66/11F02-ASPEN</t>
  </si>
  <si>
    <t>1210202908010101</t>
  </si>
  <si>
    <t>F03-JUNIPAR</t>
  </si>
  <si>
    <t>BRIGADE ORCHARDS_66/11F03-JUNIPAR</t>
  </si>
  <si>
    <t>1210202908010104</t>
  </si>
  <si>
    <t>F04-PARKSIDE</t>
  </si>
  <si>
    <t>BRIGADE ORCHARDS_66/11F04-PARKSIDE</t>
  </si>
  <si>
    <t>1210202908010103</t>
  </si>
  <si>
    <t>F05-KOTE</t>
  </si>
  <si>
    <t>BRIGADE ORCHARDS_66/11F05-KOTE</t>
  </si>
  <si>
    <t>1210202908010105</t>
  </si>
  <si>
    <t>F06-BYCHAPURA</t>
  </si>
  <si>
    <t>BRIGADE ORCHARDS_66/11F06-BYCHAPURA</t>
  </si>
  <si>
    <t>1210202908010106</t>
  </si>
  <si>
    <t>F07-GIRIYAMMA CIRCLE</t>
  </si>
  <si>
    <t>BRIGADE ORCHARDS_66/11F07-GIRIYAMMA CIRCLE</t>
  </si>
  <si>
    <t>1210202908020104</t>
  </si>
  <si>
    <t>F08-ARCADE</t>
  </si>
  <si>
    <t>BRIGADE ORCHARDS_66/11F08-ARCADE</t>
  </si>
  <si>
    <t>1210202908020101</t>
  </si>
  <si>
    <t>F10-KINO</t>
  </si>
  <si>
    <t>BRIGADE ORCHARDS_66/11F10-KINO</t>
  </si>
  <si>
    <t>1210202908020103</t>
  </si>
  <si>
    <t>F11-DEODAR</t>
  </si>
  <si>
    <t>BRIGADE ORCHARDS_66/11F11-DEODAR</t>
  </si>
  <si>
    <t>1210202908020102</t>
  </si>
  <si>
    <t>F02-POLANAHALLI</t>
  </si>
  <si>
    <t>CHANNARAYAPATNA _66F02-POLANAHALLI</t>
  </si>
  <si>
    <t>1210202907020102</t>
  </si>
  <si>
    <t>F03-CHANNARAYAPATTANA</t>
  </si>
  <si>
    <t>CHANNARAYAPATNA _66F03-CHANNARAYAPATTANA</t>
  </si>
  <si>
    <t>1210202907020103</t>
  </si>
  <si>
    <t>F04-NAGANAYAKANAHALLI</t>
  </si>
  <si>
    <t>CHANNARAYAPATNA _66F04-NAGANAYAKANAHALLI</t>
  </si>
  <si>
    <t>1210202907020101</t>
  </si>
  <si>
    <t>F05-MATABARLU</t>
  </si>
  <si>
    <t>CHANNARAYAPATNA _66F05-MATABARLU</t>
  </si>
  <si>
    <t>1210202907010104</t>
  </si>
  <si>
    <t>F06-YADALA</t>
  </si>
  <si>
    <t>CHANNARAYAPATNA _66F06-YADALA</t>
  </si>
  <si>
    <t>1210202907010101</t>
  </si>
  <si>
    <t>F07-IBASAPURA</t>
  </si>
  <si>
    <t>CHANNARAYAPATNA _66F07-IBASAPURA</t>
  </si>
  <si>
    <t>1210202907010102</t>
  </si>
  <si>
    <t>F08-GOPASANDRA</t>
  </si>
  <si>
    <t>CHANNARAYAPATNA _66F08-GOPASANDRA</t>
  </si>
  <si>
    <t>1210202907010103</t>
  </si>
  <si>
    <t>F09-CHANAKYA UNIVERSITY</t>
  </si>
  <si>
    <t>CHANNARAYAPATNA _66F09-CHANAKYA UNIVERSITY</t>
  </si>
  <si>
    <t>1210202907020104</t>
  </si>
  <si>
    <t>F01-LOCAL DEVANAHALLI</t>
  </si>
  <si>
    <t>DEVANAHALLI_66F01-LOCAL DEVANAHALLI</t>
  </si>
  <si>
    <t>1210202903010101</t>
  </si>
  <si>
    <t>F02-BHUVANAHALLI</t>
  </si>
  <si>
    <t>DEVANAHALLI_66F02-BHUVANAHALLI</t>
  </si>
  <si>
    <t>1210202903020101</t>
  </si>
  <si>
    <t>F03-VISHWANATHPURA</t>
  </si>
  <si>
    <t>DEVANAHALLI_66F03-VISHWANATHPURA</t>
  </si>
  <si>
    <t>1210202903020301</t>
  </si>
  <si>
    <t>F04-AVATHI</t>
  </si>
  <si>
    <t>DEVANAHALLI_66F04-AVATHI</t>
  </si>
  <si>
    <t>1210202903020302</t>
  </si>
  <si>
    <t>F05-YELIYUR</t>
  </si>
  <si>
    <t>DEVANAHALLI_66F05-YELIYUR</t>
  </si>
  <si>
    <t>1210202903010103</t>
  </si>
  <si>
    <t>F06-OLD TOWN</t>
  </si>
  <si>
    <t>DEVANAHALLI_66F06-OLD TOWN</t>
  </si>
  <si>
    <t>1210202903010112</t>
  </si>
  <si>
    <t>F07-GANGAVARA</t>
  </si>
  <si>
    <t>DEVANAHALLI_66F07-GANGAVARA</t>
  </si>
  <si>
    <t>1210202903010104</t>
  </si>
  <si>
    <t>F08-KARAHALLI</t>
  </si>
  <si>
    <t>DEVANAHALLI_66F08-KARAHALLI</t>
  </si>
  <si>
    <t>1210202903020303</t>
  </si>
  <si>
    <t>F10-SADAHALLI</t>
  </si>
  <si>
    <t>DEVANAHALLI_66F10-SADAHALLI</t>
  </si>
  <si>
    <t>1210202903010105</t>
  </si>
  <si>
    <t>F11-THARABANAHALLI</t>
  </si>
  <si>
    <t>DEVANAHALLI_66F11-THARABANAHALLI</t>
  </si>
  <si>
    <t>1210202903010106</t>
  </si>
  <si>
    <t>F12-KOIRA</t>
  </si>
  <si>
    <t>DEVANAHALLI_66F12-KOIRA</t>
  </si>
  <si>
    <t>1210202903020309</t>
  </si>
  <si>
    <t>F13-KANNAMANGALA</t>
  </si>
  <si>
    <t>DEVANAHALLI_66F13-KANNAMANGALA</t>
  </si>
  <si>
    <t>1210202903010107</t>
  </si>
  <si>
    <t>F14-GOVT HOSPITAL</t>
  </si>
  <si>
    <t>DEVANAHALLI_66F14-GOVT HOSPITAL</t>
  </si>
  <si>
    <t>1210202903020304</t>
  </si>
  <si>
    <t>F15-CHANNARAYAPATNA</t>
  </si>
  <si>
    <t>DEVANAHALLI_66F15-CHANNARAYAPATNA</t>
  </si>
  <si>
    <t>1210202903010108</t>
  </si>
  <si>
    <t>F16-KORAMANGALA</t>
  </si>
  <si>
    <t>DEVANAHALLI_66F16-KORAMANGALA</t>
  </si>
  <si>
    <t>1210202903020305</t>
  </si>
  <si>
    <t>F17-RENASISSANCE</t>
  </si>
  <si>
    <t>DEVANAHALLI_66F17-RENASISSANCE</t>
  </si>
  <si>
    <t>1210202903020308</t>
  </si>
  <si>
    <t>DEVANAHALLI_66F18-ISRO</t>
  </si>
  <si>
    <t>1210202903010109</t>
  </si>
  <si>
    <t>F19-KUNDANNA</t>
  </si>
  <si>
    <t>DEVANAHALLI_66F19-KUNDANNA</t>
  </si>
  <si>
    <t>1210202903020306</t>
  </si>
  <si>
    <t>F20-SOBHA</t>
  </si>
  <si>
    <t>DEVANAHALLI_66F20-SOBHA</t>
  </si>
  <si>
    <t>F21-NJY-CHEEMACHANAHALLI</t>
  </si>
  <si>
    <t>DEVANAHALLI_66F21-NJY-CHEEMACHANAHALLI</t>
  </si>
  <si>
    <t>1210202903010111</t>
  </si>
  <si>
    <t>F22-NJY-BOMMAWARA</t>
  </si>
  <si>
    <t>DEVANAHALLI_66F22-NJY-BOMMAWARA</t>
  </si>
  <si>
    <t>1210202903020307</t>
  </si>
  <si>
    <t>F23-BIDALURU</t>
  </si>
  <si>
    <t>DEVANAHALLI_66F23-BIDALURU</t>
  </si>
  <si>
    <t>F24-HOSAHUDYA</t>
  </si>
  <si>
    <t>DEVANAHALLI_66F24-HOSAHUDYA</t>
  </si>
  <si>
    <t>1210202903010102</t>
  </si>
  <si>
    <t>F25-MUDHANAYAKANAHALLI</t>
  </si>
  <si>
    <t>DEVANAHALLI_66F25-MUDHANAYAKANAHALLI</t>
  </si>
  <si>
    <t>1210202903020311</t>
  </si>
  <si>
    <t>Chikkballapur ,Kolar (SC)</t>
  </si>
  <si>
    <t>Devanahalli (SC),Srinivaspura</t>
  </si>
  <si>
    <t>F26-GOBBARAGUNTE NJY</t>
  </si>
  <si>
    <t>DEVANAHALLI_66F26-GOBBARAGUNTE NJY</t>
  </si>
  <si>
    <t>1210202903030501</t>
  </si>
  <si>
    <t>F27-SAIBABA NJY</t>
  </si>
  <si>
    <t>DEVANAHALLI_66F27-SAIBABA NJY</t>
  </si>
  <si>
    <t>1210202903030506</t>
  </si>
  <si>
    <t>F28-THYLAGERE NJY</t>
  </si>
  <si>
    <t>DEVANAHALLI_66F28-THYLAGERE NJY</t>
  </si>
  <si>
    <t>1210202903030507</t>
  </si>
  <si>
    <t>F29 -VILLA HIRANANDANI</t>
  </si>
  <si>
    <t>DEVANAHALLI_66F29 -VILLA HIRANANDANI</t>
  </si>
  <si>
    <t>1210202903030503</t>
  </si>
  <si>
    <t>F30-PRESTIGE GOLFSHIRE</t>
  </si>
  <si>
    <t>DEVANAHALLI_66F30-PRESTIGE GOLFSHIRE</t>
  </si>
  <si>
    <t>1210202903010113</t>
  </si>
  <si>
    <t>F31- NITESH ESTATE</t>
  </si>
  <si>
    <t>DEVANAHALLI_66F31- NITESH ESTATE</t>
  </si>
  <si>
    <t>1210202903030502</t>
  </si>
  <si>
    <t>F32-AJMAL LAYOUT</t>
  </si>
  <si>
    <t>DEVANAHALLI_66F32-AJMAL LAYOUT</t>
  </si>
  <si>
    <t>1210202903030504</t>
  </si>
  <si>
    <t>F33-APARTMENT LAKEPOINT</t>
  </si>
  <si>
    <t>DEVANAHALLI_66F33-APARTMENT LAKEPOINT</t>
  </si>
  <si>
    <t>1210202903030505</t>
  </si>
  <si>
    <t>F34-PRAKRUTHI CENTURY</t>
  </si>
  <si>
    <t>DEVANAHALLI_66F34-PRAKRUTHI CENTURY</t>
  </si>
  <si>
    <t>1210202903010115</t>
  </si>
  <si>
    <t>F35-GODREJ PROJECTS NORTH STAR LLP</t>
  </si>
  <si>
    <t>DEVANAHALLI_66F35-GODREJ PROJECTS NORTH STAR LLP</t>
  </si>
  <si>
    <t>1210202903010501</t>
  </si>
  <si>
    <t>F36- BRIGADE ATMOSPHERE</t>
  </si>
  <si>
    <t>DEVANAHALLI_66F36- BRIGADE ATMOSPHERE</t>
  </si>
  <si>
    <t>1210202903030601</t>
  </si>
  <si>
    <t>F37-GOYAL SKY CITY</t>
  </si>
  <si>
    <t>DEVANAHALLI_66F37-GOYAL SKY CITY</t>
  </si>
  <si>
    <t>1210202903010502</t>
  </si>
  <si>
    <t>F38-T HILLS</t>
  </si>
  <si>
    <t>DEVANAHALLI_66F38-T HILLS</t>
  </si>
  <si>
    <t>1210202903020312</t>
  </si>
  <si>
    <t>F01-COSMOS</t>
  </si>
  <si>
    <t>KUNDANA_66F01-COSMOS</t>
  </si>
  <si>
    <t>1210202902010107</t>
  </si>
  <si>
    <t>F02-BEERASANDRA</t>
  </si>
  <si>
    <t>KUNDANA_66F02-BEERASANDRA</t>
  </si>
  <si>
    <t>1210202902010101</t>
  </si>
  <si>
    <t>F03-KUNDANNA</t>
  </si>
  <si>
    <t>KUNDANA_66F03-KUNDANNA</t>
  </si>
  <si>
    <t>1210202902010102</t>
  </si>
  <si>
    <t>F04-DODDACHIMANAHALLI</t>
  </si>
  <si>
    <t>KUNDANA_66F04-DODDACHIMANAHALLI</t>
  </si>
  <si>
    <t>1210202902010103</t>
  </si>
  <si>
    <t>F05-RAMANATHAPURA</t>
  </si>
  <si>
    <t>KUNDANA_66F05-RAMANATHAPURA</t>
  </si>
  <si>
    <t>1210202902010104</t>
  </si>
  <si>
    <t>F06-CHAPPARADAKALLU NJY</t>
  </si>
  <si>
    <t>KUNDANA_66F06-CHAPPARADAKALLU NJY</t>
  </si>
  <si>
    <t>1210202902010105</t>
  </si>
  <si>
    <t>F07-IVC ROAD</t>
  </si>
  <si>
    <t>KUNDANA_66F07-IVC ROAD</t>
  </si>
  <si>
    <t>1210202902020301</t>
  </si>
  <si>
    <t>F08-SINGRAHALLI</t>
  </si>
  <si>
    <t>KUNDANA_66F08-SINGRAHALLI</t>
  </si>
  <si>
    <t>1210202902020302</t>
  </si>
  <si>
    <t>F09-THINDLU</t>
  </si>
  <si>
    <t>KUNDANA_66F09-THINDLU</t>
  </si>
  <si>
    <t>1210202902020303</t>
  </si>
  <si>
    <t>F10-UGANAVADI</t>
  </si>
  <si>
    <t>KUNDANA_66F10-UGANAVADI</t>
  </si>
  <si>
    <t>1210202902020101</t>
  </si>
  <si>
    <t>F11-DC OFFICE</t>
  </si>
  <si>
    <t>KUNDANA_66F11-DC OFFICE</t>
  </si>
  <si>
    <t>1210202902020305</t>
  </si>
  <si>
    <t>F12-PANDITHAPURA</t>
  </si>
  <si>
    <t>KUNDANA_66F12-PANDITHAPURA</t>
  </si>
  <si>
    <t>1210202902020304</t>
  </si>
  <si>
    <t>F13-FOXCONN</t>
  </si>
  <si>
    <t>KUNDANA_66F13-FOXCONN</t>
  </si>
  <si>
    <t>1210202902010201</t>
  </si>
  <si>
    <t>F14-PRESTIGE MARIGOLD</t>
  </si>
  <si>
    <t>KUNDANA_66F14-PRESTIGE MARIGOLD</t>
  </si>
  <si>
    <t>1210202902010106</t>
  </si>
  <si>
    <t>F15-RBEF</t>
  </si>
  <si>
    <t>KUNDANA_66F15-RBEF</t>
  </si>
  <si>
    <t>1210202902010203</t>
  </si>
  <si>
    <t>F16-MANYATHA</t>
  </si>
  <si>
    <t>KUNDANA_66F16-MANYATHA</t>
  </si>
  <si>
    <t>1210202902010202</t>
  </si>
  <si>
    <t>F17-ARVIND HOMES</t>
  </si>
  <si>
    <t>KUNDANA_66F17-ARVIND HOMES</t>
  </si>
  <si>
    <t>1210202902010204</t>
  </si>
  <si>
    <t>VIDYANAGAR_66F01-EMBASSY</t>
  </si>
  <si>
    <t>1210202901010107</t>
  </si>
  <si>
    <t>F02-KATTIGENAHALLI</t>
  </si>
  <si>
    <t>VIDYANAGAR_66F02-KATTIGENAHALLI</t>
  </si>
  <si>
    <t>1210202901010108</t>
  </si>
  <si>
    <t>F03-BAGALURU</t>
  </si>
  <si>
    <t>VIDYANAGAR_66F03-BAGALURU</t>
  </si>
  <si>
    <t>1210202901010101</t>
  </si>
  <si>
    <t>F04-HOSAHALLI</t>
  </si>
  <si>
    <t>VIDYANAGAR_66F04-HOSAHALLI</t>
  </si>
  <si>
    <t>1210202901010103</t>
  </si>
  <si>
    <t>F05-DWARAKANAGAR</t>
  </si>
  <si>
    <t>VIDYANAGAR_66F05-DWARAKANAGAR</t>
  </si>
  <si>
    <t>1210202901010104</t>
  </si>
  <si>
    <t>VIDYANAGAR_66F06-STN AUX</t>
  </si>
  <si>
    <t>VIDYANAGAR_66F07-LOCAL</t>
  </si>
  <si>
    <t>1210202901020101</t>
  </si>
  <si>
    <t>F08-BETTAHALASUR</t>
  </si>
  <si>
    <t>VIDYANAGAR_66F08-BETTAHALASUR</t>
  </si>
  <si>
    <t>1210202901020301</t>
  </si>
  <si>
    <t>F09-M-V-SOLAR</t>
  </si>
  <si>
    <t>VIDYANAGAR_66F09-M-V-SOLAR</t>
  </si>
  <si>
    <t>1210202901020102</t>
  </si>
  <si>
    <t>F10-THE-RETRET</t>
  </si>
  <si>
    <t>VIDYANAGAR_66F10-THE-RETRET</t>
  </si>
  <si>
    <t>1210202901020302</t>
  </si>
  <si>
    <t>F11-UTHOPIA</t>
  </si>
  <si>
    <t>VIDYANAGAR_66F11-UTHOPIA</t>
  </si>
  <si>
    <t>1210202901020303</t>
  </si>
  <si>
    <t>F12-IAF</t>
  </si>
  <si>
    <t>VIDYANAGAR_66F12-IAF</t>
  </si>
  <si>
    <t>1210202901010109</t>
  </si>
  <si>
    <t>F13-AWHO</t>
  </si>
  <si>
    <t>VIDYANAGAR_66F13-AWHO</t>
  </si>
  <si>
    <t>1210202901010105</t>
  </si>
  <si>
    <t>F14-UTHANAHALLI</t>
  </si>
  <si>
    <t>VIDYANAGAR_66F14-UTHANAHALLI</t>
  </si>
  <si>
    <t>1210202901010106</t>
  </si>
  <si>
    <t>VIDYANAGAR_66F15-PURVANKARA</t>
  </si>
  <si>
    <t>1210202901020307</t>
  </si>
  <si>
    <t>F16-SATTVA HORIZON</t>
  </si>
  <si>
    <t>VIDYANAGAR_66F16-SATTVA HORIZON</t>
  </si>
  <si>
    <t>1210202901010111</t>
  </si>
  <si>
    <t>F01-LOCAL VIJAYAPURA</t>
  </si>
  <si>
    <t>VIJAYAPURA_66F01-LOCAL VIJAYAPURA</t>
  </si>
  <si>
    <t>1210202904010101</t>
  </si>
  <si>
    <t>Devanahalli (SC),Sidlaghatta</t>
  </si>
  <si>
    <t>F02-BIJJAVARA</t>
  </si>
  <si>
    <t>VIJAYAPURA_66F02-BIJJAVARA</t>
  </si>
  <si>
    <t>1210202904010102</t>
  </si>
  <si>
    <t>F03-NARAYANAPURA</t>
  </si>
  <si>
    <t>VIJAYAPURA_66F03-NARAYANAPURA</t>
  </si>
  <si>
    <t>1210202904010103</t>
  </si>
  <si>
    <t>F04-IDLE</t>
  </si>
  <si>
    <t>VIJAYAPURA_66F04-IDLE</t>
  </si>
  <si>
    <t>1210202904010108</t>
  </si>
  <si>
    <t>F05-DAIRY</t>
  </si>
  <si>
    <t>VIJAYAPURA_66F05-DAIRY</t>
  </si>
  <si>
    <t>1210202904020301</t>
  </si>
  <si>
    <t>F06-VARADENAHALLI</t>
  </si>
  <si>
    <t>VIJAYAPURA_66F06-VARADENAHALLI</t>
  </si>
  <si>
    <t>1210202904010104</t>
  </si>
  <si>
    <t>F07-DINNUR</t>
  </si>
  <si>
    <t>VIJAYAPURA_66F07-DINNUR</t>
  </si>
  <si>
    <t>1210202904020302</t>
  </si>
  <si>
    <t>F08-BEEDIGANAHALLI</t>
  </si>
  <si>
    <t>VIJAYAPURA_66F08-BEEDIGANAHALLI</t>
  </si>
  <si>
    <t>1210202904020303</t>
  </si>
  <si>
    <t>F09-WATER-SUPPLY</t>
  </si>
  <si>
    <t>VIJAYAPURA_66F09-WATER-SUPPLY</t>
  </si>
  <si>
    <t>1210202904010105</t>
  </si>
  <si>
    <t>F10-JANGAMAKOTE</t>
  </si>
  <si>
    <t>VIJAYAPURA_66F10-JANGAMAKOTE</t>
  </si>
  <si>
    <t>1210202904020304</t>
  </si>
  <si>
    <t>F11-MUDUGURKI</t>
  </si>
  <si>
    <t>VIJAYAPURA_66F11-MUDUGURKI</t>
  </si>
  <si>
    <t>1210202904020305</t>
  </si>
  <si>
    <t>F12-NJY-SAIBABA</t>
  </si>
  <si>
    <t>VIJAYAPURA_66F12-NJY-SAIBABA</t>
  </si>
  <si>
    <t>1210202904010106</t>
  </si>
  <si>
    <t>F13-NJY-PAPANAHALLI</t>
  </si>
  <si>
    <t>VIJAYAPURA_66F13-NJY-PAPANAHALLI</t>
  </si>
  <si>
    <t>1210202904020306</t>
  </si>
  <si>
    <t>F14-NJY-DHARMAPURA</t>
  </si>
  <si>
    <t>VIJAYAPURA_66F14-NJY-DHARMAPURA</t>
  </si>
  <si>
    <t>1210202904010107</t>
  </si>
  <si>
    <t>F15-CHIKKANAHALLI</t>
  </si>
  <si>
    <t>VIJAYAPURA_66F15-CHIKKANAHALLI</t>
  </si>
  <si>
    <t>1210202904020309</t>
  </si>
  <si>
    <t>F16-VENKATAGIRI KOTE NJY</t>
  </si>
  <si>
    <t>VIJAYAPURA_66F16-VENKATAGIRI KOTE NJY</t>
  </si>
  <si>
    <t>1210202904020307</t>
  </si>
  <si>
    <t>F17-GONURU</t>
  </si>
  <si>
    <t>VIJAYAPURA_66F17-GONURU</t>
  </si>
  <si>
    <t>1210202904020308</t>
  </si>
  <si>
    <t>VIDYANAGAR</t>
  </si>
  <si>
    <t>66KV BOEING INDIA PVT LTD</t>
  </si>
  <si>
    <t>AEROSPACE PARK_220 66KV BOEING INDIA PVT LTD</t>
  </si>
  <si>
    <t>1210205902020101</t>
  </si>
  <si>
    <t>F04-RAMANAHALLI</t>
  </si>
  <si>
    <t>AEROSPACE PARK_220F04-RAMANAHALLI</t>
  </si>
  <si>
    <t>1210205902020102</t>
  </si>
  <si>
    <t>F05-BALADIMMANAHALLI</t>
  </si>
  <si>
    <t>AEROSPACE PARK_220F05-BALADIMMANAHALLI</t>
  </si>
  <si>
    <t>1210205902020103</t>
  </si>
  <si>
    <t>F06-GOODRICH</t>
  </si>
  <si>
    <t>AEROSPACE PARK_220F06-GOODRICH</t>
  </si>
  <si>
    <t>1210205902020104</t>
  </si>
  <si>
    <t>F09-SEZ1</t>
  </si>
  <si>
    <t>AEROSPACE PARK_220F09-SEZ1</t>
  </si>
  <si>
    <t>1210205902020105</t>
  </si>
  <si>
    <t>F10-SEZ2</t>
  </si>
  <si>
    <t>AEROSPACE PARK_220F10-SEZ2</t>
  </si>
  <si>
    <t>1210205902020106</t>
  </si>
  <si>
    <t>F11-AEROSPACE1</t>
  </si>
  <si>
    <t>AEROSPACE PARK_220F11-AEROSPACE1</t>
  </si>
  <si>
    <t>1210205902020107</t>
  </si>
  <si>
    <t>66KV BPH MINI IRRIGATION</t>
  </si>
  <si>
    <t>KIADB HARDWARE PARK_22066KV BPH MINI IRRIGATION</t>
  </si>
  <si>
    <t>1210205901010101</t>
  </si>
  <si>
    <t>66KV SHELL</t>
  </si>
  <si>
    <t>KIADB HARDWARE PARK_22066KV SHELL</t>
  </si>
  <si>
    <t>1210205901010102</t>
  </si>
  <si>
    <t>F01-MOLEX AEROSPACE</t>
  </si>
  <si>
    <t>KIADB HARDWARE PARK_220F01-MOLEX AEROSPACE</t>
  </si>
  <si>
    <t>1210205901030101</t>
  </si>
  <si>
    <t>F02-GAIL GAS</t>
  </si>
  <si>
    <t>KIADB HARDWARE PARK_220F02-GAIL GAS</t>
  </si>
  <si>
    <t>1210205901030102</t>
  </si>
  <si>
    <t>KIADB HARDWARE PARK_220F03-BWSSB</t>
  </si>
  <si>
    <t>1210205901030103</t>
  </si>
  <si>
    <t>F04-MAHADEVAKODIGEHALLI</t>
  </si>
  <si>
    <t>KIADB HARDWARE PARK_220F04-MAHADEVAKODIGEHALLI</t>
  </si>
  <si>
    <t>1210205901030104</t>
  </si>
  <si>
    <t>F05-AUXILIARY TR-2</t>
  </si>
  <si>
    <t>KIADB HARDWARE PARK_220F05-AUXILIARY TR-2</t>
  </si>
  <si>
    <t>1210205901030105</t>
  </si>
  <si>
    <t>F06-AUXILIARY TR-1</t>
  </si>
  <si>
    <t>KIADB HARDWARE PARK_220F06-AUXILIARY TR-1</t>
  </si>
  <si>
    <t>1210205901030106</t>
  </si>
  <si>
    <t>F07-CIPET</t>
  </si>
  <si>
    <t>KIADB HARDWARE PARK_220F07-CIPET</t>
  </si>
  <si>
    <t>1210205901030107</t>
  </si>
  <si>
    <t>F08- 400KV DEVANAHALLI SS AUX</t>
  </si>
  <si>
    <t>KIADB HARDWARE PARK_220F08- 400KV DEVANAHALLI SS AUX</t>
  </si>
  <si>
    <t>1210205901030108</t>
  </si>
  <si>
    <t>F09-APEX</t>
  </si>
  <si>
    <t>KIADB HARDWARE PARK_220F09-APEX</t>
  </si>
  <si>
    <t>1210205901030109</t>
  </si>
  <si>
    <t>F11-BRIGADE</t>
  </si>
  <si>
    <t>KIADB HARDWARE PARK_220F11-BRIGADE</t>
  </si>
  <si>
    <t>F03-SAP LABS</t>
  </si>
  <si>
    <t>AEROSPACE PARK_220F03-SAP LABS</t>
  </si>
  <si>
    <t>1210205902020108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</si>
</sst>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2"/>
      <color theme="1"/>
      <name val="Arial"/>
      <family val="2"/>
    </font>
    <font>
      <b/>
      <sz val="11"/>
      <color rgb="FF000000"/>
      <name val="Calibri"/>
      <family val="2"/>
    </font>
    <font>
      <b/>
      <sz val="10"/>
      <color theme="1"/>
      <name val="Arial"/>
      <family val="2"/>
      <scheme val="minor"/>
    </font>
    <font>
      <sz val="12"/>
      <color theme="1"/>
      <name val="Sans-serif"/>
    </font>
    <font>
      <sz val="12"/>
      <color rgb="FF000000"/>
      <name val="Arial"/>
      <family val="2"/>
    </font>
    <font>
      <sz val="12"/>
      <color rgb="FF202122"/>
      <name val="Sans-serif"/>
    </font>
    <font>
      <sz val="12"/>
      <color rgb="FF000000"/>
      <name val="Sans-serif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538DD5"/>
        <bgColor rgb="FF538DD5"/>
      </patternFill>
    </fill>
    <fill>
      <patternFill patternType="solid">
        <fgColor rgb="FFFFFF00"/>
        <bgColor rgb="FFFFFF00"/>
      </patternFill>
    </fill>
    <fill>
      <patternFill patternType="solid">
        <fgColor rgb="FFF8F9FA"/>
        <bgColor rgb="FFF8F9FA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A2A9B1"/>
      </left>
      <right style="thin">
        <color rgb="FFA2A9B1"/>
      </right>
      <top style="thin">
        <color rgb="FFA2A9B1"/>
      </top>
      <bottom style="thin">
        <color rgb="FFA2A9B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/>
    <xf numFmtId="0" fontId="7" fillId="0" borderId="0" xfId="0" applyFont="1"/>
    <xf numFmtId="0" fontId="8" fillId="0" borderId="8" xfId="0" applyFont="1" applyBorder="1"/>
    <xf numFmtId="0" fontId="5" fillId="0" borderId="8" xfId="0" applyFont="1" applyBorder="1"/>
    <xf numFmtId="0" fontId="9" fillId="0" borderId="8" xfId="0" applyFont="1" applyBorder="1"/>
    <xf numFmtId="0" fontId="10" fillId="5" borderId="8" xfId="0" applyFont="1" applyFill="1" applyBorder="1"/>
    <xf numFmtId="0" fontId="11" fillId="0" borderId="8" xfId="0" applyFont="1" applyBorder="1"/>
    <xf numFmtId="0" fontId="9" fillId="0" borderId="8" xfId="0" applyFont="1" applyBorder="1" applyAlignment="1">
      <alignment wrapText="1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top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1" fillId="4" borderId="0" xfId="0" applyFont="1" applyFill="1" applyAlignment="1">
      <alignment wrapText="1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vertical="top"/>
    </xf>
    <xf numFmtId="0" fontId="1" fillId="6" borderId="0" xfId="0" applyFont="1" applyFill="1" applyAlignment="1">
      <alignment wrapText="1"/>
    </xf>
    <xf numFmtId="0" fontId="0" fillId="6" borderId="0" xfId="0" applyFill="1"/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H593"/>
  <sheetViews>
    <sheetView workbookViewId="0"/>
  </sheetViews>
  <sheetFormatPr defaultColWidth="12.5703125" defaultRowHeight="15.75" customHeight="1"/>
  <cols>
    <col min="1" max="1" width="37.42578125" customWidth="1"/>
    <col min="2" max="2" width="22" customWidth="1"/>
    <col min="3" max="3" width="24.140625" customWidth="1"/>
    <col min="4" max="4" width="20.85546875" customWidth="1"/>
    <col min="5" max="5" width="21.140625" customWidth="1"/>
    <col min="8" max="8" width="18.85546875" customWidth="1"/>
    <col min="9" max="9" width="19.140625" customWidth="1"/>
    <col min="10" max="10" width="25.28515625" customWidth="1"/>
    <col min="11" max="11" width="20.28515625" customWidth="1"/>
    <col min="14" max="14" width="28.7109375" customWidth="1"/>
    <col min="25" max="25" width="25.85546875" customWidth="1"/>
    <col min="32" max="32" width="16.85546875" customWidth="1"/>
  </cols>
  <sheetData>
    <row r="1" spans="1:34" ht="15">
      <c r="A1" s="4" t="s">
        <v>133</v>
      </c>
      <c r="B1" s="4" t="s">
        <v>8</v>
      </c>
      <c r="C1" s="4" t="s">
        <v>55</v>
      </c>
      <c r="D1" s="4" t="s">
        <v>121</v>
      </c>
      <c r="F1" s="1" t="e">
        <f t="array" ref="F1:F3">INDEX(A2:D4,,MATCH(#REF!,A1:D1,0))</f>
        <v>#REF!</v>
      </c>
      <c r="H1" s="1" t="s">
        <v>134</v>
      </c>
    </row>
    <row r="2" spans="1:34" ht="15">
      <c r="A2" s="5" t="s">
        <v>114</v>
      </c>
      <c r="B2" s="5" t="s">
        <v>9</v>
      </c>
      <c r="C2" s="5" t="s">
        <v>72</v>
      </c>
      <c r="D2" s="5" t="s">
        <v>135</v>
      </c>
      <c r="F2" s="1" t="e">
        <v>#REF!</v>
      </c>
    </row>
    <row r="3" spans="1:34" ht="15">
      <c r="A3" s="5" t="s">
        <v>136</v>
      </c>
      <c r="B3" s="5" t="s">
        <v>51</v>
      </c>
      <c r="C3" s="5" t="s">
        <v>56</v>
      </c>
      <c r="D3" s="5" t="s">
        <v>122</v>
      </c>
      <c r="F3" s="1" t="e">
        <v>#REF!</v>
      </c>
    </row>
    <row r="4" spans="1:34" ht="15">
      <c r="A4" s="5"/>
      <c r="B4" s="5"/>
      <c r="C4" s="5" t="s">
        <v>62</v>
      </c>
      <c r="D4" s="5"/>
    </row>
    <row r="7" spans="1:34" ht="33.75" customHeight="1">
      <c r="A7" s="6" t="s">
        <v>114</v>
      </c>
      <c r="B7" s="6" t="s">
        <v>136</v>
      </c>
      <c r="C7" s="6" t="s">
        <v>9</v>
      </c>
      <c r="D7" s="6" t="s">
        <v>51</v>
      </c>
      <c r="E7" s="6" t="s">
        <v>72</v>
      </c>
      <c r="F7" s="6" t="s">
        <v>56</v>
      </c>
      <c r="G7" s="6" t="s">
        <v>62</v>
      </c>
      <c r="H7" s="6" t="s">
        <v>135</v>
      </c>
      <c r="I7" s="6" t="s">
        <v>122</v>
      </c>
      <c r="K7" s="1" t="e">
        <f t="array" ref="K7:K10">INDEX(A8:I11,,MATCH(#REF!,A7:I7,0))</f>
        <v>#REF!</v>
      </c>
    </row>
    <row r="8" spans="1:34" ht="45">
      <c r="A8" s="7" t="s">
        <v>137</v>
      </c>
      <c r="B8" s="7" t="s">
        <v>138</v>
      </c>
      <c r="C8" s="7" t="s">
        <v>18</v>
      </c>
      <c r="D8" s="7" t="s">
        <v>139</v>
      </c>
      <c r="E8" s="7" t="s">
        <v>95</v>
      </c>
      <c r="F8" s="7" t="s">
        <v>140</v>
      </c>
      <c r="G8" s="8" t="s">
        <v>101</v>
      </c>
      <c r="H8" s="7" t="s">
        <v>141</v>
      </c>
      <c r="I8" s="8" t="s">
        <v>142</v>
      </c>
      <c r="K8" s="1" t="e">
        <v>#REF!</v>
      </c>
    </row>
    <row r="9" spans="1:34" ht="30">
      <c r="A9" s="7" t="s">
        <v>143</v>
      </c>
      <c r="B9" s="7" t="s">
        <v>144</v>
      </c>
      <c r="C9" s="7" t="s">
        <v>10</v>
      </c>
      <c r="D9" s="7" t="s">
        <v>52</v>
      </c>
      <c r="E9" s="7" t="s">
        <v>128</v>
      </c>
      <c r="F9" s="7" t="s">
        <v>145</v>
      </c>
      <c r="G9" s="8" t="s">
        <v>146</v>
      </c>
      <c r="H9" s="7" t="s">
        <v>147</v>
      </c>
      <c r="I9" s="8" t="s">
        <v>148</v>
      </c>
      <c r="K9" s="1" t="e">
        <v>#REF!</v>
      </c>
    </row>
    <row r="10" spans="1:34" ht="30">
      <c r="A10" s="7" t="s">
        <v>150</v>
      </c>
      <c r="B10" s="7" t="s">
        <v>151</v>
      </c>
      <c r="C10" s="7" t="s">
        <v>149</v>
      </c>
      <c r="D10" s="7" t="s">
        <v>84</v>
      </c>
      <c r="E10" s="7"/>
      <c r="F10" s="7" t="s">
        <v>57</v>
      </c>
      <c r="G10" s="8" t="s">
        <v>63</v>
      </c>
      <c r="H10" s="7" t="s">
        <v>152</v>
      </c>
      <c r="I10" s="8" t="s">
        <v>123</v>
      </c>
      <c r="K10" s="1" t="e">
        <v>#REF!</v>
      </c>
    </row>
    <row r="11" spans="1:34" ht="30">
      <c r="A11" s="7" t="s">
        <v>115</v>
      </c>
      <c r="B11" s="7" t="s">
        <v>153</v>
      </c>
      <c r="C11" s="8"/>
      <c r="D11" s="8"/>
      <c r="E11" s="7"/>
      <c r="F11" s="7" t="s">
        <v>91</v>
      </c>
      <c r="G11" s="8" t="s">
        <v>73</v>
      </c>
      <c r="H11" s="7" t="s">
        <v>154</v>
      </c>
      <c r="I11" s="8" t="s">
        <v>155</v>
      </c>
    </row>
    <row r="14" spans="1:34" ht="15">
      <c r="A14" s="9" t="s">
        <v>137</v>
      </c>
      <c r="B14" s="4" t="s">
        <v>143</v>
      </c>
      <c r="C14" s="10" t="s">
        <v>150</v>
      </c>
      <c r="D14" s="10" t="s">
        <v>115</v>
      </c>
      <c r="E14" s="10" t="s">
        <v>138</v>
      </c>
      <c r="F14" s="10" t="s">
        <v>144</v>
      </c>
      <c r="G14" s="10" t="s">
        <v>151</v>
      </c>
      <c r="H14" s="10" t="s">
        <v>153</v>
      </c>
      <c r="I14" s="10" t="s">
        <v>78</v>
      </c>
      <c r="J14" s="10" t="s">
        <v>52</v>
      </c>
      <c r="K14" s="10" t="s">
        <v>84</v>
      </c>
      <c r="L14" s="10" t="s">
        <v>18</v>
      </c>
      <c r="M14" s="10" t="s">
        <v>10</v>
      </c>
      <c r="N14" s="10" t="s">
        <v>149</v>
      </c>
      <c r="O14" s="10" t="s">
        <v>95</v>
      </c>
      <c r="P14" s="10" t="s">
        <v>128</v>
      </c>
      <c r="Q14" s="4" t="s">
        <v>141</v>
      </c>
      <c r="R14" s="4" t="s">
        <v>147</v>
      </c>
      <c r="S14" s="10" t="s">
        <v>152</v>
      </c>
      <c r="T14" s="10" t="s">
        <v>154</v>
      </c>
      <c r="U14" s="10" t="s">
        <v>140</v>
      </c>
      <c r="V14" s="10" t="s">
        <v>145</v>
      </c>
      <c r="W14" s="10" t="s">
        <v>57</v>
      </c>
      <c r="X14" s="10" t="s">
        <v>91</v>
      </c>
      <c r="Y14" s="10" t="s">
        <v>101</v>
      </c>
      <c r="Z14" s="10" t="s">
        <v>146</v>
      </c>
      <c r="AA14" s="10" t="s">
        <v>63</v>
      </c>
      <c r="AB14" s="10" t="s">
        <v>73</v>
      </c>
      <c r="AC14" s="10" t="s">
        <v>142</v>
      </c>
      <c r="AD14" s="10" t="s">
        <v>148</v>
      </c>
      <c r="AE14" s="10" t="s">
        <v>123</v>
      </c>
      <c r="AF14" s="10" t="s">
        <v>155</v>
      </c>
      <c r="AG14" s="11"/>
      <c r="AH14" s="11" t="e">
        <f t="array" ref="AH14:AH21">INDEX(A15:AF22,,MATCH(#REF!,A14:AF14,0))</f>
        <v>#REF!</v>
      </c>
    </row>
    <row r="15" spans="1:34" ht="15">
      <c r="A15" s="12" t="s">
        <v>156</v>
      </c>
      <c r="B15" s="5" t="s">
        <v>157</v>
      </c>
      <c r="C15" s="5" t="s">
        <v>158</v>
      </c>
      <c r="D15" s="13" t="s">
        <v>159</v>
      </c>
      <c r="E15" s="5" t="s">
        <v>160</v>
      </c>
      <c r="F15" s="5" t="s">
        <v>161</v>
      </c>
      <c r="G15" s="5" t="s">
        <v>162</v>
      </c>
      <c r="H15" s="13" t="s">
        <v>163</v>
      </c>
      <c r="I15" s="12" t="s">
        <v>164</v>
      </c>
      <c r="J15" s="5" t="s">
        <v>165</v>
      </c>
      <c r="K15" s="5" t="s">
        <v>166</v>
      </c>
      <c r="L15" s="13" t="s">
        <v>25</v>
      </c>
      <c r="M15" s="5" t="s">
        <v>167</v>
      </c>
      <c r="N15" s="5" t="s">
        <v>168</v>
      </c>
      <c r="O15" s="13" t="s">
        <v>169</v>
      </c>
      <c r="P15" s="5" t="s">
        <v>170</v>
      </c>
      <c r="Q15" s="14" t="s">
        <v>171</v>
      </c>
      <c r="R15" s="5" t="s">
        <v>172</v>
      </c>
      <c r="S15" s="5" t="s">
        <v>173</v>
      </c>
      <c r="T15" s="13" t="s">
        <v>174</v>
      </c>
      <c r="U15" s="5" t="s">
        <v>175</v>
      </c>
      <c r="V15" s="13" t="s">
        <v>176</v>
      </c>
      <c r="W15" s="5" t="s">
        <v>58</v>
      </c>
      <c r="X15" s="13" t="s">
        <v>177</v>
      </c>
      <c r="Y15" s="5" t="s">
        <v>178</v>
      </c>
      <c r="Z15" s="5" t="s">
        <v>179</v>
      </c>
      <c r="AA15" s="13" t="s">
        <v>180</v>
      </c>
      <c r="AB15" s="5" t="s">
        <v>181</v>
      </c>
      <c r="AC15" s="13" t="s">
        <v>182</v>
      </c>
      <c r="AD15" s="5" t="s">
        <v>183</v>
      </c>
      <c r="AE15" s="13" t="s">
        <v>124</v>
      </c>
      <c r="AF15" s="5" t="s">
        <v>184</v>
      </c>
      <c r="AG15" s="15"/>
      <c r="AH15" s="15" t="e">
        <v>#REF!</v>
      </c>
    </row>
    <row r="16" spans="1:34" ht="15">
      <c r="A16" s="14" t="s">
        <v>186</v>
      </c>
      <c r="B16" s="5" t="s">
        <v>187</v>
      </c>
      <c r="C16" s="5" t="s">
        <v>188</v>
      </c>
      <c r="D16" s="16" t="s">
        <v>116</v>
      </c>
      <c r="E16" s="5" t="s">
        <v>189</v>
      </c>
      <c r="F16" s="5" t="s">
        <v>190</v>
      </c>
      <c r="G16" s="5" t="s">
        <v>191</v>
      </c>
      <c r="H16" s="16" t="s">
        <v>192</v>
      </c>
      <c r="I16" s="14" t="s">
        <v>185</v>
      </c>
      <c r="J16" s="5" t="s">
        <v>193</v>
      </c>
      <c r="K16" s="5" t="s">
        <v>86</v>
      </c>
      <c r="L16" s="16" t="s">
        <v>194</v>
      </c>
      <c r="M16" s="5" t="s">
        <v>195</v>
      </c>
      <c r="N16" s="5" t="s">
        <v>196</v>
      </c>
      <c r="O16" s="16" t="s">
        <v>96</v>
      </c>
      <c r="P16" s="5" t="s">
        <v>129</v>
      </c>
      <c r="Q16" s="14" t="s">
        <v>197</v>
      </c>
      <c r="R16" s="5" t="s">
        <v>198</v>
      </c>
      <c r="S16" s="5" t="s">
        <v>199</v>
      </c>
      <c r="T16" s="16" t="s">
        <v>200</v>
      </c>
      <c r="U16" s="5" t="s">
        <v>201</v>
      </c>
      <c r="V16" s="16" t="s">
        <v>202</v>
      </c>
      <c r="W16" s="5" t="s">
        <v>203</v>
      </c>
      <c r="X16" s="16" t="s">
        <v>204</v>
      </c>
      <c r="Y16" s="5" t="s">
        <v>107</v>
      </c>
      <c r="Z16" s="5" t="s">
        <v>205</v>
      </c>
      <c r="AA16" s="16" t="s">
        <v>118</v>
      </c>
      <c r="AB16" s="5" t="s">
        <v>206</v>
      </c>
      <c r="AC16" s="16" t="s">
        <v>207</v>
      </c>
      <c r="AD16" s="5" t="s">
        <v>208</v>
      </c>
      <c r="AE16" s="16" t="s">
        <v>209</v>
      </c>
      <c r="AF16" s="5" t="s">
        <v>210</v>
      </c>
      <c r="AG16" s="15"/>
      <c r="AH16" s="15" t="e">
        <v>#REF!</v>
      </c>
    </row>
    <row r="17" spans="1:34" ht="15">
      <c r="A17" s="14" t="s">
        <v>211</v>
      </c>
      <c r="B17" s="5" t="s">
        <v>212</v>
      </c>
      <c r="C17" s="5" t="s">
        <v>213</v>
      </c>
      <c r="D17" s="16" t="s">
        <v>214</v>
      </c>
      <c r="E17" s="5" t="s">
        <v>215</v>
      </c>
      <c r="F17" s="5" t="s">
        <v>216</v>
      </c>
      <c r="G17" s="5" t="s">
        <v>217</v>
      </c>
      <c r="H17" s="16" t="s">
        <v>218</v>
      </c>
      <c r="I17" s="14" t="s">
        <v>89</v>
      </c>
      <c r="J17" s="5" t="s">
        <v>219</v>
      </c>
      <c r="K17" s="5" t="s">
        <v>220</v>
      </c>
      <c r="L17" s="16" t="s">
        <v>221</v>
      </c>
      <c r="M17" s="5" t="s">
        <v>11</v>
      </c>
      <c r="N17" s="5" t="s">
        <v>222</v>
      </c>
      <c r="O17" s="16" t="s">
        <v>223</v>
      </c>
      <c r="P17" s="5" t="s">
        <v>224</v>
      </c>
      <c r="Q17" s="14" t="s">
        <v>225</v>
      </c>
      <c r="R17" s="5" t="s">
        <v>226</v>
      </c>
      <c r="S17" s="5" t="s">
        <v>227</v>
      </c>
      <c r="T17" s="16" t="s">
        <v>228</v>
      </c>
      <c r="U17" s="5" t="s">
        <v>229</v>
      </c>
      <c r="V17" s="16" t="s">
        <v>230</v>
      </c>
      <c r="W17" s="5" t="s">
        <v>231</v>
      </c>
      <c r="X17" s="16" t="s">
        <v>92</v>
      </c>
      <c r="Y17" s="5" t="s">
        <v>103</v>
      </c>
      <c r="Z17" s="5" t="s">
        <v>232</v>
      </c>
      <c r="AA17" s="16" t="s">
        <v>41</v>
      </c>
      <c r="AB17" s="5" t="s">
        <v>233</v>
      </c>
      <c r="AC17" s="16" t="s">
        <v>234</v>
      </c>
      <c r="AD17" s="5" t="s">
        <v>235</v>
      </c>
      <c r="AE17" s="16" t="s">
        <v>236</v>
      </c>
      <c r="AF17" s="5" t="s">
        <v>237</v>
      </c>
      <c r="AG17" s="15"/>
      <c r="AH17" s="15" t="e">
        <v>#REF!</v>
      </c>
    </row>
    <row r="18" spans="1:34" ht="15">
      <c r="A18" s="14" t="s">
        <v>239</v>
      </c>
      <c r="B18" s="5" t="s">
        <v>240</v>
      </c>
      <c r="C18" s="15"/>
      <c r="D18" s="15"/>
      <c r="E18" s="5" t="s">
        <v>241</v>
      </c>
      <c r="F18" s="15"/>
      <c r="G18" s="15"/>
      <c r="H18" s="15"/>
      <c r="I18" s="14" t="s">
        <v>238</v>
      </c>
      <c r="J18" s="5" t="s">
        <v>53</v>
      </c>
      <c r="K18" s="5" t="s">
        <v>242</v>
      </c>
      <c r="L18" s="16" t="s">
        <v>19</v>
      </c>
      <c r="M18" s="5" t="s">
        <v>243</v>
      </c>
      <c r="N18" s="5" t="s">
        <v>244</v>
      </c>
      <c r="O18" s="16" t="s">
        <v>245</v>
      </c>
      <c r="P18" s="5" t="s">
        <v>246</v>
      </c>
      <c r="Q18" s="14" t="s">
        <v>247</v>
      </c>
      <c r="R18" s="5" t="s">
        <v>248</v>
      </c>
      <c r="S18" s="5" t="s">
        <v>249</v>
      </c>
      <c r="T18" s="16" t="s">
        <v>250</v>
      </c>
      <c r="U18" s="5" t="s">
        <v>251</v>
      </c>
      <c r="V18" s="16" t="s">
        <v>252</v>
      </c>
      <c r="W18" s="5" t="s">
        <v>253</v>
      </c>
      <c r="X18" s="15"/>
      <c r="Y18" s="5" t="s">
        <v>254</v>
      </c>
      <c r="Z18" s="5" t="s">
        <v>255</v>
      </c>
      <c r="AA18" s="15"/>
      <c r="AB18" s="5" t="s">
        <v>74</v>
      </c>
      <c r="AC18" s="15"/>
      <c r="AD18" s="5" t="s">
        <v>256</v>
      </c>
      <c r="AE18" s="15"/>
      <c r="AF18" s="5" t="s">
        <v>257</v>
      </c>
      <c r="AG18" s="15"/>
      <c r="AH18" s="15" t="e">
        <v>#REF!</v>
      </c>
    </row>
    <row r="19" spans="1:34" ht="15">
      <c r="A19" s="15"/>
      <c r="B19" s="5" t="s">
        <v>258</v>
      </c>
      <c r="C19" s="15"/>
      <c r="D19" s="15"/>
      <c r="E19" s="15"/>
      <c r="F19" s="15"/>
      <c r="G19" s="15"/>
      <c r="H19" s="15"/>
      <c r="I19" s="14" t="s">
        <v>79</v>
      </c>
      <c r="J19" s="5" t="s">
        <v>259</v>
      </c>
      <c r="K19" s="5" t="s">
        <v>85</v>
      </c>
      <c r="L19" s="15"/>
      <c r="M19" s="5" t="s">
        <v>12</v>
      </c>
      <c r="N19" s="5" t="s">
        <v>260</v>
      </c>
      <c r="O19" s="15"/>
      <c r="P19" s="5" t="s">
        <v>261</v>
      </c>
      <c r="Q19" s="14" t="s">
        <v>262</v>
      </c>
      <c r="R19" s="5" t="s">
        <v>263</v>
      </c>
      <c r="S19" s="5" t="s">
        <v>264</v>
      </c>
      <c r="T19" s="15"/>
      <c r="U19" s="5" t="s">
        <v>265</v>
      </c>
      <c r="V19" s="15"/>
      <c r="W19" s="5" t="s">
        <v>266</v>
      </c>
      <c r="X19" s="15"/>
      <c r="Y19" s="5" t="s">
        <v>108</v>
      </c>
      <c r="Z19" s="15"/>
      <c r="AA19" s="15"/>
      <c r="AB19" s="5" t="s">
        <v>267</v>
      </c>
      <c r="AC19" s="15"/>
      <c r="AD19" s="5" t="s">
        <v>268</v>
      </c>
      <c r="AE19" s="15"/>
      <c r="AF19" s="5" t="s">
        <v>269</v>
      </c>
      <c r="AG19" s="15"/>
      <c r="AH19" s="15" t="e">
        <v>#REF!</v>
      </c>
    </row>
    <row r="20" spans="1:34" ht="15">
      <c r="A20" s="15"/>
      <c r="B20" s="15"/>
      <c r="C20" s="15"/>
      <c r="D20" s="15"/>
      <c r="E20" s="15"/>
      <c r="F20" s="15"/>
      <c r="G20" s="15"/>
      <c r="H20" s="15"/>
      <c r="I20" s="14" t="s">
        <v>102</v>
      </c>
      <c r="J20" s="5" t="s">
        <v>270</v>
      </c>
      <c r="K20" s="15"/>
      <c r="L20" s="15"/>
      <c r="M20" s="15"/>
      <c r="N20" s="15"/>
      <c r="O20" s="15"/>
      <c r="P20" s="15"/>
      <c r="Q20" s="15"/>
      <c r="R20" s="5" t="s">
        <v>271</v>
      </c>
      <c r="S20" s="15"/>
      <c r="T20" s="15"/>
      <c r="U20" s="15"/>
      <c r="V20" s="15"/>
      <c r="W20" s="15"/>
      <c r="X20" s="15"/>
      <c r="Y20" s="15"/>
      <c r="Z20" s="15"/>
      <c r="AA20" s="15"/>
      <c r="AB20" s="5" t="s">
        <v>272</v>
      </c>
      <c r="AC20" s="15"/>
      <c r="AD20" s="5" t="s">
        <v>273</v>
      </c>
      <c r="AE20" s="15"/>
      <c r="AF20" s="5" t="s">
        <v>274</v>
      </c>
      <c r="AG20" s="15"/>
      <c r="AH20" s="15" t="e">
        <v>#REF!</v>
      </c>
    </row>
    <row r="21" spans="1:34" ht="15">
      <c r="A21" s="17"/>
      <c r="B21" s="17"/>
      <c r="C21" s="17"/>
      <c r="D21" s="17"/>
      <c r="E21" s="17"/>
      <c r="F21" s="17"/>
      <c r="G21" s="17"/>
      <c r="H21" s="17"/>
      <c r="I21" s="14" t="s">
        <v>275</v>
      </c>
      <c r="J21" s="5" t="s">
        <v>276</v>
      </c>
      <c r="K21" s="17"/>
      <c r="L21" s="17"/>
      <c r="M21" s="17"/>
      <c r="N21" s="17"/>
      <c r="O21" s="17"/>
      <c r="P21" s="17"/>
      <c r="Q21" s="15"/>
      <c r="R21" s="5" t="s">
        <v>277</v>
      </c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5" t="s">
        <v>274</v>
      </c>
      <c r="AG21" s="15"/>
      <c r="AH21" s="15" t="e">
        <v>#REF!</v>
      </c>
    </row>
    <row r="22" spans="1:34" ht="15">
      <c r="A22" s="17"/>
      <c r="B22" s="17"/>
      <c r="C22" s="17"/>
      <c r="D22" s="17"/>
      <c r="E22" s="17"/>
      <c r="F22" s="17"/>
      <c r="G22" s="17"/>
      <c r="H22" s="17"/>
      <c r="I22" s="15"/>
      <c r="J22" s="5" t="s">
        <v>278</v>
      </c>
      <c r="K22" s="17"/>
      <c r="L22" s="17"/>
      <c r="M22" s="17"/>
      <c r="N22" s="17"/>
      <c r="O22" s="17"/>
      <c r="P22" s="17"/>
    </row>
    <row r="23" spans="1:34" ht="12.75">
      <c r="A23" s="18" t="s">
        <v>279</v>
      </c>
    </row>
    <row r="24" spans="1:34">
      <c r="A24" s="17" t="s">
        <v>280</v>
      </c>
      <c r="B24" s="1" t="s">
        <v>16</v>
      </c>
      <c r="C24" s="19" t="s">
        <v>17</v>
      </c>
      <c r="D24" s="19"/>
    </row>
    <row r="25" spans="1:34">
      <c r="A25" s="17" t="s">
        <v>281</v>
      </c>
      <c r="B25" s="1" t="s">
        <v>99</v>
      </c>
      <c r="C25" s="20" t="s">
        <v>282</v>
      </c>
      <c r="D25" s="19"/>
    </row>
    <row r="26" spans="1:34">
      <c r="A26" s="17" t="s">
        <v>283</v>
      </c>
      <c r="B26" s="1" t="s">
        <v>68</v>
      </c>
      <c r="C26" s="21" t="s">
        <v>284</v>
      </c>
      <c r="D26" s="19"/>
    </row>
    <row r="27" spans="1:34">
      <c r="A27" s="17" t="s">
        <v>285</v>
      </c>
      <c r="B27" s="1" t="s">
        <v>60</v>
      </c>
      <c r="C27" s="20" t="s">
        <v>106</v>
      </c>
      <c r="D27" s="22"/>
    </row>
    <row r="28" spans="1:34">
      <c r="A28" s="17" t="s">
        <v>286</v>
      </c>
      <c r="B28" s="1" t="s">
        <v>287</v>
      </c>
      <c r="C28" s="21" t="s">
        <v>45</v>
      </c>
    </row>
    <row r="29" spans="1:34">
      <c r="A29" s="17" t="s">
        <v>288</v>
      </c>
      <c r="B29" s="1" t="s">
        <v>126</v>
      </c>
      <c r="C29" s="21" t="s">
        <v>100</v>
      </c>
      <c r="D29" s="22"/>
    </row>
    <row r="30" spans="1:34">
      <c r="A30" s="17" t="s">
        <v>289</v>
      </c>
      <c r="B30" s="1" t="s">
        <v>290</v>
      </c>
      <c r="C30" s="20" t="s">
        <v>291</v>
      </c>
      <c r="D30" s="22"/>
    </row>
    <row r="31" spans="1:34">
      <c r="A31" s="17" t="s">
        <v>292</v>
      </c>
      <c r="B31" s="1" t="s">
        <v>76</v>
      </c>
      <c r="C31" s="20" t="s">
        <v>130</v>
      </c>
      <c r="D31" s="22"/>
    </row>
    <row r="32" spans="1:34">
      <c r="A32" s="17" t="s">
        <v>293</v>
      </c>
      <c r="C32" s="20" t="s">
        <v>294</v>
      </c>
    </row>
    <row r="33" spans="1:4">
      <c r="A33" s="17" t="s">
        <v>295</v>
      </c>
      <c r="C33" s="23" t="s">
        <v>296</v>
      </c>
      <c r="D33" s="22"/>
    </row>
    <row r="34" spans="1:4">
      <c r="A34" s="17" t="s">
        <v>297</v>
      </c>
      <c r="C34" s="21" t="s">
        <v>298</v>
      </c>
      <c r="D34" s="22"/>
    </row>
    <row r="35" spans="1:4">
      <c r="A35" s="17" t="s">
        <v>299</v>
      </c>
      <c r="C35" s="21" t="s">
        <v>300</v>
      </c>
      <c r="D35" s="22"/>
    </row>
    <row r="36" spans="1:4">
      <c r="A36" s="17" t="s">
        <v>301</v>
      </c>
      <c r="C36" s="21" t="s">
        <v>302</v>
      </c>
      <c r="D36" s="22"/>
    </row>
    <row r="37" spans="1:4">
      <c r="A37" s="17" t="s">
        <v>303</v>
      </c>
      <c r="C37" s="21" t="s">
        <v>304</v>
      </c>
      <c r="D37" s="22"/>
    </row>
    <row r="38" spans="1:4">
      <c r="A38" s="17" t="s">
        <v>305</v>
      </c>
      <c r="C38" s="21" t="s">
        <v>306</v>
      </c>
      <c r="D38" s="22"/>
    </row>
    <row r="39" spans="1:4">
      <c r="A39" s="17" t="s">
        <v>307</v>
      </c>
      <c r="C39" s="21" t="s">
        <v>308</v>
      </c>
    </row>
    <row r="40" spans="1:4">
      <c r="A40" s="17" t="s">
        <v>309</v>
      </c>
      <c r="C40" s="24" t="s">
        <v>310</v>
      </c>
      <c r="D40" s="22"/>
    </row>
    <row r="41" spans="1:4">
      <c r="A41" s="17" t="s">
        <v>311</v>
      </c>
      <c r="C41" s="20" t="s">
        <v>61</v>
      </c>
      <c r="D41" s="22"/>
    </row>
    <row r="42" spans="1:4">
      <c r="A42" s="17" t="s">
        <v>312</v>
      </c>
      <c r="C42" s="20" t="s">
        <v>313</v>
      </c>
      <c r="D42" s="22"/>
    </row>
    <row r="43" spans="1:4">
      <c r="A43" s="17" t="s">
        <v>314</v>
      </c>
      <c r="C43" s="20" t="s">
        <v>315</v>
      </c>
      <c r="D43" s="22"/>
    </row>
    <row r="44" spans="1:4">
      <c r="A44" s="17" t="s">
        <v>316</v>
      </c>
      <c r="C44" s="20" t="s">
        <v>94</v>
      </c>
      <c r="D44" s="22"/>
    </row>
    <row r="45" spans="1:4">
      <c r="A45" s="17" t="s">
        <v>317</v>
      </c>
      <c r="C45" s="20" t="s">
        <v>318</v>
      </c>
    </row>
    <row r="46" spans="1:4">
      <c r="A46" s="17" t="s">
        <v>319</v>
      </c>
      <c r="C46" s="23" t="s">
        <v>320</v>
      </c>
      <c r="D46" s="22"/>
    </row>
    <row r="47" spans="1:4">
      <c r="A47" s="17" t="s">
        <v>321</v>
      </c>
      <c r="C47" s="20" t="s">
        <v>322</v>
      </c>
      <c r="D47" s="22"/>
    </row>
    <row r="48" spans="1:4">
      <c r="A48" s="17" t="s">
        <v>323</v>
      </c>
      <c r="C48" s="20" t="s">
        <v>324</v>
      </c>
      <c r="D48" s="22"/>
    </row>
    <row r="49" spans="1:4">
      <c r="A49" s="17" t="s">
        <v>325</v>
      </c>
      <c r="C49" s="20" t="s">
        <v>326</v>
      </c>
      <c r="D49" s="22"/>
    </row>
    <row r="50" spans="1:4">
      <c r="A50" s="17" t="s">
        <v>117</v>
      </c>
      <c r="C50" s="20" t="s">
        <v>327</v>
      </c>
      <c r="D50" s="22"/>
    </row>
    <row r="51" spans="1:4">
      <c r="A51" s="17" t="s">
        <v>328</v>
      </c>
      <c r="C51" s="20" t="s">
        <v>329</v>
      </c>
    </row>
    <row r="52" spans="1:4">
      <c r="A52" s="17" t="s">
        <v>330</v>
      </c>
      <c r="C52" s="21" t="s">
        <v>331</v>
      </c>
      <c r="D52" s="22"/>
    </row>
    <row r="53" spans="1:4">
      <c r="A53" s="17" t="s">
        <v>332</v>
      </c>
      <c r="C53" s="20" t="s">
        <v>127</v>
      </c>
      <c r="D53" s="22"/>
    </row>
    <row r="54" spans="1:4">
      <c r="A54" s="17" t="s">
        <v>333</v>
      </c>
      <c r="C54" s="20" t="s">
        <v>334</v>
      </c>
      <c r="D54" s="22"/>
    </row>
    <row r="55" spans="1:4">
      <c r="A55" s="17" t="s">
        <v>335</v>
      </c>
      <c r="C55" s="20" t="s">
        <v>336</v>
      </c>
      <c r="D55" s="22"/>
    </row>
    <row r="56" spans="1:4">
      <c r="A56" s="17" t="s">
        <v>337</v>
      </c>
      <c r="C56" s="20" t="s">
        <v>338</v>
      </c>
      <c r="D56" s="22"/>
    </row>
    <row r="57" spans="1:4">
      <c r="A57" s="17" t="s">
        <v>339</v>
      </c>
      <c r="C57" s="20" t="s">
        <v>340</v>
      </c>
      <c r="D57" s="22"/>
    </row>
    <row r="58" spans="1:4">
      <c r="A58" s="17" t="s">
        <v>341</v>
      </c>
      <c r="C58" s="20" t="s">
        <v>342</v>
      </c>
      <c r="D58" s="22"/>
    </row>
    <row r="59" spans="1:4">
      <c r="A59" s="17" t="s">
        <v>343</v>
      </c>
      <c r="C59" s="20" t="s">
        <v>344</v>
      </c>
      <c r="D59" s="22"/>
    </row>
    <row r="60" spans="1:4">
      <c r="A60" s="17" t="s">
        <v>345</v>
      </c>
      <c r="C60" s="20" t="s">
        <v>346</v>
      </c>
      <c r="D60" s="22"/>
    </row>
    <row r="61" spans="1:4">
      <c r="A61" s="17" t="s">
        <v>347</v>
      </c>
      <c r="C61" s="20" t="s">
        <v>348</v>
      </c>
    </row>
    <row r="62" spans="1:4">
      <c r="A62" s="17" t="s">
        <v>349</v>
      </c>
      <c r="C62" s="23" t="s">
        <v>350</v>
      </c>
      <c r="D62" s="22"/>
    </row>
    <row r="63" spans="1:4">
      <c r="A63" s="17" t="s">
        <v>351</v>
      </c>
      <c r="C63" s="20" t="s">
        <v>352</v>
      </c>
      <c r="D63" s="22"/>
    </row>
    <row r="64" spans="1:4">
      <c r="A64" s="17" t="s">
        <v>353</v>
      </c>
      <c r="C64" s="20" t="s">
        <v>354</v>
      </c>
      <c r="D64" s="22"/>
    </row>
    <row r="65" spans="1:4">
      <c r="A65" s="17" t="s">
        <v>355</v>
      </c>
      <c r="C65" s="20" t="s">
        <v>356</v>
      </c>
      <c r="D65" s="22"/>
    </row>
    <row r="66" spans="1:4">
      <c r="A66" s="17" t="s">
        <v>357</v>
      </c>
      <c r="C66" s="20" t="s">
        <v>358</v>
      </c>
      <c r="D66" s="22"/>
    </row>
    <row r="67" spans="1:4">
      <c r="A67" s="17" t="s">
        <v>359</v>
      </c>
      <c r="C67" s="20" t="s">
        <v>360</v>
      </c>
    </row>
    <row r="68" spans="1:4">
      <c r="A68" s="17" t="s">
        <v>361</v>
      </c>
      <c r="C68" s="23" t="s">
        <v>362</v>
      </c>
      <c r="D68" s="22"/>
    </row>
    <row r="69" spans="1:4">
      <c r="A69" s="17" t="s">
        <v>363</v>
      </c>
      <c r="C69" s="20" t="s">
        <v>120</v>
      </c>
      <c r="D69" s="22"/>
    </row>
    <row r="70" spans="1:4">
      <c r="A70" s="17" t="s">
        <v>364</v>
      </c>
      <c r="C70" s="20" t="s">
        <v>365</v>
      </c>
      <c r="D70" s="22"/>
    </row>
    <row r="71" spans="1:4">
      <c r="A71" s="17" t="s">
        <v>366</v>
      </c>
      <c r="C71" s="20" t="s">
        <v>77</v>
      </c>
      <c r="D71" s="22"/>
    </row>
    <row r="72" spans="1:4">
      <c r="A72" s="17" t="s">
        <v>367</v>
      </c>
      <c r="C72" s="20" t="s">
        <v>368</v>
      </c>
    </row>
    <row r="73" spans="1:4" ht="15">
      <c r="A73" s="17" t="s">
        <v>369</v>
      </c>
    </row>
    <row r="74" spans="1:4" ht="15">
      <c r="A74" s="17" t="s">
        <v>370</v>
      </c>
    </row>
    <row r="75" spans="1:4" ht="15">
      <c r="A75" s="17" t="s">
        <v>371</v>
      </c>
    </row>
    <row r="76" spans="1:4" ht="15">
      <c r="A76" s="17" t="s">
        <v>372</v>
      </c>
    </row>
    <row r="77" spans="1:4" ht="15">
      <c r="A77" s="17" t="s">
        <v>373</v>
      </c>
    </row>
    <row r="78" spans="1:4" ht="15">
      <c r="A78" s="17" t="s">
        <v>374</v>
      </c>
    </row>
    <row r="79" spans="1:4" ht="15">
      <c r="A79" s="17" t="s">
        <v>80</v>
      </c>
    </row>
    <row r="80" spans="1:4" ht="15">
      <c r="A80" s="17" t="s">
        <v>375</v>
      </c>
    </row>
    <row r="81" spans="1:1" ht="15">
      <c r="A81" s="17" t="s">
        <v>376</v>
      </c>
    </row>
    <row r="82" spans="1:1" ht="15">
      <c r="A82" s="17" t="s">
        <v>377</v>
      </c>
    </row>
    <row r="83" spans="1:1" ht="15">
      <c r="A83" s="17" t="s">
        <v>112</v>
      </c>
    </row>
    <row r="84" spans="1:1" ht="15">
      <c r="A84" s="17" t="s">
        <v>378</v>
      </c>
    </row>
    <row r="85" spans="1:1" ht="15">
      <c r="A85" s="17" t="s">
        <v>379</v>
      </c>
    </row>
    <row r="86" spans="1:1" ht="15">
      <c r="A86" s="17" t="s">
        <v>380</v>
      </c>
    </row>
    <row r="87" spans="1:1" ht="15">
      <c r="A87" s="17" t="s">
        <v>381</v>
      </c>
    </row>
    <row r="88" spans="1:1" ht="15">
      <c r="A88" s="17" t="s">
        <v>382</v>
      </c>
    </row>
    <row r="89" spans="1:1" ht="15">
      <c r="A89" s="17" t="s">
        <v>383</v>
      </c>
    </row>
    <row r="90" spans="1:1" ht="15">
      <c r="A90" s="17" t="s">
        <v>384</v>
      </c>
    </row>
    <row r="91" spans="1:1" ht="15">
      <c r="A91" s="17" t="s">
        <v>104</v>
      </c>
    </row>
    <row r="92" spans="1:1" ht="15">
      <c r="A92" s="17" t="s">
        <v>385</v>
      </c>
    </row>
    <row r="93" spans="1:1" ht="15">
      <c r="A93" s="17" t="s">
        <v>386</v>
      </c>
    </row>
    <row r="94" spans="1:1" ht="15">
      <c r="A94" s="17" t="s">
        <v>387</v>
      </c>
    </row>
    <row r="95" spans="1:1" ht="15">
      <c r="A95" s="17" t="s">
        <v>388</v>
      </c>
    </row>
    <row r="96" spans="1:1" ht="15">
      <c r="A96" s="17" t="s">
        <v>389</v>
      </c>
    </row>
    <row r="97" spans="1:1" ht="15">
      <c r="A97" s="17" t="s">
        <v>390</v>
      </c>
    </row>
    <row r="98" spans="1:1" ht="15">
      <c r="A98" s="17" t="s">
        <v>391</v>
      </c>
    </row>
    <row r="99" spans="1:1" ht="15">
      <c r="A99" s="17" t="s">
        <v>392</v>
      </c>
    </row>
    <row r="100" spans="1:1" ht="15">
      <c r="A100" s="17" t="s">
        <v>393</v>
      </c>
    </row>
    <row r="101" spans="1:1" ht="15">
      <c r="A101" s="17" t="s">
        <v>54</v>
      </c>
    </row>
    <row r="102" spans="1:1" ht="15">
      <c r="A102" s="17" t="s">
        <v>394</v>
      </c>
    </row>
    <row r="103" spans="1:1" ht="15">
      <c r="A103" s="17" t="s">
        <v>395</v>
      </c>
    </row>
    <row r="104" spans="1:1" ht="15">
      <c r="A104" s="17" t="s">
        <v>396</v>
      </c>
    </row>
    <row r="105" spans="1:1" ht="15">
      <c r="A105" s="17" t="s">
        <v>397</v>
      </c>
    </row>
    <row r="106" spans="1:1" ht="15">
      <c r="A106" s="17" t="s">
        <v>398</v>
      </c>
    </row>
    <row r="107" spans="1:1" ht="15">
      <c r="A107" s="17" t="s">
        <v>399</v>
      </c>
    </row>
    <row r="108" spans="1:1" ht="15">
      <c r="A108" s="17" t="s">
        <v>400</v>
      </c>
    </row>
    <row r="109" spans="1:1" ht="15">
      <c r="A109" s="17" t="s">
        <v>401</v>
      </c>
    </row>
    <row r="110" spans="1:1" ht="15">
      <c r="A110" s="17" t="s">
        <v>402</v>
      </c>
    </row>
    <row r="111" spans="1:1" ht="15">
      <c r="A111" s="17" t="s">
        <v>403</v>
      </c>
    </row>
    <row r="112" spans="1:1" ht="15">
      <c r="A112" s="17" t="s">
        <v>404</v>
      </c>
    </row>
    <row r="113" spans="1:1" ht="15">
      <c r="A113" s="17" t="s">
        <v>405</v>
      </c>
    </row>
    <row r="114" spans="1:1" ht="15">
      <c r="A114" s="17" t="s">
        <v>406</v>
      </c>
    </row>
    <row r="115" spans="1:1" ht="15">
      <c r="A115" s="17" t="s">
        <v>407</v>
      </c>
    </row>
    <row r="116" spans="1:1" ht="15">
      <c r="A116" s="17" t="s">
        <v>408</v>
      </c>
    </row>
    <row r="117" spans="1:1" ht="15">
      <c r="A117" s="17" t="s">
        <v>409</v>
      </c>
    </row>
    <row r="118" spans="1:1" ht="15">
      <c r="A118" s="17" t="s">
        <v>410</v>
      </c>
    </row>
    <row r="119" spans="1:1" ht="15">
      <c r="A119" s="17" t="s">
        <v>411</v>
      </c>
    </row>
    <row r="120" spans="1:1" ht="15">
      <c r="A120" s="17" t="s">
        <v>412</v>
      </c>
    </row>
    <row r="121" spans="1:1" ht="15">
      <c r="A121" s="17" t="s">
        <v>413</v>
      </c>
    </row>
    <row r="122" spans="1:1" ht="15">
      <c r="A122" s="17" t="s">
        <v>87</v>
      </c>
    </row>
    <row r="123" spans="1:1" ht="15">
      <c r="A123" s="17" t="s">
        <v>414</v>
      </c>
    </row>
    <row r="124" spans="1:1" ht="15">
      <c r="A124" s="17" t="s">
        <v>415</v>
      </c>
    </row>
    <row r="125" spans="1:1" ht="15">
      <c r="A125" s="17" t="s">
        <v>416</v>
      </c>
    </row>
    <row r="126" spans="1:1" ht="15">
      <c r="A126" s="17" t="s">
        <v>417</v>
      </c>
    </row>
    <row r="127" spans="1:1" ht="15">
      <c r="A127" s="17" t="s">
        <v>418</v>
      </c>
    </row>
    <row r="128" spans="1:1" ht="15">
      <c r="A128" s="17" t="s">
        <v>419</v>
      </c>
    </row>
    <row r="129" spans="1:1" ht="15">
      <c r="A129" s="17" t="s">
        <v>420</v>
      </c>
    </row>
    <row r="130" spans="1:1" ht="15">
      <c r="A130" s="17" t="s">
        <v>20</v>
      </c>
    </row>
    <row r="131" spans="1:1" ht="15">
      <c r="A131" s="17" t="s">
        <v>421</v>
      </c>
    </row>
    <row r="132" spans="1:1" ht="15">
      <c r="A132" s="17" t="s">
        <v>422</v>
      </c>
    </row>
    <row r="133" spans="1:1" ht="15">
      <c r="A133" s="17" t="s">
        <v>38</v>
      </c>
    </row>
    <row r="134" spans="1:1" ht="15">
      <c r="A134" s="17" t="s">
        <v>423</v>
      </c>
    </row>
    <row r="135" spans="1:1" ht="15">
      <c r="A135" s="17" t="s">
        <v>42</v>
      </c>
    </row>
    <row r="136" spans="1:1" ht="15">
      <c r="A136" s="17" t="s">
        <v>424</v>
      </c>
    </row>
    <row r="137" spans="1:1" ht="15">
      <c r="A137" s="17" t="s">
        <v>425</v>
      </c>
    </row>
    <row r="138" spans="1:1" ht="15">
      <c r="A138" s="17" t="s">
        <v>426</v>
      </c>
    </row>
    <row r="139" spans="1:1" ht="15">
      <c r="A139" s="17" t="s">
        <v>427</v>
      </c>
    </row>
    <row r="140" spans="1:1" ht="15">
      <c r="A140" s="17" t="s">
        <v>13</v>
      </c>
    </row>
    <row r="141" spans="1:1" ht="15">
      <c r="A141" s="17" t="s">
        <v>428</v>
      </c>
    </row>
    <row r="142" spans="1:1" ht="15">
      <c r="A142" s="17" t="s">
        <v>429</v>
      </c>
    </row>
    <row r="143" spans="1:1" ht="15">
      <c r="A143" s="17" t="s">
        <v>430</v>
      </c>
    </row>
    <row r="144" spans="1:1" ht="15">
      <c r="A144" s="17" t="s">
        <v>431</v>
      </c>
    </row>
    <row r="145" spans="1:1" ht="15">
      <c r="A145" s="17" t="s">
        <v>432</v>
      </c>
    </row>
    <row r="146" spans="1:1" ht="15">
      <c r="A146" s="17" t="s">
        <v>433</v>
      </c>
    </row>
    <row r="147" spans="1:1" ht="15">
      <c r="A147" s="17" t="s">
        <v>434</v>
      </c>
    </row>
    <row r="148" spans="1:1" ht="15">
      <c r="A148" s="17" t="s">
        <v>435</v>
      </c>
    </row>
    <row r="149" spans="1:1" ht="15">
      <c r="A149" s="17" t="s">
        <v>436</v>
      </c>
    </row>
    <row r="150" spans="1:1" ht="15">
      <c r="A150" s="17" t="s">
        <v>437</v>
      </c>
    </row>
    <row r="151" spans="1:1" ht="15">
      <c r="A151" s="17" t="s">
        <v>438</v>
      </c>
    </row>
    <row r="152" spans="1:1" ht="15">
      <c r="A152" s="17" t="s">
        <v>439</v>
      </c>
    </row>
    <row r="153" spans="1:1" ht="15">
      <c r="A153" s="17" t="s">
        <v>440</v>
      </c>
    </row>
    <row r="154" spans="1:1" ht="15">
      <c r="A154" s="17" t="s">
        <v>441</v>
      </c>
    </row>
    <row r="155" spans="1:1" ht="15">
      <c r="A155" s="17" t="s">
        <v>442</v>
      </c>
    </row>
    <row r="156" spans="1:1" ht="15">
      <c r="A156" s="17" t="s">
        <v>443</v>
      </c>
    </row>
    <row r="157" spans="1:1" ht="15">
      <c r="A157" s="17" t="s">
        <v>444</v>
      </c>
    </row>
    <row r="158" spans="1:1" ht="15">
      <c r="A158" s="17" t="s">
        <v>445</v>
      </c>
    </row>
    <row r="159" spans="1:1" ht="15">
      <c r="A159" s="17" t="s">
        <v>446</v>
      </c>
    </row>
    <row r="160" spans="1:1" ht="15">
      <c r="A160" s="17" t="s">
        <v>447</v>
      </c>
    </row>
    <row r="161" spans="1:1" ht="15">
      <c r="A161" s="17" t="s">
        <v>448</v>
      </c>
    </row>
    <row r="162" spans="1:1" ht="15">
      <c r="A162" s="17" t="s">
        <v>97</v>
      </c>
    </row>
    <row r="163" spans="1:1" ht="15">
      <c r="A163" s="17" t="s">
        <v>449</v>
      </c>
    </row>
    <row r="164" spans="1:1" ht="15">
      <c r="A164" s="17" t="s">
        <v>450</v>
      </c>
    </row>
    <row r="165" spans="1:1" ht="15">
      <c r="A165" s="17" t="s">
        <v>451</v>
      </c>
    </row>
    <row r="166" spans="1:1" ht="15">
      <c r="A166" s="17" t="s">
        <v>452</v>
      </c>
    </row>
    <row r="167" spans="1:1" ht="15">
      <c r="A167" s="17" t="s">
        <v>453</v>
      </c>
    </row>
    <row r="168" spans="1:1" ht="15">
      <c r="A168" s="17" t="s">
        <v>454</v>
      </c>
    </row>
    <row r="169" spans="1:1" ht="15">
      <c r="A169" s="17" t="s">
        <v>132</v>
      </c>
    </row>
    <row r="170" spans="1:1" ht="15">
      <c r="A170" s="17" t="s">
        <v>455</v>
      </c>
    </row>
    <row r="171" spans="1:1" ht="15">
      <c r="A171" s="17" t="s">
        <v>456</v>
      </c>
    </row>
    <row r="172" spans="1:1" ht="15">
      <c r="A172" s="17" t="s">
        <v>457</v>
      </c>
    </row>
    <row r="173" spans="1:1" ht="15">
      <c r="A173" s="17" t="s">
        <v>458</v>
      </c>
    </row>
    <row r="174" spans="1:1" ht="15">
      <c r="A174" s="17" t="s">
        <v>459</v>
      </c>
    </row>
    <row r="175" spans="1:1" ht="15">
      <c r="A175" s="17" t="s">
        <v>460</v>
      </c>
    </row>
    <row r="176" spans="1:1" ht="15">
      <c r="A176" s="17" t="s">
        <v>461</v>
      </c>
    </row>
    <row r="177" spans="1:1" ht="15">
      <c r="A177" s="17" t="s">
        <v>462</v>
      </c>
    </row>
    <row r="178" spans="1:1" ht="15">
      <c r="A178" s="17" t="s">
        <v>463</v>
      </c>
    </row>
    <row r="179" spans="1:1" ht="15">
      <c r="A179" s="17" t="s">
        <v>464</v>
      </c>
    </row>
    <row r="180" spans="1:1" ht="15">
      <c r="A180" s="17" t="s">
        <v>465</v>
      </c>
    </row>
    <row r="181" spans="1:1" ht="15">
      <c r="A181" s="17" t="s">
        <v>466</v>
      </c>
    </row>
    <row r="182" spans="1:1" ht="15">
      <c r="A182" s="17" t="s">
        <v>467</v>
      </c>
    </row>
    <row r="183" spans="1:1" ht="15">
      <c r="A183" s="17" t="s">
        <v>468</v>
      </c>
    </row>
    <row r="184" spans="1:1" ht="15">
      <c r="A184" s="17" t="s">
        <v>469</v>
      </c>
    </row>
    <row r="185" spans="1:1" ht="15">
      <c r="A185" s="17" t="s">
        <v>470</v>
      </c>
    </row>
    <row r="186" spans="1:1" ht="15">
      <c r="A186" s="17" t="s">
        <v>471</v>
      </c>
    </row>
    <row r="187" spans="1:1" ht="15">
      <c r="A187" s="17" t="s">
        <v>472</v>
      </c>
    </row>
    <row r="188" spans="1:1" ht="15">
      <c r="A188" s="17" t="s">
        <v>473</v>
      </c>
    </row>
    <row r="189" spans="1:1" ht="15">
      <c r="A189" s="17" t="s">
        <v>474</v>
      </c>
    </row>
    <row r="190" spans="1:1" ht="15">
      <c r="A190" s="17" t="s">
        <v>475</v>
      </c>
    </row>
    <row r="191" spans="1:1" ht="15">
      <c r="A191" s="17" t="s">
        <v>476</v>
      </c>
    </row>
    <row r="192" spans="1:1" ht="15">
      <c r="A192" s="17" t="s">
        <v>477</v>
      </c>
    </row>
    <row r="193" spans="1:1" ht="15">
      <c r="A193" s="17" t="s">
        <v>478</v>
      </c>
    </row>
    <row r="194" spans="1:1" ht="15">
      <c r="A194" s="17" t="s">
        <v>479</v>
      </c>
    </row>
    <row r="195" spans="1:1" ht="15">
      <c r="A195" s="17" t="s">
        <v>480</v>
      </c>
    </row>
    <row r="196" spans="1:1" ht="15">
      <c r="A196" s="17" t="s">
        <v>481</v>
      </c>
    </row>
    <row r="197" spans="1:1" ht="15">
      <c r="A197" s="17" t="s">
        <v>482</v>
      </c>
    </row>
    <row r="198" spans="1:1" ht="15">
      <c r="A198" s="17" t="s">
        <v>483</v>
      </c>
    </row>
    <row r="199" spans="1:1" ht="15">
      <c r="A199" s="17" t="s">
        <v>484</v>
      </c>
    </row>
    <row r="200" spans="1:1" ht="15">
      <c r="A200" s="17" t="s">
        <v>485</v>
      </c>
    </row>
    <row r="201" spans="1:1" ht="15">
      <c r="A201" s="17" t="s">
        <v>69</v>
      </c>
    </row>
    <row r="202" spans="1:1" ht="15">
      <c r="A202" s="17" t="s">
        <v>486</v>
      </c>
    </row>
    <row r="203" spans="1:1" ht="15">
      <c r="A203" s="17" t="s">
        <v>487</v>
      </c>
    </row>
    <row r="204" spans="1:1" ht="15">
      <c r="A204" s="17" t="s">
        <v>488</v>
      </c>
    </row>
    <row r="205" spans="1:1" ht="15">
      <c r="A205" s="17" t="s">
        <v>70</v>
      </c>
    </row>
    <row r="206" spans="1:1" ht="15">
      <c r="A206" s="17" t="s">
        <v>489</v>
      </c>
    </row>
    <row r="207" spans="1:1" ht="15">
      <c r="A207" s="17" t="s">
        <v>490</v>
      </c>
    </row>
    <row r="208" spans="1:1" ht="15">
      <c r="A208" s="17" t="s">
        <v>491</v>
      </c>
    </row>
    <row r="209" spans="1:1" ht="15">
      <c r="A209" s="17" t="s">
        <v>492</v>
      </c>
    </row>
    <row r="210" spans="1:1" ht="15">
      <c r="A210" s="17" t="s">
        <v>493</v>
      </c>
    </row>
    <row r="211" spans="1:1" ht="15">
      <c r="A211" s="17" t="s">
        <v>494</v>
      </c>
    </row>
    <row r="212" spans="1:1" ht="15">
      <c r="A212" s="17" t="s">
        <v>495</v>
      </c>
    </row>
    <row r="213" spans="1:1" ht="15">
      <c r="A213" s="17" t="s">
        <v>496</v>
      </c>
    </row>
    <row r="214" spans="1:1" ht="15">
      <c r="A214" s="17" t="s">
        <v>497</v>
      </c>
    </row>
    <row r="215" spans="1:1" ht="15">
      <c r="A215" s="17" t="s">
        <v>498</v>
      </c>
    </row>
    <row r="216" spans="1:1" ht="15">
      <c r="A216" s="17" t="s">
        <v>499</v>
      </c>
    </row>
    <row r="217" spans="1:1" ht="15">
      <c r="A217" s="17" t="s">
        <v>500</v>
      </c>
    </row>
    <row r="218" spans="1:1" ht="15">
      <c r="A218" s="17" t="s">
        <v>501</v>
      </c>
    </row>
    <row r="219" spans="1:1" ht="15">
      <c r="A219" s="17" t="s">
        <v>502</v>
      </c>
    </row>
    <row r="220" spans="1:1" ht="15">
      <c r="A220" s="17" t="s">
        <v>503</v>
      </c>
    </row>
    <row r="221" spans="1:1" ht="15">
      <c r="A221" s="17" t="s">
        <v>504</v>
      </c>
    </row>
    <row r="222" spans="1:1" ht="15">
      <c r="A222" s="17" t="s">
        <v>505</v>
      </c>
    </row>
    <row r="223" spans="1:1" ht="15">
      <c r="A223" s="17" t="s">
        <v>506</v>
      </c>
    </row>
    <row r="224" spans="1:1" ht="15">
      <c r="A224" s="17" t="s">
        <v>507</v>
      </c>
    </row>
    <row r="225" spans="1:1" ht="15">
      <c r="A225" s="17" t="s">
        <v>508</v>
      </c>
    </row>
    <row r="226" spans="1:1" ht="15">
      <c r="A226" s="17" t="s">
        <v>509</v>
      </c>
    </row>
    <row r="227" spans="1:1" ht="15">
      <c r="A227" s="17" t="s">
        <v>510</v>
      </c>
    </row>
    <row r="228" spans="1:1" ht="15">
      <c r="A228" s="17" t="s">
        <v>511</v>
      </c>
    </row>
    <row r="229" spans="1:1" ht="15">
      <c r="A229" s="17" t="s">
        <v>512</v>
      </c>
    </row>
    <row r="230" spans="1:1" ht="15">
      <c r="A230" s="17" t="s">
        <v>513</v>
      </c>
    </row>
    <row r="231" spans="1:1" ht="15">
      <c r="A231" s="17" t="s">
        <v>514</v>
      </c>
    </row>
    <row r="232" spans="1:1" ht="15">
      <c r="A232" s="17" t="s">
        <v>59</v>
      </c>
    </row>
    <row r="233" spans="1:1" ht="15">
      <c r="A233" s="17" t="s">
        <v>515</v>
      </c>
    </row>
    <row r="234" spans="1:1" ht="15">
      <c r="A234" s="17" t="s">
        <v>516</v>
      </c>
    </row>
    <row r="235" spans="1:1" ht="15">
      <c r="A235" s="17" t="s">
        <v>517</v>
      </c>
    </row>
    <row r="236" spans="1:1" ht="15">
      <c r="A236" s="17" t="s">
        <v>518</v>
      </c>
    </row>
    <row r="237" spans="1:1" ht="15">
      <c r="A237" s="17" t="s">
        <v>519</v>
      </c>
    </row>
    <row r="238" spans="1:1" ht="15">
      <c r="A238" s="17" t="s">
        <v>520</v>
      </c>
    </row>
    <row r="239" spans="1:1" ht="15">
      <c r="A239" s="17" t="s">
        <v>521</v>
      </c>
    </row>
    <row r="240" spans="1:1" ht="15">
      <c r="A240" s="17" t="s">
        <v>522</v>
      </c>
    </row>
    <row r="241" spans="1:1" ht="15">
      <c r="A241" s="17" t="s">
        <v>523</v>
      </c>
    </row>
    <row r="242" spans="1:1" ht="15">
      <c r="A242" s="17" t="s">
        <v>524</v>
      </c>
    </row>
    <row r="243" spans="1:1" ht="15">
      <c r="A243" s="17" t="s">
        <v>525</v>
      </c>
    </row>
    <row r="244" spans="1:1" ht="15">
      <c r="A244" s="17" t="s">
        <v>526</v>
      </c>
    </row>
    <row r="245" spans="1:1" ht="15">
      <c r="A245" s="17" t="s">
        <v>527</v>
      </c>
    </row>
    <row r="246" spans="1:1" ht="15">
      <c r="A246" s="17" t="s">
        <v>528</v>
      </c>
    </row>
    <row r="247" spans="1:1" ht="15">
      <c r="A247" s="17" t="s">
        <v>529</v>
      </c>
    </row>
    <row r="248" spans="1:1" ht="15">
      <c r="A248" s="17" t="s">
        <v>530</v>
      </c>
    </row>
    <row r="249" spans="1:1" ht="15">
      <c r="A249" s="17" t="s">
        <v>531</v>
      </c>
    </row>
    <row r="250" spans="1:1" ht="15">
      <c r="A250" s="17" t="s">
        <v>532</v>
      </c>
    </row>
    <row r="251" spans="1:1" ht="15">
      <c r="A251" s="17" t="s">
        <v>533</v>
      </c>
    </row>
    <row r="252" spans="1:1" ht="15">
      <c r="A252" s="17" t="s">
        <v>534</v>
      </c>
    </row>
    <row r="253" spans="1:1" ht="15">
      <c r="A253" s="17" t="s">
        <v>535</v>
      </c>
    </row>
    <row r="254" spans="1:1" ht="15">
      <c r="A254" s="17" t="s">
        <v>536</v>
      </c>
    </row>
    <row r="255" spans="1:1" ht="15">
      <c r="A255" s="17" t="s">
        <v>537</v>
      </c>
    </row>
    <row r="256" spans="1:1" ht="15">
      <c r="A256" s="17" t="s">
        <v>538</v>
      </c>
    </row>
    <row r="257" spans="1:1" ht="15">
      <c r="A257" s="17" t="s">
        <v>539</v>
      </c>
    </row>
    <row r="258" spans="1:1" ht="15">
      <c r="A258" s="17" t="s">
        <v>540</v>
      </c>
    </row>
    <row r="259" spans="1:1" ht="15">
      <c r="A259" s="17" t="s">
        <v>541</v>
      </c>
    </row>
    <row r="260" spans="1:1" ht="15">
      <c r="A260" s="17" t="s">
        <v>542</v>
      </c>
    </row>
    <row r="261" spans="1:1" ht="15">
      <c r="A261" s="17" t="s">
        <v>543</v>
      </c>
    </row>
    <row r="262" spans="1:1" ht="15">
      <c r="A262" s="17" t="s">
        <v>544</v>
      </c>
    </row>
    <row r="263" spans="1:1" ht="15">
      <c r="A263" s="17" t="s">
        <v>545</v>
      </c>
    </row>
    <row r="264" spans="1:1" ht="15">
      <c r="A264" s="17" t="s">
        <v>546</v>
      </c>
    </row>
    <row r="265" spans="1:1" ht="15">
      <c r="A265" s="17" t="s">
        <v>547</v>
      </c>
    </row>
    <row r="266" spans="1:1" ht="15">
      <c r="A266" s="17" t="s">
        <v>548</v>
      </c>
    </row>
    <row r="267" spans="1:1" ht="15">
      <c r="A267" s="17" t="s">
        <v>549</v>
      </c>
    </row>
    <row r="268" spans="1:1" ht="15">
      <c r="A268" s="17" t="s">
        <v>550</v>
      </c>
    </row>
    <row r="269" spans="1:1" ht="15">
      <c r="A269" s="17" t="s">
        <v>551</v>
      </c>
    </row>
    <row r="270" spans="1:1" ht="15">
      <c r="A270" s="17" t="s">
        <v>552</v>
      </c>
    </row>
    <row r="271" spans="1:1" ht="15">
      <c r="A271" s="17" t="s">
        <v>553</v>
      </c>
    </row>
    <row r="272" spans="1:1" ht="15">
      <c r="A272" s="17" t="s">
        <v>554</v>
      </c>
    </row>
    <row r="273" spans="1:1" ht="15">
      <c r="A273" s="17" t="s">
        <v>555</v>
      </c>
    </row>
    <row r="274" spans="1:1" ht="15">
      <c r="A274" s="17" t="s">
        <v>556</v>
      </c>
    </row>
    <row r="275" spans="1:1" ht="15">
      <c r="A275" s="17" t="s">
        <v>557</v>
      </c>
    </row>
    <row r="276" spans="1:1" ht="15">
      <c r="A276" s="17" t="s">
        <v>558</v>
      </c>
    </row>
    <row r="277" spans="1:1" ht="15">
      <c r="A277" s="17" t="s">
        <v>559</v>
      </c>
    </row>
    <row r="278" spans="1:1" ht="15">
      <c r="A278" s="17" t="s">
        <v>560</v>
      </c>
    </row>
    <row r="279" spans="1:1" ht="15">
      <c r="A279" s="17" t="s">
        <v>109</v>
      </c>
    </row>
    <row r="280" spans="1:1" ht="15">
      <c r="A280" s="17" t="s">
        <v>561</v>
      </c>
    </row>
    <row r="281" spans="1:1" ht="15">
      <c r="A281" s="17" t="s">
        <v>562</v>
      </c>
    </row>
    <row r="282" spans="1:1" ht="15">
      <c r="A282" s="17" t="s">
        <v>111</v>
      </c>
    </row>
    <row r="283" spans="1:1" ht="15">
      <c r="A283" s="17" t="s">
        <v>563</v>
      </c>
    </row>
    <row r="284" spans="1:1" ht="15">
      <c r="A284" s="17" t="s">
        <v>564</v>
      </c>
    </row>
    <row r="285" spans="1:1" ht="15">
      <c r="A285" s="17" t="s">
        <v>565</v>
      </c>
    </row>
    <row r="286" spans="1:1" ht="15">
      <c r="A286" s="17" t="s">
        <v>566</v>
      </c>
    </row>
    <row r="287" spans="1:1" ht="15">
      <c r="A287" s="17" t="s">
        <v>567</v>
      </c>
    </row>
    <row r="288" spans="1:1" ht="15">
      <c r="A288" s="17" t="s">
        <v>568</v>
      </c>
    </row>
    <row r="289" spans="1:1" ht="15">
      <c r="A289" s="17" t="s">
        <v>569</v>
      </c>
    </row>
    <row r="290" spans="1:1" ht="15">
      <c r="A290" s="17" t="s">
        <v>570</v>
      </c>
    </row>
    <row r="291" spans="1:1" ht="15">
      <c r="A291" s="17" t="s">
        <v>571</v>
      </c>
    </row>
    <row r="292" spans="1:1" ht="15">
      <c r="A292" s="17" t="s">
        <v>572</v>
      </c>
    </row>
    <row r="293" spans="1:1" ht="15">
      <c r="A293" s="17" t="s">
        <v>573</v>
      </c>
    </row>
    <row r="294" spans="1:1" ht="15">
      <c r="A294" s="17" t="s">
        <v>574</v>
      </c>
    </row>
    <row r="295" spans="1:1" ht="15">
      <c r="A295" s="17" t="s">
        <v>575</v>
      </c>
    </row>
    <row r="296" spans="1:1" ht="15">
      <c r="A296" s="17" t="s">
        <v>576</v>
      </c>
    </row>
    <row r="297" spans="1:1" ht="15">
      <c r="A297" s="17" t="s">
        <v>577</v>
      </c>
    </row>
    <row r="298" spans="1:1" ht="15">
      <c r="A298" s="17" t="s">
        <v>578</v>
      </c>
    </row>
    <row r="299" spans="1:1" ht="15">
      <c r="A299" s="17" t="s">
        <v>579</v>
      </c>
    </row>
    <row r="300" spans="1:1" ht="15">
      <c r="A300" s="17" t="s">
        <v>580</v>
      </c>
    </row>
    <row r="301" spans="1:1" ht="15">
      <c r="A301" s="17" t="s">
        <v>581</v>
      </c>
    </row>
    <row r="302" spans="1:1" ht="15">
      <c r="A302" s="17" t="s">
        <v>582</v>
      </c>
    </row>
    <row r="303" spans="1:1" ht="15">
      <c r="A303" s="17" t="s">
        <v>583</v>
      </c>
    </row>
    <row r="304" spans="1:1" ht="15">
      <c r="A304" s="17" t="s">
        <v>584</v>
      </c>
    </row>
    <row r="305" spans="1:1" ht="15">
      <c r="A305" s="17" t="s">
        <v>585</v>
      </c>
    </row>
    <row r="306" spans="1:1" ht="15">
      <c r="A306" s="17" t="s">
        <v>586</v>
      </c>
    </row>
    <row r="307" spans="1:1" ht="15">
      <c r="A307" s="17" t="s">
        <v>587</v>
      </c>
    </row>
    <row r="308" spans="1:1" ht="15">
      <c r="A308" s="17" t="s">
        <v>588</v>
      </c>
    </row>
    <row r="309" spans="1:1" ht="15">
      <c r="A309" s="17" t="s">
        <v>589</v>
      </c>
    </row>
    <row r="310" spans="1:1" ht="15">
      <c r="A310" s="17" t="s">
        <v>590</v>
      </c>
    </row>
    <row r="311" spans="1:1" ht="15">
      <c r="A311" s="17" t="s">
        <v>591</v>
      </c>
    </row>
    <row r="312" spans="1:1" ht="15">
      <c r="A312" s="17" t="s">
        <v>592</v>
      </c>
    </row>
    <row r="313" spans="1:1" ht="15">
      <c r="A313" s="17" t="s">
        <v>593</v>
      </c>
    </row>
    <row r="314" spans="1:1" ht="15">
      <c r="A314" s="17" t="s">
        <v>594</v>
      </c>
    </row>
    <row r="315" spans="1:1" ht="15">
      <c r="A315" s="17" t="s">
        <v>595</v>
      </c>
    </row>
    <row r="316" spans="1:1" ht="15">
      <c r="A316" s="17" t="s">
        <v>596</v>
      </c>
    </row>
    <row r="317" spans="1:1" ht="15">
      <c r="A317" s="17" t="s">
        <v>597</v>
      </c>
    </row>
    <row r="318" spans="1:1" ht="15">
      <c r="A318" s="17" t="s">
        <v>598</v>
      </c>
    </row>
    <row r="319" spans="1:1" ht="15">
      <c r="A319" s="17" t="s">
        <v>599</v>
      </c>
    </row>
    <row r="320" spans="1:1" ht="15">
      <c r="A320" s="17" t="s">
        <v>600</v>
      </c>
    </row>
    <row r="321" spans="1:1" ht="15">
      <c r="A321" s="17" t="s">
        <v>601</v>
      </c>
    </row>
    <row r="322" spans="1:1" ht="15">
      <c r="A322" s="17" t="s">
        <v>602</v>
      </c>
    </row>
    <row r="323" spans="1:1" ht="15">
      <c r="A323" s="17" t="s">
        <v>603</v>
      </c>
    </row>
    <row r="324" spans="1:1" ht="15">
      <c r="A324" s="17" t="s">
        <v>604</v>
      </c>
    </row>
    <row r="325" spans="1:1" ht="15">
      <c r="A325" s="17" t="s">
        <v>605</v>
      </c>
    </row>
    <row r="326" spans="1:1" ht="15">
      <c r="A326" s="17" t="s">
        <v>606</v>
      </c>
    </row>
    <row r="327" spans="1:1" ht="15">
      <c r="A327" s="17" t="s">
        <v>607</v>
      </c>
    </row>
    <row r="328" spans="1:1" ht="15">
      <c r="A328" s="17" t="s">
        <v>608</v>
      </c>
    </row>
    <row r="329" spans="1:1" ht="15">
      <c r="A329" s="17" t="s">
        <v>609</v>
      </c>
    </row>
    <row r="330" spans="1:1" ht="15">
      <c r="A330" s="17" t="s">
        <v>610</v>
      </c>
    </row>
    <row r="331" spans="1:1" ht="15">
      <c r="A331" s="17" t="s">
        <v>611</v>
      </c>
    </row>
    <row r="332" spans="1:1" ht="15">
      <c r="A332" s="17" t="s">
        <v>612</v>
      </c>
    </row>
    <row r="333" spans="1:1" ht="15">
      <c r="A333" s="17" t="s">
        <v>613</v>
      </c>
    </row>
    <row r="334" spans="1:1" ht="15">
      <c r="A334" s="17" t="s">
        <v>614</v>
      </c>
    </row>
    <row r="335" spans="1:1" ht="15">
      <c r="A335" s="17" t="s">
        <v>64</v>
      </c>
    </row>
    <row r="336" spans="1:1" ht="15">
      <c r="A336" s="17" t="s">
        <v>119</v>
      </c>
    </row>
    <row r="337" spans="1:1" ht="15">
      <c r="A337" s="17" t="s">
        <v>615</v>
      </c>
    </row>
    <row r="338" spans="1:1" ht="15">
      <c r="A338" s="17" t="s">
        <v>616</v>
      </c>
    </row>
    <row r="339" spans="1:1" ht="15">
      <c r="A339" s="17" t="s">
        <v>617</v>
      </c>
    </row>
    <row r="340" spans="1:1" ht="15">
      <c r="A340" s="17" t="s">
        <v>618</v>
      </c>
    </row>
    <row r="341" spans="1:1" ht="15">
      <c r="A341" s="17" t="s">
        <v>619</v>
      </c>
    </row>
    <row r="342" spans="1:1" ht="15">
      <c r="A342" s="17" t="s">
        <v>620</v>
      </c>
    </row>
    <row r="343" spans="1:1" ht="15">
      <c r="A343" s="17" t="s">
        <v>621</v>
      </c>
    </row>
    <row r="344" spans="1:1" ht="15">
      <c r="A344" s="17" t="s">
        <v>622</v>
      </c>
    </row>
    <row r="345" spans="1:1" ht="15">
      <c r="A345" s="17" t="s">
        <v>623</v>
      </c>
    </row>
    <row r="346" spans="1:1" ht="15">
      <c r="A346" s="17" t="s">
        <v>624</v>
      </c>
    </row>
    <row r="347" spans="1:1" ht="15">
      <c r="A347" s="17" t="s">
        <v>81</v>
      </c>
    </row>
    <row r="348" spans="1:1" ht="15">
      <c r="A348" s="17" t="s">
        <v>625</v>
      </c>
    </row>
    <row r="349" spans="1:1" ht="15">
      <c r="A349" s="17" t="s">
        <v>83</v>
      </c>
    </row>
    <row r="350" spans="1:1" ht="15">
      <c r="A350" s="17" t="s">
        <v>626</v>
      </c>
    </row>
    <row r="351" spans="1:1" ht="15">
      <c r="A351" s="17" t="s">
        <v>627</v>
      </c>
    </row>
    <row r="352" spans="1:1" ht="15">
      <c r="A352" s="17" t="s">
        <v>628</v>
      </c>
    </row>
    <row r="353" spans="1:1" ht="15">
      <c r="A353" s="17" t="s">
        <v>629</v>
      </c>
    </row>
    <row r="354" spans="1:1" ht="15">
      <c r="A354" s="17" t="s">
        <v>630</v>
      </c>
    </row>
    <row r="355" spans="1:1" ht="15">
      <c r="A355" s="17" t="s">
        <v>631</v>
      </c>
    </row>
    <row r="356" spans="1:1" ht="15">
      <c r="A356" s="17" t="s">
        <v>632</v>
      </c>
    </row>
    <row r="357" spans="1:1" ht="15">
      <c r="A357" s="17" t="s">
        <v>633</v>
      </c>
    </row>
    <row r="358" spans="1:1" ht="15">
      <c r="A358" s="17" t="s">
        <v>634</v>
      </c>
    </row>
    <row r="359" spans="1:1" ht="15">
      <c r="A359" s="17" t="s">
        <v>635</v>
      </c>
    </row>
    <row r="360" spans="1:1" ht="15">
      <c r="A360" s="17" t="s">
        <v>636</v>
      </c>
    </row>
    <row r="361" spans="1:1" ht="15">
      <c r="A361" s="17" t="s">
        <v>637</v>
      </c>
    </row>
    <row r="362" spans="1:1" ht="15">
      <c r="A362" s="17" t="s">
        <v>638</v>
      </c>
    </row>
    <row r="363" spans="1:1" ht="15">
      <c r="A363" s="17" t="s">
        <v>639</v>
      </c>
    </row>
    <row r="364" spans="1:1" ht="15">
      <c r="A364" s="17" t="s">
        <v>640</v>
      </c>
    </row>
    <row r="365" spans="1:1" ht="15">
      <c r="A365" s="17" t="s">
        <v>641</v>
      </c>
    </row>
    <row r="366" spans="1:1" ht="15">
      <c r="A366" s="17" t="s">
        <v>642</v>
      </c>
    </row>
    <row r="367" spans="1:1" ht="15">
      <c r="A367" s="17" t="s">
        <v>643</v>
      </c>
    </row>
    <row r="368" spans="1:1" ht="15">
      <c r="A368" s="17" t="s">
        <v>644</v>
      </c>
    </row>
    <row r="369" spans="1:1" ht="15">
      <c r="A369" s="17" t="s">
        <v>645</v>
      </c>
    </row>
    <row r="370" spans="1:1" ht="15">
      <c r="A370" s="17" t="s">
        <v>646</v>
      </c>
    </row>
    <row r="371" spans="1:1" ht="15">
      <c r="A371" s="17" t="s">
        <v>647</v>
      </c>
    </row>
    <row r="372" spans="1:1" ht="15">
      <c r="A372" s="17" t="s">
        <v>648</v>
      </c>
    </row>
    <row r="373" spans="1:1" ht="15">
      <c r="A373" s="17" t="s">
        <v>649</v>
      </c>
    </row>
    <row r="374" spans="1:1" ht="15">
      <c r="A374" s="17" t="s">
        <v>650</v>
      </c>
    </row>
    <row r="375" spans="1:1" ht="15">
      <c r="A375" s="17" t="s">
        <v>651</v>
      </c>
    </row>
    <row r="376" spans="1:1" ht="15">
      <c r="A376" s="17" t="s">
        <v>652</v>
      </c>
    </row>
    <row r="377" spans="1:1" ht="15">
      <c r="A377" s="17" t="s">
        <v>653</v>
      </c>
    </row>
    <row r="378" spans="1:1" ht="15">
      <c r="A378" s="17" t="s">
        <v>654</v>
      </c>
    </row>
    <row r="379" spans="1:1" ht="15">
      <c r="A379" s="17" t="s">
        <v>655</v>
      </c>
    </row>
    <row r="380" spans="1:1" ht="15">
      <c r="A380" s="17" t="s">
        <v>656</v>
      </c>
    </row>
    <row r="381" spans="1:1" ht="15">
      <c r="A381" s="17" t="s">
        <v>657</v>
      </c>
    </row>
    <row r="382" spans="1:1" ht="15">
      <c r="A382" s="17" t="s">
        <v>658</v>
      </c>
    </row>
    <row r="383" spans="1:1" ht="15">
      <c r="A383" s="17" t="s">
        <v>659</v>
      </c>
    </row>
    <row r="384" spans="1:1" ht="15">
      <c r="A384" s="17" t="s">
        <v>660</v>
      </c>
    </row>
    <row r="385" spans="1:1" ht="15">
      <c r="A385" s="17" t="s">
        <v>661</v>
      </c>
    </row>
    <row r="386" spans="1:1" ht="15">
      <c r="A386" s="17" t="s">
        <v>662</v>
      </c>
    </row>
    <row r="387" spans="1:1" ht="15">
      <c r="A387" s="17" t="s">
        <v>663</v>
      </c>
    </row>
    <row r="388" spans="1:1" ht="15">
      <c r="A388" s="17" t="s">
        <v>664</v>
      </c>
    </row>
    <row r="389" spans="1:1" ht="15">
      <c r="A389" s="17" t="s">
        <v>665</v>
      </c>
    </row>
    <row r="390" spans="1:1" ht="15">
      <c r="A390" s="17" t="s">
        <v>666</v>
      </c>
    </row>
    <row r="391" spans="1:1" ht="15">
      <c r="A391" s="17" t="s">
        <v>667</v>
      </c>
    </row>
    <row r="392" spans="1:1" ht="15">
      <c r="A392" s="17" t="s">
        <v>668</v>
      </c>
    </row>
    <row r="393" spans="1:1" ht="15">
      <c r="A393" s="17" t="s">
        <v>669</v>
      </c>
    </row>
    <row r="394" spans="1:1" ht="15">
      <c r="A394" s="17" t="s">
        <v>670</v>
      </c>
    </row>
    <row r="395" spans="1:1" ht="15">
      <c r="A395" s="17" t="s">
        <v>671</v>
      </c>
    </row>
    <row r="396" spans="1:1" ht="15">
      <c r="A396" s="17" t="s">
        <v>672</v>
      </c>
    </row>
    <row r="397" spans="1:1" ht="15">
      <c r="A397" s="17" t="s">
        <v>673</v>
      </c>
    </row>
    <row r="398" spans="1:1" ht="15">
      <c r="A398" s="17" t="s">
        <v>674</v>
      </c>
    </row>
    <row r="399" spans="1:1" ht="15">
      <c r="A399" s="17" t="s">
        <v>675</v>
      </c>
    </row>
    <row r="400" spans="1:1" ht="15">
      <c r="A400" s="17" t="s">
        <v>676</v>
      </c>
    </row>
    <row r="401" spans="1:1" ht="15">
      <c r="A401" s="17" t="s">
        <v>677</v>
      </c>
    </row>
    <row r="402" spans="1:1" ht="15">
      <c r="A402" s="17" t="s">
        <v>678</v>
      </c>
    </row>
    <row r="403" spans="1:1" ht="15">
      <c r="A403" s="17" t="s">
        <v>679</v>
      </c>
    </row>
    <row r="404" spans="1:1" ht="15">
      <c r="A404" s="17" t="s">
        <v>680</v>
      </c>
    </row>
    <row r="405" spans="1:1" ht="15">
      <c r="A405" s="17" t="s">
        <v>681</v>
      </c>
    </row>
    <row r="406" spans="1:1" ht="15">
      <c r="A406" s="17" t="s">
        <v>682</v>
      </c>
    </row>
    <row r="407" spans="1:1" ht="15">
      <c r="A407" s="17" t="s">
        <v>683</v>
      </c>
    </row>
    <row r="408" spans="1:1" ht="15">
      <c r="A408" s="17" t="s">
        <v>684</v>
      </c>
    </row>
    <row r="409" spans="1:1" ht="15">
      <c r="A409" s="17" t="s">
        <v>685</v>
      </c>
    </row>
    <row r="410" spans="1:1" ht="15">
      <c r="A410" s="17" t="s">
        <v>686</v>
      </c>
    </row>
    <row r="411" spans="1:1" ht="15">
      <c r="A411" s="17" t="s">
        <v>687</v>
      </c>
    </row>
    <row r="412" spans="1:1" ht="15">
      <c r="A412" s="17" t="s">
        <v>688</v>
      </c>
    </row>
    <row r="413" spans="1:1" ht="15">
      <c r="A413" s="17" t="s">
        <v>689</v>
      </c>
    </row>
    <row r="414" spans="1:1" ht="15">
      <c r="A414" s="17" t="s">
        <v>690</v>
      </c>
    </row>
    <row r="415" spans="1:1" ht="15">
      <c r="A415" s="17" t="s">
        <v>691</v>
      </c>
    </row>
    <row r="416" spans="1:1" ht="15">
      <c r="A416" s="17" t="s">
        <v>692</v>
      </c>
    </row>
    <row r="417" spans="1:1" ht="15">
      <c r="A417" s="17" t="s">
        <v>693</v>
      </c>
    </row>
    <row r="418" spans="1:1" ht="15">
      <c r="A418" s="17" t="s">
        <v>694</v>
      </c>
    </row>
    <row r="419" spans="1:1" ht="15">
      <c r="A419" s="17" t="s">
        <v>695</v>
      </c>
    </row>
    <row r="420" spans="1:1" ht="15">
      <c r="A420" s="17" t="s">
        <v>696</v>
      </c>
    </row>
    <row r="421" spans="1:1" ht="15">
      <c r="A421" s="17" t="s">
        <v>697</v>
      </c>
    </row>
    <row r="422" spans="1:1" ht="15">
      <c r="A422" s="17" t="s">
        <v>698</v>
      </c>
    </row>
    <row r="423" spans="1:1" ht="15">
      <c r="A423" s="17" t="s">
        <v>699</v>
      </c>
    </row>
    <row r="424" spans="1:1" ht="15">
      <c r="A424" s="17" t="s">
        <v>700</v>
      </c>
    </row>
    <row r="425" spans="1:1" ht="15">
      <c r="A425" s="17" t="s">
        <v>701</v>
      </c>
    </row>
    <row r="426" spans="1:1" ht="15">
      <c r="A426" s="17" t="s">
        <v>702</v>
      </c>
    </row>
    <row r="427" spans="1:1" ht="15">
      <c r="A427" s="17" t="s">
        <v>703</v>
      </c>
    </row>
    <row r="428" spans="1:1" ht="15">
      <c r="A428" s="17" t="s">
        <v>704</v>
      </c>
    </row>
    <row r="429" spans="1:1" ht="15">
      <c r="A429" s="17" t="s">
        <v>705</v>
      </c>
    </row>
    <row r="430" spans="1:1" ht="15">
      <c r="A430" s="17" t="s">
        <v>706</v>
      </c>
    </row>
    <row r="431" spans="1:1" ht="15">
      <c r="A431" s="17" t="s">
        <v>707</v>
      </c>
    </row>
    <row r="432" spans="1:1" ht="15">
      <c r="A432" s="17" t="s">
        <v>708</v>
      </c>
    </row>
    <row r="433" spans="1:1" ht="15">
      <c r="A433" s="17" t="s">
        <v>709</v>
      </c>
    </row>
    <row r="434" spans="1:1" ht="15">
      <c r="A434" s="17" t="s">
        <v>710</v>
      </c>
    </row>
    <row r="435" spans="1:1" ht="15">
      <c r="A435" s="17" t="s">
        <v>711</v>
      </c>
    </row>
    <row r="436" spans="1:1" ht="15">
      <c r="A436" s="17" t="s">
        <v>712</v>
      </c>
    </row>
    <row r="437" spans="1:1" ht="15">
      <c r="A437" s="17" t="s">
        <v>713</v>
      </c>
    </row>
    <row r="438" spans="1:1" ht="15">
      <c r="A438" s="17" t="s">
        <v>714</v>
      </c>
    </row>
    <row r="439" spans="1:1" ht="15">
      <c r="A439" s="17" t="s">
        <v>715</v>
      </c>
    </row>
    <row r="440" spans="1:1" ht="15">
      <c r="A440" s="17" t="s">
        <v>716</v>
      </c>
    </row>
    <row r="441" spans="1:1" ht="15">
      <c r="A441" s="17" t="s">
        <v>717</v>
      </c>
    </row>
    <row r="442" spans="1:1" ht="15">
      <c r="A442" s="17" t="s">
        <v>718</v>
      </c>
    </row>
    <row r="443" spans="1:1" ht="15">
      <c r="A443" s="17" t="s">
        <v>719</v>
      </c>
    </row>
    <row r="444" spans="1:1" ht="15">
      <c r="A444" s="17" t="s">
        <v>720</v>
      </c>
    </row>
    <row r="445" spans="1:1" ht="15">
      <c r="A445" s="17" t="s">
        <v>721</v>
      </c>
    </row>
    <row r="446" spans="1:1" ht="15">
      <c r="A446" s="17" t="s">
        <v>722</v>
      </c>
    </row>
    <row r="447" spans="1:1" ht="15">
      <c r="A447" s="17" t="s">
        <v>723</v>
      </c>
    </row>
    <row r="448" spans="1:1" ht="15">
      <c r="A448" s="17" t="s">
        <v>724</v>
      </c>
    </row>
    <row r="449" spans="1:1" ht="15">
      <c r="A449" s="17" t="s">
        <v>725</v>
      </c>
    </row>
    <row r="450" spans="1:1" ht="15">
      <c r="A450" s="17" t="s">
        <v>726</v>
      </c>
    </row>
    <row r="451" spans="1:1" ht="15">
      <c r="A451" s="17" t="s">
        <v>727</v>
      </c>
    </row>
    <row r="452" spans="1:1" ht="15">
      <c r="A452" s="17" t="s">
        <v>728</v>
      </c>
    </row>
    <row r="453" spans="1:1" ht="15">
      <c r="A453" s="17" t="s">
        <v>729</v>
      </c>
    </row>
    <row r="454" spans="1:1" ht="15">
      <c r="A454" s="17" t="s">
        <v>730</v>
      </c>
    </row>
    <row r="455" spans="1:1" ht="15">
      <c r="A455" s="17" t="s">
        <v>731</v>
      </c>
    </row>
    <row r="456" spans="1:1" ht="15">
      <c r="A456" s="17" t="s">
        <v>732</v>
      </c>
    </row>
    <row r="457" spans="1:1" ht="15">
      <c r="A457" s="17" t="s">
        <v>733</v>
      </c>
    </row>
    <row r="458" spans="1:1" ht="15">
      <c r="A458" s="17" t="s">
        <v>734</v>
      </c>
    </row>
    <row r="459" spans="1:1" ht="15">
      <c r="A459" s="17" t="s">
        <v>735</v>
      </c>
    </row>
    <row r="460" spans="1:1" ht="15">
      <c r="A460" s="17" t="s">
        <v>736</v>
      </c>
    </row>
    <row r="461" spans="1:1" ht="15">
      <c r="A461" s="17" t="s">
        <v>737</v>
      </c>
    </row>
    <row r="462" spans="1:1" ht="15">
      <c r="A462" s="17" t="s">
        <v>738</v>
      </c>
    </row>
    <row r="463" spans="1:1" ht="15">
      <c r="A463" s="17" t="s">
        <v>739</v>
      </c>
    </row>
    <row r="464" spans="1:1" ht="15">
      <c r="A464" s="17" t="s">
        <v>740</v>
      </c>
    </row>
    <row r="465" spans="1:1" ht="15">
      <c r="A465" s="17" t="s">
        <v>741</v>
      </c>
    </row>
    <row r="466" spans="1:1" ht="15">
      <c r="A466" s="17" t="s">
        <v>742</v>
      </c>
    </row>
    <row r="467" spans="1:1" ht="15">
      <c r="A467" s="17" t="s">
        <v>743</v>
      </c>
    </row>
    <row r="468" spans="1:1" ht="15">
      <c r="A468" s="17" t="s">
        <v>744</v>
      </c>
    </row>
    <row r="469" spans="1:1" ht="15">
      <c r="A469" s="17" t="s">
        <v>745</v>
      </c>
    </row>
    <row r="470" spans="1:1" ht="15">
      <c r="A470" s="17" t="s">
        <v>746</v>
      </c>
    </row>
    <row r="471" spans="1:1" ht="15">
      <c r="A471" s="17" t="s">
        <v>747</v>
      </c>
    </row>
    <row r="472" spans="1:1" ht="15">
      <c r="A472" s="17" t="s">
        <v>748</v>
      </c>
    </row>
    <row r="473" spans="1:1" ht="15">
      <c r="A473" s="17" t="s">
        <v>749</v>
      </c>
    </row>
    <row r="474" spans="1:1" ht="15">
      <c r="A474" s="17" t="s">
        <v>750</v>
      </c>
    </row>
    <row r="475" spans="1:1" ht="15">
      <c r="A475" s="17" t="s">
        <v>751</v>
      </c>
    </row>
    <row r="476" spans="1:1" ht="15">
      <c r="A476" s="17" t="s">
        <v>752</v>
      </c>
    </row>
    <row r="477" spans="1:1" ht="15">
      <c r="A477" s="17" t="s">
        <v>753</v>
      </c>
    </row>
    <row r="478" spans="1:1" ht="15">
      <c r="A478" s="17" t="s">
        <v>754</v>
      </c>
    </row>
    <row r="479" spans="1:1" ht="15">
      <c r="A479" s="17" t="s">
        <v>755</v>
      </c>
    </row>
    <row r="480" spans="1:1" ht="15">
      <c r="A480" s="17" t="s">
        <v>756</v>
      </c>
    </row>
    <row r="481" spans="1:1" ht="15">
      <c r="A481" s="17" t="s">
        <v>757</v>
      </c>
    </row>
    <row r="482" spans="1:1" ht="15">
      <c r="A482" s="17" t="s">
        <v>758</v>
      </c>
    </row>
    <row r="483" spans="1:1" ht="15">
      <c r="A483" s="17" t="s">
        <v>759</v>
      </c>
    </row>
    <row r="484" spans="1:1" ht="15">
      <c r="A484" s="17" t="s">
        <v>760</v>
      </c>
    </row>
    <row r="485" spans="1:1" ht="15">
      <c r="A485" s="17" t="s">
        <v>761</v>
      </c>
    </row>
    <row r="486" spans="1:1" ht="15">
      <c r="A486" s="17" t="s">
        <v>762</v>
      </c>
    </row>
    <row r="487" spans="1:1" ht="15">
      <c r="A487" s="17" t="s">
        <v>763</v>
      </c>
    </row>
    <row r="488" spans="1:1" ht="15">
      <c r="A488" s="17" t="s">
        <v>764</v>
      </c>
    </row>
    <row r="489" spans="1:1" ht="15">
      <c r="A489" s="17" t="s">
        <v>765</v>
      </c>
    </row>
    <row r="490" spans="1:1" ht="15">
      <c r="A490" s="17" t="s">
        <v>766</v>
      </c>
    </row>
    <row r="491" spans="1:1" ht="15">
      <c r="A491" s="17" t="s">
        <v>767</v>
      </c>
    </row>
    <row r="492" spans="1:1" ht="15">
      <c r="A492" s="17" t="s">
        <v>768</v>
      </c>
    </row>
    <row r="493" spans="1:1" ht="15">
      <c r="A493" s="17" t="s">
        <v>769</v>
      </c>
    </row>
    <row r="494" spans="1:1" ht="15">
      <c r="A494" s="17" t="s">
        <v>770</v>
      </c>
    </row>
    <row r="495" spans="1:1" ht="15">
      <c r="A495" s="17" t="s">
        <v>771</v>
      </c>
    </row>
    <row r="496" spans="1:1" ht="15">
      <c r="A496" s="17" t="s">
        <v>772</v>
      </c>
    </row>
    <row r="497" spans="1:1" ht="15">
      <c r="A497" s="17" t="s">
        <v>773</v>
      </c>
    </row>
    <row r="498" spans="1:1" ht="15">
      <c r="A498" s="17" t="s">
        <v>774</v>
      </c>
    </row>
    <row r="499" spans="1:1" ht="15">
      <c r="A499" s="17" t="s">
        <v>775</v>
      </c>
    </row>
    <row r="500" spans="1:1" ht="15">
      <c r="A500" s="17" t="s">
        <v>776</v>
      </c>
    </row>
    <row r="501" spans="1:1" ht="15">
      <c r="A501" s="17" t="s">
        <v>777</v>
      </c>
    </row>
    <row r="502" spans="1:1" ht="15">
      <c r="A502" s="17" t="s">
        <v>778</v>
      </c>
    </row>
    <row r="503" spans="1:1" ht="15">
      <c r="A503" s="17" t="s">
        <v>779</v>
      </c>
    </row>
    <row r="504" spans="1:1" ht="15">
      <c r="A504" s="17" t="s">
        <v>780</v>
      </c>
    </row>
    <row r="505" spans="1:1" ht="15">
      <c r="A505" s="17" t="s">
        <v>781</v>
      </c>
    </row>
    <row r="506" spans="1:1" ht="15">
      <c r="A506" s="17" t="s">
        <v>782</v>
      </c>
    </row>
    <row r="507" spans="1:1" ht="15">
      <c r="A507" s="17" t="s">
        <v>783</v>
      </c>
    </row>
    <row r="508" spans="1:1" ht="15">
      <c r="A508" s="17" t="s">
        <v>784</v>
      </c>
    </row>
    <row r="509" spans="1:1" ht="15">
      <c r="A509" s="17" t="s">
        <v>785</v>
      </c>
    </row>
    <row r="510" spans="1:1" ht="15">
      <c r="A510" s="17" t="s">
        <v>786</v>
      </c>
    </row>
    <row r="511" spans="1:1" ht="15">
      <c r="A511" s="17" t="s">
        <v>787</v>
      </c>
    </row>
    <row r="512" spans="1:1" ht="15">
      <c r="A512" s="17" t="s">
        <v>788</v>
      </c>
    </row>
    <row r="513" spans="1:1" ht="15">
      <c r="A513" s="17" t="s">
        <v>789</v>
      </c>
    </row>
    <row r="514" spans="1:1" ht="15">
      <c r="A514" s="17" t="s">
        <v>790</v>
      </c>
    </row>
    <row r="515" spans="1:1" ht="15">
      <c r="A515" s="17" t="s">
        <v>791</v>
      </c>
    </row>
    <row r="516" spans="1:1" ht="15">
      <c r="A516" s="17" t="s">
        <v>792</v>
      </c>
    </row>
    <row r="517" spans="1:1" ht="15">
      <c r="A517" s="17" t="s">
        <v>793</v>
      </c>
    </row>
    <row r="518" spans="1:1" ht="15">
      <c r="A518" s="17" t="s">
        <v>794</v>
      </c>
    </row>
    <row r="519" spans="1:1" ht="15">
      <c r="A519" s="17" t="s">
        <v>795</v>
      </c>
    </row>
    <row r="520" spans="1:1" ht="15">
      <c r="A520" s="17" t="s">
        <v>796</v>
      </c>
    </row>
    <row r="521" spans="1:1" ht="15">
      <c r="A521" s="17" t="s">
        <v>543</v>
      </c>
    </row>
    <row r="522" spans="1:1" ht="15">
      <c r="A522" s="17" t="s">
        <v>797</v>
      </c>
    </row>
    <row r="523" spans="1:1" ht="15">
      <c r="A523" s="17" t="s">
        <v>798</v>
      </c>
    </row>
    <row r="524" spans="1:1" ht="15">
      <c r="A524" s="17" t="s">
        <v>799</v>
      </c>
    </row>
    <row r="525" spans="1:1" ht="15">
      <c r="A525" s="17" t="s">
        <v>800</v>
      </c>
    </row>
    <row r="526" spans="1:1" ht="15">
      <c r="A526" s="17" t="s">
        <v>801</v>
      </c>
    </row>
    <row r="527" spans="1:1" ht="15">
      <c r="A527" s="17" t="s">
        <v>802</v>
      </c>
    </row>
    <row r="528" spans="1:1" ht="15">
      <c r="A528" s="17" t="s">
        <v>803</v>
      </c>
    </row>
    <row r="529" spans="1:1" ht="15">
      <c r="A529" s="17" t="s">
        <v>804</v>
      </c>
    </row>
    <row r="530" spans="1:1" ht="15">
      <c r="A530" s="17" t="s">
        <v>805</v>
      </c>
    </row>
    <row r="531" spans="1:1" ht="15">
      <c r="A531" s="17" t="s">
        <v>806</v>
      </c>
    </row>
    <row r="532" spans="1:1" ht="15">
      <c r="A532" s="17" t="s">
        <v>807</v>
      </c>
    </row>
    <row r="533" spans="1:1" ht="15">
      <c r="A533" s="17" t="s">
        <v>808</v>
      </c>
    </row>
    <row r="534" spans="1:1" ht="15">
      <c r="A534" s="17" t="s">
        <v>125</v>
      </c>
    </row>
    <row r="535" spans="1:1" ht="15">
      <c r="A535" s="17" t="s">
        <v>809</v>
      </c>
    </row>
    <row r="536" spans="1:1" ht="15">
      <c r="A536" s="17" t="s">
        <v>810</v>
      </c>
    </row>
    <row r="537" spans="1:1" ht="15">
      <c r="A537" s="17" t="s">
        <v>811</v>
      </c>
    </row>
    <row r="538" spans="1:1" ht="15">
      <c r="A538" s="17" t="s">
        <v>812</v>
      </c>
    </row>
    <row r="539" spans="1:1" ht="15">
      <c r="A539" s="17" t="s">
        <v>813</v>
      </c>
    </row>
    <row r="540" spans="1:1" ht="15">
      <c r="A540" s="17" t="s">
        <v>814</v>
      </c>
    </row>
    <row r="541" spans="1:1" ht="15">
      <c r="A541" s="17" t="s">
        <v>815</v>
      </c>
    </row>
    <row r="542" spans="1:1" ht="15">
      <c r="A542" s="17" t="s">
        <v>816</v>
      </c>
    </row>
    <row r="543" spans="1:1" ht="15">
      <c r="A543" s="17" t="s">
        <v>817</v>
      </c>
    </row>
    <row r="544" spans="1:1" ht="15">
      <c r="A544" s="17" t="s">
        <v>818</v>
      </c>
    </row>
    <row r="545" spans="1:1" ht="15">
      <c r="A545" s="17" t="s">
        <v>819</v>
      </c>
    </row>
    <row r="546" spans="1:1" ht="15">
      <c r="A546" s="17" t="s">
        <v>820</v>
      </c>
    </row>
    <row r="547" spans="1:1" ht="15">
      <c r="A547" s="17" t="s">
        <v>821</v>
      </c>
    </row>
    <row r="548" spans="1:1" ht="15">
      <c r="A548" s="17" t="s">
        <v>822</v>
      </c>
    </row>
    <row r="549" spans="1:1" ht="15">
      <c r="A549" s="17" t="s">
        <v>823</v>
      </c>
    </row>
    <row r="550" spans="1:1" ht="15">
      <c r="A550" s="17" t="s">
        <v>824</v>
      </c>
    </row>
    <row r="551" spans="1:1" ht="15">
      <c r="A551" s="17" t="s">
        <v>825</v>
      </c>
    </row>
    <row r="552" spans="1:1" ht="15">
      <c r="A552" s="17" t="s">
        <v>826</v>
      </c>
    </row>
    <row r="553" spans="1:1" ht="15">
      <c r="A553" s="17" t="s">
        <v>827</v>
      </c>
    </row>
    <row r="554" spans="1:1" ht="15">
      <c r="A554" s="17" t="s">
        <v>828</v>
      </c>
    </row>
    <row r="555" spans="1:1" ht="15">
      <c r="A555" s="17" t="s">
        <v>829</v>
      </c>
    </row>
    <row r="556" spans="1:1" ht="15">
      <c r="A556" s="17" t="s">
        <v>830</v>
      </c>
    </row>
    <row r="557" spans="1:1" ht="15">
      <c r="A557" s="17" t="s">
        <v>831</v>
      </c>
    </row>
    <row r="558" spans="1:1" ht="15">
      <c r="A558" s="17" t="s">
        <v>832</v>
      </c>
    </row>
    <row r="559" spans="1:1" ht="15">
      <c r="A559" s="17" t="s">
        <v>833</v>
      </c>
    </row>
    <row r="560" spans="1:1" ht="15">
      <c r="A560" s="17" t="s">
        <v>834</v>
      </c>
    </row>
    <row r="561" spans="1:1" ht="15">
      <c r="A561" s="17" t="s">
        <v>835</v>
      </c>
    </row>
    <row r="562" spans="1:1" ht="15">
      <c r="A562" s="17" t="s">
        <v>836</v>
      </c>
    </row>
    <row r="563" spans="1:1" ht="15">
      <c r="A563" s="17" t="s">
        <v>837</v>
      </c>
    </row>
    <row r="564" spans="1:1" ht="15">
      <c r="A564" s="17" t="s">
        <v>838</v>
      </c>
    </row>
    <row r="565" spans="1:1" ht="15">
      <c r="A565" s="17" t="s">
        <v>839</v>
      </c>
    </row>
    <row r="566" spans="1:1" ht="15">
      <c r="A566" s="17" t="s">
        <v>840</v>
      </c>
    </row>
    <row r="567" spans="1:1" ht="15">
      <c r="A567" s="17" t="s">
        <v>841</v>
      </c>
    </row>
    <row r="568" spans="1:1" ht="15">
      <c r="A568" s="17" t="s">
        <v>842</v>
      </c>
    </row>
    <row r="569" spans="1:1" ht="15">
      <c r="A569" s="17" t="s">
        <v>843</v>
      </c>
    </row>
    <row r="570" spans="1:1" ht="15">
      <c r="A570" s="17" t="s">
        <v>844</v>
      </c>
    </row>
    <row r="571" spans="1:1" ht="15">
      <c r="A571" s="17" t="s">
        <v>845</v>
      </c>
    </row>
    <row r="572" spans="1:1" ht="15">
      <c r="A572" s="17" t="s">
        <v>846</v>
      </c>
    </row>
    <row r="573" spans="1:1" ht="15">
      <c r="A573" s="17" t="s">
        <v>847</v>
      </c>
    </row>
    <row r="574" spans="1:1" ht="15">
      <c r="A574" s="17" t="s">
        <v>848</v>
      </c>
    </row>
    <row r="575" spans="1:1" ht="15">
      <c r="A575" s="17" t="s">
        <v>849</v>
      </c>
    </row>
    <row r="576" spans="1:1" ht="15">
      <c r="A576" s="17" t="s">
        <v>850</v>
      </c>
    </row>
    <row r="577" spans="1:1" ht="15">
      <c r="A577" s="17" t="s">
        <v>851</v>
      </c>
    </row>
    <row r="578" spans="1:1" ht="15">
      <c r="A578" s="17" t="s">
        <v>852</v>
      </c>
    </row>
    <row r="579" spans="1:1" ht="15">
      <c r="A579" s="17" t="s">
        <v>853</v>
      </c>
    </row>
    <row r="580" spans="1:1" ht="15">
      <c r="A580" s="17" t="s">
        <v>854</v>
      </c>
    </row>
    <row r="581" spans="1:1" ht="15">
      <c r="A581" s="17" t="s">
        <v>855</v>
      </c>
    </row>
    <row r="582" spans="1:1" ht="15">
      <c r="A582" s="17" t="s">
        <v>856</v>
      </c>
    </row>
    <row r="583" spans="1:1" ht="15">
      <c r="A583" s="17" t="s">
        <v>857</v>
      </c>
    </row>
    <row r="584" spans="1:1" ht="15">
      <c r="A584" s="17" t="s">
        <v>858</v>
      </c>
    </row>
    <row r="585" spans="1:1" ht="15">
      <c r="A585" s="17" t="s">
        <v>859</v>
      </c>
    </row>
    <row r="586" spans="1:1" ht="15">
      <c r="A586" s="17" t="s">
        <v>860</v>
      </c>
    </row>
    <row r="587" spans="1:1" ht="15">
      <c r="A587" s="17" t="s">
        <v>861</v>
      </c>
    </row>
    <row r="588" spans="1:1" ht="15">
      <c r="A588" s="17" t="s">
        <v>862</v>
      </c>
    </row>
    <row r="589" spans="1:1" ht="15">
      <c r="A589" s="17" t="s">
        <v>863</v>
      </c>
    </row>
    <row r="590" spans="1:1" ht="15">
      <c r="A590" s="17" t="s">
        <v>864</v>
      </c>
    </row>
    <row r="591" spans="1:1" ht="15">
      <c r="A591" s="17" t="s">
        <v>865</v>
      </c>
    </row>
    <row r="592" spans="1:1" ht="12.75">
      <c r="A592" s="1" t="s">
        <v>90</v>
      </c>
    </row>
    <row r="593" spans="1:1" ht="15">
      <c r="A593" s="17" t="s">
        <v>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8"/>
  <sheetViews>
    <sheetView tabSelected="1" workbookViewId="0">
      <selection activeCell="H19" sqref="H19"/>
    </sheetView>
  </sheetViews>
  <sheetFormatPr defaultColWidth="12.5703125" defaultRowHeight="15.75" customHeight="1"/>
  <cols>
    <col min="1" max="1" width="6" customWidth="1"/>
    <col min="2" max="2" width="10" hidden="1" customWidth="1"/>
    <col min="3" max="3" width="18" hidden="1" customWidth="1"/>
    <col min="4" max="4" width="14" customWidth="1"/>
    <col min="5" max="5" width="18.85546875" customWidth="1"/>
    <col min="6" max="6" width="25.140625" customWidth="1"/>
    <col min="7" max="7" width="27.140625" customWidth="1"/>
    <col min="8" max="8" width="44.7109375" customWidth="1"/>
    <col min="9" max="9" width="7.5703125" customWidth="1"/>
    <col min="11" max="11" width="19.42578125" customWidth="1"/>
    <col min="12" max="12" width="26.140625" customWidth="1"/>
    <col min="13" max="13" width="18.42578125" customWidth="1"/>
    <col min="14" max="14" width="19.5703125" customWidth="1"/>
    <col min="15" max="15" width="22.5703125" customWidth="1"/>
    <col min="16" max="16" width="25.42578125" customWidth="1"/>
  </cols>
  <sheetData>
    <row r="1" spans="1:26" s="36" customFormat="1" ht="27.75" customHeight="1">
      <c r="A1" s="34" t="s">
        <v>0</v>
      </c>
      <c r="B1" s="34" t="s">
        <v>1</v>
      </c>
      <c r="C1" s="34" t="s">
        <v>2</v>
      </c>
      <c r="D1" s="34" t="s">
        <v>3</v>
      </c>
      <c r="E1" s="34" t="s">
        <v>866</v>
      </c>
      <c r="F1" s="34" t="s">
        <v>4</v>
      </c>
      <c r="G1" s="34" t="s">
        <v>867</v>
      </c>
      <c r="H1" s="34" t="s">
        <v>868</v>
      </c>
      <c r="I1" s="34" t="s">
        <v>869</v>
      </c>
      <c r="J1" s="34" t="s">
        <v>870</v>
      </c>
      <c r="K1" s="34" t="s">
        <v>71</v>
      </c>
      <c r="L1" s="34" t="s">
        <v>5</v>
      </c>
      <c r="M1" s="34" t="s">
        <v>6</v>
      </c>
      <c r="N1" s="34" t="s">
        <v>7</v>
      </c>
      <c r="O1" s="34" t="s">
        <v>871</v>
      </c>
      <c r="P1" s="34" t="s">
        <v>872</v>
      </c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s="33" customFormat="1" ht="12.75">
      <c r="A2" s="30">
        <v>1</v>
      </c>
      <c r="B2" s="30" t="s">
        <v>55</v>
      </c>
      <c r="C2" s="30" t="s">
        <v>66</v>
      </c>
      <c r="D2" s="30" t="s">
        <v>900</v>
      </c>
      <c r="E2" s="30" t="s">
        <v>131</v>
      </c>
      <c r="F2" s="30" t="s">
        <v>458</v>
      </c>
      <c r="G2" s="30" t="s">
        <v>1312</v>
      </c>
      <c r="H2" s="31" t="s">
        <v>1313</v>
      </c>
      <c r="I2" s="31" t="s">
        <v>40</v>
      </c>
      <c r="J2" s="30" t="s">
        <v>46</v>
      </c>
      <c r="K2" s="30" t="s">
        <v>48</v>
      </c>
      <c r="L2" s="30" t="s">
        <v>1314</v>
      </c>
      <c r="M2" s="30" t="s">
        <v>898</v>
      </c>
      <c r="N2" s="30" t="s">
        <v>130</v>
      </c>
      <c r="O2" s="30" t="s">
        <v>44</v>
      </c>
      <c r="P2" s="30" t="s">
        <v>908</v>
      </c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s="33" customFormat="1" ht="12.75">
      <c r="A3" s="30">
        <v>2</v>
      </c>
      <c r="B3" s="30" t="s">
        <v>55</v>
      </c>
      <c r="C3" s="30" t="s">
        <v>66</v>
      </c>
      <c r="D3" s="30" t="s">
        <v>900</v>
      </c>
      <c r="E3" s="30" t="s">
        <v>1321</v>
      </c>
      <c r="F3" s="30" t="s">
        <v>467</v>
      </c>
      <c r="G3" s="30" t="s">
        <v>1325</v>
      </c>
      <c r="H3" s="31" t="s">
        <v>1326</v>
      </c>
      <c r="I3" s="31" t="s">
        <v>27</v>
      </c>
      <c r="J3" s="30" t="s">
        <v>46</v>
      </c>
      <c r="K3" s="30" t="s">
        <v>43</v>
      </c>
      <c r="L3" s="30" t="s">
        <v>1327</v>
      </c>
      <c r="M3" s="30" t="s">
        <v>898</v>
      </c>
      <c r="N3" s="30" t="s">
        <v>130</v>
      </c>
      <c r="O3" s="30" t="s">
        <v>44</v>
      </c>
      <c r="P3" s="30" t="s">
        <v>908</v>
      </c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s="33" customFormat="1" ht="12.75">
      <c r="A4" s="30">
        <v>3</v>
      </c>
      <c r="B4" s="30" t="s">
        <v>55</v>
      </c>
      <c r="C4" s="30" t="s">
        <v>66</v>
      </c>
      <c r="D4" s="30" t="s">
        <v>900</v>
      </c>
      <c r="E4" s="30" t="s">
        <v>1321</v>
      </c>
      <c r="F4" s="30" t="s">
        <v>467</v>
      </c>
      <c r="G4" s="30" t="s">
        <v>1328</v>
      </c>
      <c r="H4" s="31" t="s">
        <v>1329</v>
      </c>
      <c r="I4" s="31" t="s">
        <v>28</v>
      </c>
      <c r="J4" s="30" t="s">
        <v>46</v>
      </c>
      <c r="K4" s="30" t="s">
        <v>43</v>
      </c>
      <c r="L4" s="30" t="s">
        <v>1330</v>
      </c>
      <c r="M4" s="30" t="s">
        <v>898</v>
      </c>
      <c r="N4" s="30" t="s">
        <v>130</v>
      </c>
      <c r="O4" s="30" t="s">
        <v>44</v>
      </c>
      <c r="P4" s="30" t="s">
        <v>908</v>
      </c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s="33" customFormat="1" ht="12.75">
      <c r="A5" s="30">
        <v>4</v>
      </c>
      <c r="B5" s="30" t="s">
        <v>55</v>
      </c>
      <c r="C5" s="30" t="s">
        <v>66</v>
      </c>
      <c r="D5" s="30" t="s">
        <v>900</v>
      </c>
      <c r="E5" s="30" t="s">
        <v>1321</v>
      </c>
      <c r="F5" s="30" t="s">
        <v>467</v>
      </c>
      <c r="G5" s="30" t="s">
        <v>1331</v>
      </c>
      <c r="H5" s="31" t="s">
        <v>1332</v>
      </c>
      <c r="I5" s="31" t="s">
        <v>29</v>
      </c>
      <c r="J5" s="30" t="s">
        <v>22</v>
      </c>
      <c r="K5" s="30" t="s">
        <v>43</v>
      </c>
      <c r="L5" s="30" t="s">
        <v>1333</v>
      </c>
      <c r="M5" s="30" t="s">
        <v>898</v>
      </c>
      <c r="N5" s="30" t="s">
        <v>130</v>
      </c>
      <c r="O5" s="30" t="s">
        <v>44</v>
      </c>
      <c r="P5" s="30" t="s">
        <v>908</v>
      </c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s="33" customFormat="1" ht="12.75">
      <c r="A6" s="30">
        <v>5</v>
      </c>
      <c r="B6" s="30" t="s">
        <v>55</v>
      </c>
      <c r="C6" s="30" t="s">
        <v>66</v>
      </c>
      <c r="D6" s="30" t="s">
        <v>900</v>
      </c>
      <c r="E6" s="30" t="s">
        <v>1321</v>
      </c>
      <c r="F6" s="30" t="s">
        <v>467</v>
      </c>
      <c r="G6" s="30" t="s">
        <v>1334</v>
      </c>
      <c r="H6" s="31" t="s">
        <v>1335</v>
      </c>
      <c r="I6" s="31" t="s">
        <v>32</v>
      </c>
      <c r="J6" s="30" t="s">
        <v>22</v>
      </c>
      <c r="K6" s="30" t="s">
        <v>43</v>
      </c>
      <c r="L6" s="30" t="s">
        <v>1336</v>
      </c>
      <c r="M6" s="30" t="s">
        <v>898</v>
      </c>
      <c r="N6" s="30" t="s">
        <v>130</v>
      </c>
      <c r="O6" s="30" t="s">
        <v>44</v>
      </c>
      <c r="P6" s="30" t="s">
        <v>908</v>
      </c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s="33" customFormat="1" ht="12.75">
      <c r="A7" s="30">
        <v>6</v>
      </c>
      <c r="B7" s="30" t="s">
        <v>55</v>
      </c>
      <c r="C7" s="30" t="s">
        <v>66</v>
      </c>
      <c r="D7" s="30" t="s">
        <v>900</v>
      </c>
      <c r="E7" s="30" t="s">
        <v>1321</v>
      </c>
      <c r="F7" s="30" t="s">
        <v>467</v>
      </c>
      <c r="G7" s="30" t="s">
        <v>1337</v>
      </c>
      <c r="H7" s="31" t="s">
        <v>1338</v>
      </c>
      <c r="I7" s="31" t="s">
        <v>33</v>
      </c>
      <c r="J7" s="30" t="s">
        <v>22</v>
      </c>
      <c r="K7" s="30" t="s">
        <v>43</v>
      </c>
      <c r="L7" s="30" t="s">
        <v>1339</v>
      </c>
      <c r="M7" s="30" t="s">
        <v>898</v>
      </c>
      <c r="N7" s="30" t="s">
        <v>130</v>
      </c>
      <c r="O7" s="30" t="s">
        <v>44</v>
      </c>
      <c r="P7" s="30" t="s">
        <v>908</v>
      </c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s="33" customFormat="1" ht="12.75">
      <c r="A8" s="30">
        <v>7</v>
      </c>
      <c r="B8" s="30" t="s">
        <v>55</v>
      </c>
      <c r="C8" s="30" t="s">
        <v>66</v>
      </c>
      <c r="D8" s="30" t="s">
        <v>900</v>
      </c>
      <c r="E8" s="30" t="s">
        <v>1321</v>
      </c>
      <c r="F8" s="30" t="s">
        <v>467</v>
      </c>
      <c r="G8" s="30" t="s">
        <v>1340</v>
      </c>
      <c r="H8" s="31" t="s">
        <v>1341</v>
      </c>
      <c r="I8" s="31" t="s">
        <v>34</v>
      </c>
      <c r="J8" s="30" t="s">
        <v>22</v>
      </c>
      <c r="K8" s="30" t="s">
        <v>43</v>
      </c>
      <c r="L8" s="30" t="s">
        <v>1342</v>
      </c>
      <c r="M8" s="30" t="s">
        <v>898</v>
      </c>
      <c r="N8" s="30" t="s">
        <v>130</v>
      </c>
      <c r="O8" s="30" t="s">
        <v>44</v>
      </c>
      <c r="P8" s="30" t="s">
        <v>908</v>
      </c>
      <c r="Q8" s="32"/>
      <c r="R8" s="32"/>
      <c r="S8" s="32"/>
      <c r="T8" s="32"/>
      <c r="U8" s="32"/>
      <c r="V8" s="32"/>
      <c r="W8" s="32"/>
      <c r="X8" s="32"/>
      <c r="Y8" s="32"/>
      <c r="Z8" s="32"/>
    </row>
  </sheetData>
  <autoFilter ref="A1:Z8" xr:uid="{00000000-0009-0000-0000-000005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7042B-23F8-4246-90A5-2A710B303BE6}">
  <sheetPr>
    <outlinePr summaryBelow="0" summaryRight="0"/>
  </sheetPr>
  <dimension ref="A1:Z159"/>
  <sheetViews>
    <sheetView topLeftCell="C1" workbookViewId="0">
      <selection activeCell="F69" sqref="F69"/>
    </sheetView>
  </sheetViews>
  <sheetFormatPr defaultColWidth="12.5703125" defaultRowHeight="15.75" customHeight="1"/>
  <cols>
    <col min="1" max="1" width="8.42578125" customWidth="1"/>
    <col min="2" max="2" width="10" customWidth="1"/>
    <col min="3" max="3" width="18" customWidth="1"/>
    <col min="4" max="4" width="16.42578125" customWidth="1"/>
    <col min="5" max="5" width="26.28515625" customWidth="1"/>
    <col min="6" max="6" width="30.85546875" customWidth="1"/>
    <col min="7" max="7" width="37.140625" customWidth="1"/>
    <col min="8" max="8" width="49.42578125" customWidth="1"/>
    <col min="11" max="11" width="19.42578125" customWidth="1"/>
    <col min="12" max="12" width="26.140625" customWidth="1"/>
    <col min="13" max="13" width="18.42578125" customWidth="1"/>
    <col min="14" max="14" width="19.5703125" customWidth="1"/>
    <col min="15" max="15" width="22.5703125" customWidth="1"/>
    <col min="16" max="16" width="25.42578125" customWidth="1"/>
  </cols>
  <sheetData>
    <row r="1" spans="1:26" ht="12.75">
      <c r="A1" s="25" t="s">
        <v>0</v>
      </c>
      <c r="B1" s="25" t="s">
        <v>1</v>
      </c>
      <c r="C1" s="25" t="s">
        <v>2</v>
      </c>
      <c r="D1" s="25" t="s">
        <v>3</v>
      </c>
      <c r="E1" s="25" t="s">
        <v>866</v>
      </c>
      <c r="F1" s="25" t="s">
        <v>4</v>
      </c>
      <c r="G1" s="25" t="s">
        <v>867</v>
      </c>
      <c r="H1" s="25" t="s">
        <v>868</v>
      </c>
      <c r="I1" s="25" t="s">
        <v>869</v>
      </c>
      <c r="J1" s="25" t="s">
        <v>870</v>
      </c>
      <c r="K1" s="25" t="s">
        <v>71</v>
      </c>
      <c r="L1" s="25" t="s">
        <v>5</v>
      </c>
      <c r="M1" s="26" t="s">
        <v>6</v>
      </c>
      <c r="N1" s="26" t="s">
        <v>7</v>
      </c>
      <c r="O1" s="26" t="s">
        <v>871</v>
      </c>
      <c r="P1" s="26" t="s">
        <v>872</v>
      </c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2.75">
      <c r="A2" s="3">
        <v>2288</v>
      </c>
      <c r="B2" s="3" t="s">
        <v>55</v>
      </c>
      <c r="C2" s="3" t="s">
        <v>66</v>
      </c>
      <c r="D2" s="3" t="s">
        <v>900</v>
      </c>
      <c r="E2" s="3" t="s">
        <v>131</v>
      </c>
      <c r="F2" s="3" t="s">
        <v>452</v>
      </c>
      <c r="G2" s="3" t="s">
        <v>910</v>
      </c>
      <c r="H2" s="2" t="s">
        <v>911</v>
      </c>
      <c r="I2" s="2" t="s">
        <v>912</v>
      </c>
      <c r="J2" s="3" t="s">
        <v>22</v>
      </c>
      <c r="K2" s="3" t="s">
        <v>907</v>
      </c>
      <c r="L2" s="3" t="s">
        <v>913</v>
      </c>
      <c r="M2" s="3" t="s">
        <v>873</v>
      </c>
      <c r="N2" s="3" t="s">
        <v>23</v>
      </c>
      <c r="O2" s="3" t="s">
        <v>23</v>
      </c>
      <c r="P2" s="3" t="s">
        <v>890</v>
      </c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12.75">
      <c r="A3" s="3">
        <v>2289</v>
      </c>
      <c r="B3" s="3" t="s">
        <v>55</v>
      </c>
      <c r="C3" s="3" t="s">
        <v>66</v>
      </c>
      <c r="D3" s="3" t="s">
        <v>900</v>
      </c>
      <c r="E3" s="3" t="s">
        <v>131</v>
      </c>
      <c r="F3" s="3" t="s">
        <v>452</v>
      </c>
      <c r="G3" s="3" t="s">
        <v>914</v>
      </c>
      <c r="H3" s="2" t="s">
        <v>915</v>
      </c>
      <c r="I3" s="2" t="s">
        <v>916</v>
      </c>
      <c r="J3" s="3" t="s">
        <v>22</v>
      </c>
      <c r="K3" s="3" t="s">
        <v>907</v>
      </c>
      <c r="L3" s="3" t="s">
        <v>917</v>
      </c>
      <c r="M3" s="3" t="s">
        <v>898</v>
      </c>
      <c r="N3" s="3" t="s">
        <v>130</v>
      </c>
      <c r="O3" s="3" t="s">
        <v>44</v>
      </c>
      <c r="P3" s="3" t="s">
        <v>908</v>
      </c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12.75">
      <c r="A4" s="3">
        <v>2290</v>
      </c>
      <c r="B4" s="3" t="s">
        <v>55</v>
      </c>
      <c r="C4" s="3" t="s">
        <v>66</v>
      </c>
      <c r="D4" s="3" t="s">
        <v>900</v>
      </c>
      <c r="E4" s="3" t="s">
        <v>131</v>
      </c>
      <c r="F4" s="3" t="s">
        <v>452</v>
      </c>
      <c r="G4" s="3" t="s">
        <v>918</v>
      </c>
      <c r="H4" s="2" t="s">
        <v>919</v>
      </c>
      <c r="I4" s="2" t="s">
        <v>21</v>
      </c>
      <c r="J4" s="3" t="s">
        <v>46</v>
      </c>
      <c r="K4" s="3" t="s">
        <v>36</v>
      </c>
      <c r="L4" s="3" t="s">
        <v>920</v>
      </c>
      <c r="M4" s="3">
        <v>0</v>
      </c>
      <c r="N4" s="3">
        <v>0</v>
      </c>
      <c r="O4" s="3">
        <v>0</v>
      </c>
      <c r="P4" s="3">
        <v>0</v>
      </c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12.75">
      <c r="A5" s="3">
        <v>2291</v>
      </c>
      <c r="B5" s="3" t="s">
        <v>55</v>
      </c>
      <c r="C5" s="3" t="s">
        <v>66</v>
      </c>
      <c r="D5" s="3" t="s">
        <v>900</v>
      </c>
      <c r="E5" s="3" t="s">
        <v>131</v>
      </c>
      <c r="F5" s="3" t="s">
        <v>452</v>
      </c>
      <c r="G5" s="3" t="s">
        <v>921</v>
      </c>
      <c r="H5" s="2" t="s">
        <v>922</v>
      </c>
      <c r="I5" s="2" t="s">
        <v>24</v>
      </c>
      <c r="J5" s="3" t="s">
        <v>22</v>
      </c>
      <c r="K5" s="3" t="s">
        <v>14</v>
      </c>
      <c r="L5" s="3" t="s">
        <v>923</v>
      </c>
      <c r="M5" s="3" t="s">
        <v>873</v>
      </c>
      <c r="N5" s="3" t="s">
        <v>23</v>
      </c>
      <c r="O5" s="3" t="s">
        <v>23</v>
      </c>
      <c r="P5" s="3" t="s">
        <v>890</v>
      </c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12.75">
      <c r="A6" s="3">
        <v>2292</v>
      </c>
      <c r="B6" s="3" t="s">
        <v>55</v>
      </c>
      <c r="C6" s="3" t="s">
        <v>66</v>
      </c>
      <c r="D6" s="3" t="s">
        <v>900</v>
      </c>
      <c r="E6" s="3" t="s">
        <v>131</v>
      </c>
      <c r="F6" s="3" t="s">
        <v>452</v>
      </c>
      <c r="G6" s="3" t="s">
        <v>924</v>
      </c>
      <c r="H6" s="2" t="s">
        <v>925</v>
      </c>
      <c r="I6" s="2" t="s">
        <v>26</v>
      </c>
      <c r="J6" s="3" t="s">
        <v>22</v>
      </c>
      <c r="K6" s="3" t="s">
        <v>14</v>
      </c>
      <c r="L6" s="3" t="s">
        <v>926</v>
      </c>
      <c r="M6" s="3" t="s">
        <v>873</v>
      </c>
      <c r="N6" s="3" t="s">
        <v>23</v>
      </c>
      <c r="O6" s="3" t="s">
        <v>23</v>
      </c>
      <c r="P6" s="3" t="s">
        <v>890</v>
      </c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12.75">
      <c r="A7" s="3">
        <v>2293</v>
      </c>
      <c r="B7" s="3" t="s">
        <v>55</v>
      </c>
      <c r="C7" s="3" t="s">
        <v>66</v>
      </c>
      <c r="D7" s="3" t="s">
        <v>900</v>
      </c>
      <c r="E7" s="3" t="s">
        <v>131</v>
      </c>
      <c r="F7" s="3" t="s">
        <v>452</v>
      </c>
      <c r="G7" s="3" t="s">
        <v>927</v>
      </c>
      <c r="H7" s="2" t="s">
        <v>928</v>
      </c>
      <c r="I7" s="2" t="s">
        <v>27</v>
      </c>
      <c r="J7" s="3" t="s">
        <v>46</v>
      </c>
      <c r="K7" s="3" t="s">
        <v>75</v>
      </c>
      <c r="L7" s="3" t="s">
        <v>929</v>
      </c>
      <c r="M7" s="3" t="s">
        <v>898</v>
      </c>
      <c r="N7" s="3" t="s">
        <v>130</v>
      </c>
      <c r="O7" s="3" t="s">
        <v>44</v>
      </c>
      <c r="P7" s="3" t="s">
        <v>908</v>
      </c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12.75">
      <c r="A8" s="3">
        <v>2294</v>
      </c>
      <c r="B8" s="3" t="s">
        <v>55</v>
      </c>
      <c r="C8" s="3" t="s">
        <v>66</v>
      </c>
      <c r="D8" s="3" t="s">
        <v>900</v>
      </c>
      <c r="E8" s="3" t="s">
        <v>131</v>
      </c>
      <c r="F8" s="3" t="s">
        <v>452</v>
      </c>
      <c r="G8" s="3" t="s">
        <v>930</v>
      </c>
      <c r="H8" s="2" t="s">
        <v>931</v>
      </c>
      <c r="I8" s="2" t="s">
        <v>28</v>
      </c>
      <c r="J8" s="3" t="s">
        <v>46</v>
      </c>
      <c r="K8" s="3" t="s">
        <v>14</v>
      </c>
      <c r="L8" s="3" t="s">
        <v>932</v>
      </c>
      <c r="M8" s="3" t="s">
        <v>873</v>
      </c>
      <c r="N8" s="3" t="s">
        <v>23</v>
      </c>
      <c r="O8" s="3" t="s">
        <v>23</v>
      </c>
      <c r="P8" s="3" t="s">
        <v>890</v>
      </c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12.75">
      <c r="A9" s="3">
        <v>2295</v>
      </c>
      <c r="B9" s="3" t="s">
        <v>55</v>
      </c>
      <c r="C9" s="3" t="s">
        <v>66</v>
      </c>
      <c r="D9" s="3" t="s">
        <v>900</v>
      </c>
      <c r="E9" s="3" t="s">
        <v>131</v>
      </c>
      <c r="F9" s="3" t="s">
        <v>452</v>
      </c>
      <c r="G9" s="3" t="s">
        <v>933</v>
      </c>
      <c r="H9" s="2" t="s">
        <v>934</v>
      </c>
      <c r="I9" s="2" t="s">
        <v>29</v>
      </c>
      <c r="J9" s="3" t="s">
        <v>46</v>
      </c>
      <c r="K9" s="3" t="s">
        <v>36</v>
      </c>
      <c r="L9" s="3" t="s">
        <v>935</v>
      </c>
      <c r="M9" s="3">
        <v>0</v>
      </c>
      <c r="N9" s="3">
        <v>0</v>
      </c>
      <c r="O9" s="3">
        <v>0</v>
      </c>
      <c r="P9" s="3">
        <v>0</v>
      </c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12.75">
      <c r="A10" s="3">
        <v>2296</v>
      </c>
      <c r="B10" s="3" t="s">
        <v>55</v>
      </c>
      <c r="C10" s="3" t="s">
        <v>66</v>
      </c>
      <c r="D10" s="3" t="s">
        <v>900</v>
      </c>
      <c r="E10" s="3" t="s">
        <v>131</v>
      </c>
      <c r="F10" s="3" t="s">
        <v>452</v>
      </c>
      <c r="G10" s="3" t="s">
        <v>936</v>
      </c>
      <c r="H10" s="2" t="s">
        <v>937</v>
      </c>
      <c r="I10" s="2" t="s">
        <v>30</v>
      </c>
      <c r="J10" s="3" t="s">
        <v>46</v>
      </c>
      <c r="K10" s="3" t="s">
        <v>43</v>
      </c>
      <c r="L10" s="3" t="s">
        <v>938</v>
      </c>
      <c r="M10" s="3" t="s">
        <v>873</v>
      </c>
      <c r="N10" s="3" t="s">
        <v>23</v>
      </c>
      <c r="O10" s="3" t="s">
        <v>23</v>
      </c>
      <c r="P10" s="3" t="s">
        <v>890</v>
      </c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12.75">
      <c r="A11" s="3">
        <v>2297</v>
      </c>
      <c r="B11" s="3" t="s">
        <v>55</v>
      </c>
      <c r="C11" s="3" t="s">
        <v>66</v>
      </c>
      <c r="D11" s="3" t="s">
        <v>900</v>
      </c>
      <c r="E11" s="3" t="s">
        <v>131</v>
      </c>
      <c r="F11" s="3" t="s">
        <v>452</v>
      </c>
      <c r="G11" s="3" t="s">
        <v>939</v>
      </c>
      <c r="H11" s="2" t="s">
        <v>940</v>
      </c>
      <c r="I11" s="2" t="s">
        <v>31</v>
      </c>
      <c r="J11" s="3" t="s">
        <v>46</v>
      </c>
      <c r="K11" s="3" t="s">
        <v>43</v>
      </c>
      <c r="L11" s="3" t="s">
        <v>941</v>
      </c>
      <c r="M11" s="3" t="s">
        <v>873</v>
      </c>
      <c r="N11" s="3" t="s">
        <v>23</v>
      </c>
      <c r="O11" s="3" t="s">
        <v>23</v>
      </c>
      <c r="P11" s="3" t="s">
        <v>890</v>
      </c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12.75">
      <c r="A12" s="3">
        <v>2298</v>
      </c>
      <c r="B12" s="3" t="s">
        <v>55</v>
      </c>
      <c r="C12" s="3" t="s">
        <v>66</v>
      </c>
      <c r="D12" s="3" t="s">
        <v>900</v>
      </c>
      <c r="E12" s="3" t="s">
        <v>131</v>
      </c>
      <c r="F12" s="3" t="s">
        <v>452</v>
      </c>
      <c r="G12" s="3" t="s">
        <v>942</v>
      </c>
      <c r="H12" s="2" t="s">
        <v>943</v>
      </c>
      <c r="I12" s="2" t="s">
        <v>32</v>
      </c>
      <c r="J12" s="3" t="s">
        <v>22</v>
      </c>
      <c r="K12" s="3" t="s">
        <v>43</v>
      </c>
      <c r="L12" s="3" t="s">
        <v>944</v>
      </c>
      <c r="M12" s="3" t="s">
        <v>873</v>
      </c>
      <c r="N12" s="3" t="s">
        <v>23</v>
      </c>
      <c r="O12" s="3" t="s">
        <v>23</v>
      </c>
      <c r="P12" s="3" t="s">
        <v>890</v>
      </c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2.75">
      <c r="A13" s="3">
        <v>2299</v>
      </c>
      <c r="B13" s="3" t="s">
        <v>55</v>
      </c>
      <c r="C13" s="3" t="s">
        <v>66</v>
      </c>
      <c r="D13" s="3" t="s">
        <v>900</v>
      </c>
      <c r="E13" s="3" t="s">
        <v>131</v>
      </c>
      <c r="F13" s="3" t="s">
        <v>452</v>
      </c>
      <c r="G13" s="3" t="s">
        <v>945</v>
      </c>
      <c r="H13" s="2" t="s">
        <v>946</v>
      </c>
      <c r="I13" s="2" t="s">
        <v>33</v>
      </c>
      <c r="J13" s="3" t="s">
        <v>22</v>
      </c>
      <c r="K13" s="3" t="s">
        <v>43</v>
      </c>
      <c r="L13" s="3" t="s">
        <v>947</v>
      </c>
      <c r="M13" s="3" t="s">
        <v>873</v>
      </c>
      <c r="N13" s="3" t="s">
        <v>23</v>
      </c>
      <c r="O13" s="3" t="s">
        <v>23</v>
      </c>
      <c r="P13" s="3" t="s">
        <v>890</v>
      </c>
      <c r="Q13" s="29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12.75">
      <c r="A14" s="3">
        <v>2300</v>
      </c>
      <c r="B14" s="3" t="s">
        <v>55</v>
      </c>
      <c r="C14" s="3" t="s">
        <v>66</v>
      </c>
      <c r="D14" s="3" t="s">
        <v>900</v>
      </c>
      <c r="E14" s="3" t="s">
        <v>131</v>
      </c>
      <c r="F14" s="3" t="s">
        <v>452</v>
      </c>
      <c r="G14" s="3" t="s">
        <v>948</v>
      </c>
      <c r="H14" s="2" t="s">
        <v>949</v>
      </c>
      <c r="I14" s="2" t="s">
        <v>34</v>
      </c>
      <c r="J14" s="3" t="s">
        <v>46</v>
      </c>
      <c r="K14" s="3" t="s">
        <v>65</v>
      </c>
      <c r="L14" s="3" t="s">
        <v>950</v>
      </c>
      <c r="M14" s="3" t="s">
        <v>898</v>
      </c>
      <c r="N14" s="3" t="s">
        <v>130</v>
      </c>
      <c r="O14" s="3" t="s">
        <v>44</v>
      </c>
      <c r="P14" s="3" t="s">
        <v>908</v>
      </c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12.75">
      <c r="A15" s="3">
        <v>2301</v>
      </c>
      <c r="B15" s="3" t="s">
        <v>55</v>
      </c>
      <c r="C15" s="3" t="s">
        <v>66</v>
      </c>
      <c r="D15" s="3" t="s">
        <v>900</v>
      </c>
      <c r="E15" s="3" t="s">
        <v>131</v>
      </c>
      <c r="F15" s="3" t="s">
        <v>452</v>
      </c>
      <c r="G15" s="3" t="s">
        <v>951</v>
      </c>
      <c r="H15" s="2" t="s">
        <v>952</v>
      </c>
      <c r="I15" s="2" t="s">
        <v>37</v>
      </c>
      <c r="J15" s="3" t="s">
        <v>22</v>
      </c>
      <c r="K15" s="3" t="s">
        <v>15</v>
      </c>
      <c r="L15" s="3" t="s">
        <v>953</v>
      </c>
      <c r="M15" s="3" t="s">
        <v>873</v>
      </c>
      <c r="N15" s="3" t="s">
        <v>23</v>
      </c>
      <c r="O15" s="3" t="s">
        <v>23</v>
      </c>
      <c r="P15" s="3" t="s">
        <v>890</v>
      </c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12.75">
      <c r="A16" s="3">
        <v>2302</v>
      </c>
      <c r="B16" s="3" t="s">
        <v>55</v>
      </c>
      <c r="C16" s="3" t="s">
        <v>66</v>
      </c>
      <c r="D16" s="3" t="s">
        <v>900</v>
      </c>
      <c r="E16" s="3" t="s">
        <v>131</v>
      </c>
      <c r="F16" s="3" t="s">
        <v>452</v>
      </c>
      <c r="G16" s="3" t="s">
        <v>954</v>
      </c>
      <c r="H16" s="2" t="s">
        <v>955</v>
      </c>
      <c r="I16" s="2" t="s">
        <v>40</v>
      </c>
      <c r="J16" s="3" t="s">
        <v>22</v>
      </c>
      <c r="K16" s="3" t="s">
        <v>15</v>
      </c>
      <c r="L16" s="3" t="s">
        <v>956</v>
      </c>
      <c r="M16" s="3" t="s">
        <v>873</v>
      </c>
      <c r="N16" s="3" t="s">
        <v>23</v>
      </c>
      <c r="O16" s="3" t="s">
        <v>23</v>
      </c>
      <c r="P16" s="3" t="s">
        <v>890</v>
      </c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12.75">
      <c r="A17" s="3">
        <v>2303</v>
      </c>
      <c r="B17" s="3" t="s">
        <v>55</v>
      </c>
      <c r="C17" s="3" t="s">
        <v>66</v>
      </c>
      <c r="D17" s="3" t="s">
        <v>900</v>
      </c>
      <c r="E17" s="3" t="s">
        <v>131</v>
      </c>
      <c r="F17" s="3" t="s">
        <v>452</v>
      </c>
      <c r="G17" s="3" t="s">
        <v>957</v>
      </c>
      <c r="H17" s="2" t="s">
        <v>958</v>
      </c>
      <c r="I17" s="2" t="s">
        <v>877</v>
      </c>
      <c r="J17" s="3" t="s">
        <v>22</v>
      </c>
      <c r="K17" s="3" t="s">
        <v>14</v>
      </c>
      <c r="L17" s="3" t="s">
        <v>959</v>
      </c>
      <c r="M17" s="3" t="s">
        <v>873</v>
      </c>
      <c r="N17" s="3" t="s">
        <v>23</v>
      </c>
      <c r="O17" s="3" t="s">
        <v>23</v>
      </c>
      <c r="P17" s="3" t="s">
        <v>890</v>
      </c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12.75">
      <c r="A18" s="3">
        <v>2304</v>
      </c>
      <c r="B18" s="3" t="s">
        <v>55</v>
      </c>
      <c r="C18" s="3" t="s">
        <v>66</v>
      </c>
      <c r="D18" s="3" t="s">
        <v>900</v>
      </c>
      <c r="E18" s="3" t="s">
        <v>131</v>
      </c>
      <c r="F18" s="3" t="s">
        <v>452</v>
      </c>
      <c r="G18" s="3" t="s">
        <v>960</v>
      </c>
      <c r="H18" s="2" t="s">
        <v>961</v>
      </c>
      <c r="I18" s="2" t="s">
        <v>82</v>
      </c>
      <c r="J18" s="3" t="s">
        <v>22</v>
      </c>
      <c r="K18" s="3" t="s">
        <v>14</v>
      </c>
      <c r="L18" s="3" t="s">
        <v>962</v>
      </c>
      <c r="M18" s="3" t="s">
        <v>898</v>
      </c>
      <c r="N18" s="3" t="s">
        <v>130</v>
      </c>
      <c r="O18" s="3" t="s">
        <v>44</v>
      </c>
      <c r="P18" s="3" t="s">
        <v>908</v>
      </c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12.75">
      <c r="A19" s="3">
        <v>2305</v>
      </c>
      <c r="B19" s="3" t="s">
        <v>55</v>
      </c>
      <c r="C19" s="3" t="s">
        <v>66</v>
      </c>
      <c r="D19" s="3" t="s">
        <v>900</v>
      </c>
      <c r="E19" s="3" t="s">
        <v>131</v>
      </c>
      <c r="F19" s="3" t="s">
        <v>452</v>
      </c>
      <c r="G19" s="3" t="s">
        <v>963</v>
      </c>
      <c r="H19" s="2" t="s">
        <v>964</v>
      </c>
      <c r="I19" s="2" t="s">
        <v>878</v>
      </c>
      <c r="J19" s="3" t="s">
        <v>22</v>
      </c>
      <c r="K19" s="3" t="s">
        <v>14</v>
      </c>
      <c r="L19" s="3" t="s">
        <v>965</v>
      </c>
      <c r="M19" s="3" t="s">
        <v>873</v>
      </c>
      <c r="N19" s="3" t="s">
        <v>23</v>
      </c>
      <c r="O19" s="3" t="s">
        <v>23</v>
      </c>
      <c r="P19" s="3" t="s">
        <v>890</v>
      </c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12.75">
      <c r="A20" s="3">
        <v>2306</v>
      </c>
      <c r="B20" s="3" t="s">
        <v>55</v>
      </c>
      <c r="C20" s="3" t="s">
        <v>66</v>
      </c>
      <c r="D20" s="3" t="s">
        <v>900</v>
      </c>
      <c r="E20" s="3" t="s">
        <v>131</v>
      </c>
      <c r="F20" s="3" t="s">
        <v>453</v>
      </c>
      <c r="G20" s="3" t="s">
        <v>966</v>
      </c>
      <c r="H20" s="2" t="s">
        <v>967</v>
      </c>
      <c r="I20" s="2" t="s">
        <v>21</v>
      </c>
      <c r="J20" s="3" t="s">
        <v>22</v>
      </c>
      <c r="K20" s="3" t="s">
        <v>14</v>
      </c>
      <c r="L20" s="3" t="s">
        <v>968</v>
      </c>
      <c r="M20" s="3" t="s">
        <v>873</v>
      </c>
      <c r="N20" s="3" t="s">
        <v>23</v>
      </c>
      <c r="O20" s="3" t="s">
        <v>23</v>
      </c>
      <c r="P20" s="3" t="s">
        <v>890</v>
      </c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12.75">
      <c r="A21" s="3">
        <v>2307</v>
      </c>
      <c r="B21" s="3" t="s">
        <v>55</v>
      </c>
      <c r="C21" s="3" t="s">
        <v>66</v>
      </c>
      <c r="D21" s="3" t="s">
        <v>900</v>
      </c>
      <c r="E21" s="3" t="s">
        <v>131</v>
      </c>
      <c r="F21" s="3" t="s">
        <v>453</v>
      </c>
      <c r="G21" s="3" t="s">
        <v>969</v>
      </c>
      <c r="H21" s="2" t="s">
        <v>970</v>
      </c>
      <c r="I21" s="2" t="s">
        <v>24</v>
      </c>
      <c r="J21" s="3" t="s">
        <v>22</v>
      </c>
      <c r="K21" s="3" t="s">
        <v>14</v>
      </c>
      <c r="L21" s="3" t="s">
        <v>971</v>
      </c>
      <c r="M21" s="3" t="s">
        <v>873</v>
      </c>
      <c r="N21" s="3" t="s">
        <v>23</v>
      </c>
      <c r="O21" s="3" t="s">
        <v>23</v>
      </c>
      <c r="P21" s="3" t="s">
        <v>890</v>
      </c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12.75">
      <c r="A22" s="3">
        <v>2308</v>
      </c>
      <c r="B22" s="3" t="s">
        <v>55</v>
      </c>
      <c r="C22" s="3" t="s">
        <v>66</v>
      </c>
      <c r="D22" s="3" t="s">
        <v>900</v>
      </c>
      <c r="E22" s="3" t="s">
        <v>131</v>
      </c>
      <c r="F22" s="3" t="s">
        <v>453</v>
      </c>
      <c r="G22" s="3" t="s">
        <v>972</v>
      </c>
      <c r="H22" s="2" t="s">
        <v>973</v>
      </c>
      <c r="I22" s="2" t="s">
        <v>26</v>
      </c>
      <c r="J22" s="3" t="s">
        <v>46</v>
      </c>
      <c r="K22" s="3" t="s">
        <v>75</v>
      </c>
      <c r="L22" s="3" t="s">
        <v>974</v>
      </c>
      <c r="M22" s="3" t="s">
        <v>898</v>
      </c>
      <c r="N22" s="3" t="s">
        <v>130</v>
      </c>
      <c r="O22" s="3" t="s">
        <v>44</v>
      </c>
      <c r="P22" s="3" t="s">
        <v>908</v>
      </c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12.75">
      <c r="A23" s="3">
        <v>2309</v>
      </c>
      <c r="B23" s="3" t="s">
        <v>55</v>
      </c>
      <c r="C23" s="3" t="s">
        <v>66</v>
      </c>
      <c r="D23" s="3" t="s">
        <v>900</v>
      </c>
      <c r="E23" s="3" t="s">
        <v>131</v>
      </c>
      <c r="F23" s="3" t="s">
        <v>453</v>
      </c>
      <c r="G23" s="3" t="s">
        <v>975</v>
      </c>
      <c r="H23" s="2" t="s">
        <v>976</v>
      </c>
      <c r="I23" s="2" t="s">
        <v>27</v>
      </c>
      <c r="J23" s="3" t="s">
        <v>46</v>
      </c>
      <c r="K23" s="3" t="s">
        <v>75</v>
      </c>
      <c r="L23" s="3" t="s">
        <v>977</v>
      </c>
      <c r="M23" s="3" t="s">
        <v>898</v>
      </c>
      <c r="N23" s="3" t="s">
        <v>130</v>
      </c>
      <c r="O23" s="3" t="s">
        <v>44</v>
      </c>
      <c r="P23" s="3" t="s">
        <v>908</v>
      </c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12.75">
      <c r="A24" s="3">
        <v>2310</v>
      </c>
      <c r="B24" s="3" t="s">
        <v>55</v>
      </c>
      <c r="C24" s="3" t="s">
        <v>66</v>
      </c>
      <c r="D24" s="3" t="s">
        <v>900</v>
      </c>
      <c r="E24" s="3" t="s">
        <v>131</v>
      </c>
      <c r="F24" s="3" t="s">
        <v>453</v>
      </c>
      <c r="G24" s="3" t="s">
        <v>978</v>
      </c>
      <c r="H24" s="2" t="s">
        <v>979</v>
      </c>
      <c r="I24" s="2" t="s">
        <v>28</v>
      </c>
      <c r="J24" s="3" t="s">
        <v>22</v>
      </c>
      <c r="K24" s="3" t="s">
        <v>14</v>
      </c>
      <c r="L24" s="3" t="s">
        <v>980</v>
      </c>
      <c r="M24" s="3" t="s">
        <v>873</v>
      </c>
      <c r="N24" s="3" t="s">
        <v>23</v>
      </c>
      <c r="O24" s="3" t="s">
        <v>23</v>
      </c>
      <c r="P24" s="3" t="s">
        <v>890</v>
      </c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12.75">
      <c r="A25" s="3">
        <v>2311</v>
      </c>
      <c r="B25" s="3" t="s">
        <v>55</v>
      </c>
      <c r="C25" s="3" t="s">
        <v>66</v>
      </c>
      <c r="D25" s="3" t="s">
        <v>900</v>
      </c>
      <c r="E25" s="3" t="s">
        <v>131</v>
      </c>
      <c r="F25" s="3" t="s">
        <v>453</v>
      </c>
      <c r="G25" s="3" t="s">
        <v>981</v>
      </c>
      <c r="H25" s="2" t="s">
        <v>982</v>
      </c>
      <c r="I25" s="2" t="s">
        <v>29</v>
      </c>
      <c r="J25" s="3" t="s">
        <v>46</v>
      </c>
      <c r="K25" s="3" t="s">
        <v>75</v>
      </c>
      <c r="L25" s="3" t="s">
        <v>983</v>
      </c>
      <c r="M25" s="3" t="s">
        <v>898</v>
      </c>
      <c r="N25" s="3" t="s">
        <v>130</v>
      </c>
      <c r="O25" s="3" t="s">
        <v>44</v>
      </c>
      <c r="P25" s="3" t="s">
        <v>908</v>
      </c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12.75">
      <c r="A26" s="3">
        <v>2312</v>
      </c>
      <c r="B26" s="3" t="s">
        <v>55</v>
      </c>
      <c r="C26" s="3" t="s">
        <v>66</v>
      </c>
      <c r="D26" s="3" t="s">
        <v>900</v>
      </c>
      <c r="E26" s="3" t="s">
        <v>131</v>
      </c>
      <c r="F26" s="3" t="s">
        <v>453</v>
      </c>
      <c r="G26" s="3" t="s">
        <v>984</v>
      </c>
      <c r="H26" s="2" t="s">
        <v>985</v>
      </c>
      <c r="I26" s="2" t="s">
        <v>30</v>
      </c>
      <c r="J26" s="3" t="s">
        <v>46</v>
      </c>
      <c r="K26" s="3" t="s">
        <v>65</v>
      </c>
      <c r="L26" s="3" t="s">
        <v>986</v>
      </c>
      <c r="M26" s="3" t="s">
        <v>898</v>
      </c>
      <c r="N26" s="3" t="s">
        <v>130</v>
      </c>
      <c r="O26" s="3" t="s">
        <v>44</v>
      </c>
      <c r="P26" s="3" t="s">
        <v>908</v>
      </c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12.75">
      <c r="A27" s="3">
        <v>2313</v>
      </c>
      <c r="B27" s="3" t="s">
        <v>55</v>
      </c>
      <c r="C27" s="3" t="s">
        <v>66</v>
      </c>
      <c r="D27" s="3" t="s">
        <v>900</v>
      </c>
      <c r="E27" s="3" t="s">
        <v>131</v>
      </c>
      <c r="F27" s="3" t="s">
        <v>453</v>
      </c>
      <c r="G27" s="3" t="s">
        <v>134</v>
      </c>
      <c r="H27" s="2" t="s">
        <v>987</v>
      </c>
      <c r="I27" s="2" t="s">
        <v>31</v>
      </c>
      <c r="J27" s="3" t="s">
        <v>46</v>
      </c>
      <c r="K27" s="3" t="s">
        <v>75</v>
      </c>
      <c r="L27" s="3" t="s">
        <v>988</v>
      </c>
      <c r="M27" s="3" t="s">
        <v>898</v>
      </c>
      <c r="N27" s="3" t="s">
        <v>130</v>
      </c>
      <c r="O27" s="3" t="s">
        <v>44</v>
      </c>
      <c r="P27" s="3" t="s">
        <v>908</v>
      </c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12.75">
      <c r="A28" s="3">
        <v>2314</v>
      </c>
      <c r="B28" s="3" t="s">
        <v>55</v>
      </c>
      <c r="C28" s="3" t="s">
        <v>66</v>
      </c>
      <c r="D28" s="3" t="s">
        <v>900</v>
      </c>
      <c r="E28" s="3" t="s">
        <v>131</v>
      </c>
      <c r="F28" s="3" t="s">
        <v>453</v>
      </c>
      <c r="G28" s="3" t="s">
        <v>989</v>
      </c>
      <c r="H28" s="2" t="s">
        <v>990</v>
      </c>
      <c r="I28" s="2" t="s">
        <v>32</v>
      </c>
      <c r="J28" s="3" t="s">
        <v>46</v>
      </c>
      <c r="K28" s="3" t="s">
        <v>65</v>
      </c>
      <c r="L28" s="3" t="s">
        <v>991</v>
      </c>
      <c r="M28" s="3" t="s">
        <v>898</v>
      </c>
      <c r="N28" s="3" t="s">
        <v>130</v>
      </c>
      <c r="O28" s="3" t="s">
        <v>44</v>
      </c>
      <c r="P28" s="3" t="s">
        <v>908</v>
      </c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12.75">
      <c r="A29" s="3">
        <v>2315</v>
      </c>
      <c r="B29" s="3" t="s">
        <v>55</v>
      </c>
      <c r="C29" s="3" t="s">
        <v>66</v>
      </c>
      <c r="D29" s="3" t="s">
        <v>900</v>
      </c>
      <c r="E29" s="3" t="s">
        <v>131</v>
      </c>
      <c r="F29" s="3" t="s">
        <v>453</v>
      </c>
      <c r="G29" s="3" t="s">
        <v>992</v>
      </c>
      <c r="H29" s="2" t="s">
        <v>993</v>
      </c>
      <c r="I29" s="2" t="s">
        <v>33</v>
      </c>
      <c r="J29" s="3" t="s">
        <v>46</v>
      </c>
      <c r="K29" s="3" t="s">
        <v>65</v>
      </c>
      <c r="L29" s="3" t="s">
        <v>994</v>
      </c>
      <c r="M29" s="3" t="s">
        <v>898</v>
      </c>
      <c r="N29" s="3" t="s">
        <v>130</v>
      </c>
      <c r="O29" s="3" t="s">
        <v>44</v>
      </c>
      <c r="P29" s="3" t="s">
        <v>908</v>
      </c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12.75">
      <c r="A30" s="3">
        <v>2316</v>
      </c>
      <c r="B30" s="3" t="s">
        <v>55</v>
      </c>
      <c r="C30" s="3" t="s">
        <v>66</v>
      </c>
      <c r="D30" s="3" t="s">
        <v>900</v>
      </c>
      <c r="E30" s="3" t="s">
        <v>131</v>
      </c>
      <c r="F30" s="3" t="s">
        <v>453</v>
      </c>
      <c r="G30" s="3" t="s">
        <v>995</v>
      </c>
      <c r="H30" s="2" t="s">
        <v>996</v>
      </c>
      <c r="I30" s="2" t="s">
        <v>34</v>
      </c>
      <c r="J30" s="3" t="s">
        <v>22</v>
      </c>
      <c r="K30" s="3" t="s">
        <v>15</v>
      </c>
      <c r="L30" s="3" t="s">
        <v>997</v>
      </c>
      <c r="M30" s="3" t="s">
        <v>898</v>
      </c>
      <c r="N30" s="3" t="s">
        <v>130</v>
      </c>
      <c r="O30" s="3" t="s">
        <v>899</v>
      </c>
      <c r="P30" s="3" t="s">
        <v>998</v>
      </c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12.75">
      <c r="A31" s="3">
        <v>2317</v>
      </c>
      <c r="B31" s="3" t="s">
        <v>55</v>
      </c>
      <c r="C31" s="3" t="s">
        <v>66</v>
      </c>
      <c r="D31" s="3" t="s">
        <v>900</v>
      </c>
      <c r="E31" s="3" t="s">
        <v>131</v>
      </c>
      <c r="F31" s="3" t="s">
        <v>453</v>
      </c>
      <c r="G31" s="3" t="s">
        <v>999</v>
      </c>
      <c r="H31" s="2" t="s">
        <v>1000</v>
      </c>
      <c r="I31" s="2" t="s">
        <v>35</v>
      </c>
      <c r="J31" s="3" t="s">
        <v>22</v>
      </c>
      <c r="K31" s="3" t="s">
        <v>43</v>
      </c>
      <c r="L31" s="3" t="s">
        <v>1001</v>
      </c>
      <c r="M31" s="3" t="s">
        <v>898</v>
      </c>
      <c r="N31" s="3" t="s">
        <v>130</v>
      </c>
      <c r="O31" s="3" t="s">
        <v>44</v>
      </c>
      <c r="P31" s="3" t="s">
        <v>908</v>
      </c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12.75">
      <c r="A32" s="3">
        <v>2318</v>
      </c>
      <c r="B32" s="3" t="s">
        <v>55</v>
      </c>
      <c r="C32" s="3" t="s">
        <v>66</v>
      </c>
      <c r="D32" s="3" t="s">
        <v>900</v>
      </c>
      <c r="E32" s="3" t="s">
        <v>131</v>
      </c>
      <c r="F32" s="3" t="s">
        <v>453</v>
      </c>
      <c r="G32" s="3" t="s">
        <v>1002</v>
      </c>
      <c r="H32" s="2" t="s">
        <v>1003</v>
      </c>
      <c r="I32" s="2" t="s">
        <v>37</v>
      </c>
      <c r="J32" s="3" t="s">
        <v>22</v>
      </c>
      <c r="K32" s="3" t="s">
        <v>43</v>
      </c>
      <c r="L32" s="3" t="s">
        <v>1004</v>
      </c>
      <c r="M32" s="3" t="s">
        <v>898</v>
      </c>
      <c r="N32" s="3" t="s">
        <v>130</v>
      </c>
      <c r="O32" s="3" t="s">
        <v>44</v>
      </c>
      <c r="P32" s="3" t="s">
        <v>908</v>
      </c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12.75">
      <c r="A33" s="3">
        <v>2319</v>
      </c>
      <c r="B33" s="3" t="s">
        <v>55</v>
      </c>
      <c r="C33" s="3" t="s">
        <v>66</v>
      </c>
      <c r="D33" s="3" t="s">
        <v>900</v>
      </c>
      <c r="E33" s="3" t="s">
        <v>131</v>
      </c>
      <c r="F33" s="3" t="s">
        <v>453</v>
      </c>
      <c r="G33" s="3" t="s">
        <v>1005</v>
      </c>
      <c r="H33" s="2" t="s">
        <v>1006</v>
      </c>
      <c r="I33" s="2" t="s">
        <v>39</v>
      </c>
      <c r="J33" s="3" t="s">
        <v>22</v>
      </c>
      <c r="K33" s="3" t="s">
        <v>43</v>
      </c>
      <c r="L33" s="3" t="s">
        <v>1007</v>
      </c>
      <c r="M33" s="3" t="s">
        <v>898</v>
      </c>
      <c r="N33" s="3" t="s">
        <v>130</v>
      </c>
      <c r="O33" s="3" t="s">
        <v>44</v>
      </c>
      <c r="P33" s="3" t="s">
        <v>908</v>
      </c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12.75">
      <c r="A34" s="3">
        <v>2320</v>
      </c>
      <c r="B34" s="3" t="s">
        <v>55</v>
      </c>
      <c r="C34" s="3" t="s">
        <v>66</v>
      </c>
      <c r="D34" s="3" t="s">
        <v>900</v>
      </c>
      <c r="E34" s="3" t="s">
        <v>131</v>
      </c>
      <c r="F34" s="3" t="s">
        <v>453</v>
      </c>
      <c r="G34" s="3" t="s">
        <v>1008</v>
      </c>
      <c r="H34" s="2" t="s">
        <v>1009</v>
      </c>
      <c r="I34" s="2" t="s">
        <v>40</v>
      </c>
      <c r="J34" s="3" t="s">
        <v>22</v>
      </c>
      <c r="K34" s="3" t="s">
        <v>15</v>
      </c>
      <c r="L34" s="3" t="s">
        <v>1010</v>
      </c>
      <c r="M34" s="3" t="s">
        <v>873</v>
      </c>
      <c r="N34" s="3" t="s">
        <v>874</v>
      </c>
      <c r="O34" s="3" t="s">
        <v>875</v>
      </c>
      <c r="P34" s="3" t="s">
        <v>889</v>
      </c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12.75">
      <c r="A35" s="3">
        <v>2321</v>
      </c>
      <c r="B35" s="3" t="s">
        <v>55</v>
      </c>
      <c r="C35" s="3" t="s">
        <v>66</v>
      </c>
      <c r="D35" s="3" t="s">
        <v>900</v>
      </c>
      <c r="E35" s="3" t="s">
        <v>131</v>
      </c>
      <c r="F35" s="3" t="s">
        <v>454</v>
      </c>
      <c r="G35" s="3" t="s">
        <v>1011</v>
      </c>
      <c r="H35" s="2" t="s">
        <v>1012</v>
      </c>
      <c r="I35" s="2" t="s">
        <v>21</v>
      </c>
      <c r="J35" s="3" t="s">
        <v>22</v>
      </c>
      <c r="K35" s="3" t="s">
        <v>50</v>
      </c>
      <c r="L35" s="3" t="s">
        <v>1013</v>
      </c>
      <c r="M35" s="3" t="s">
        <v>898</v>
      </c>
      <c r="N35" s="3" t="s">
        <v>100</v>
      </c>
      <c r="O35" s="3" t="s">
        <v>44</v>
      </c>
      <c r="P35" s="3" t="s">
        <v>908</v>
      </c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12.75">
      <c r="A36" s="3">
        <v>2322</v>
      </c>
      <c r="B36" s="3" t="s">
        <v>55</v>
      </c>
      <c r="C36" s="3" t="s">
        <v>66</v>
      </c>
      <c r="D36" s="3" t="s">
        <v>900</v>
      </c>
      <c r="E36" s="3" t="s">
        <v>131</v>
      </c>
      <c r="F36" s="3" t="s">
        <v>454</v>
      </c>
      <c r="G36" s="3" t="s">
        <v>1014</v>
      </c>
      <c r="H36" s="2" t="s">
        <v>1015</v>
      </c>
      <c r="I36" s="2" t="s">
        <v>24</v>
      </c>
      <c r="J36" s="3" t="s">
        <v>22</v>
      </c>
      <c r="K36" s="3" t="s">
        <v>14</v>
      </c>
      <c r="L36" s="3" t="s">
        <v>1016</v>
      </c>
      <c r="M36" s="3" t="s">
        <v>898</v>
      </c>
      <c r="N36" s="3" t="s">
        <v>130</v>
      </c>
      <c r="O36" s="3" t="s">
        <v>44</v>
      </c>
      <c r="P36" s="3" t="s">
        <v>908</v>
      </c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12.75">
      <c r="A37" s="3">
        <v>2323</v>
      </c>
      <c r="B37" s="3" t="s">
        <v>55</v>
      </c>
      <c r="C37" s="3" t="s">
        <v>66</v>
      </c>
      <c r="D37" s="3" t="s">
        <v>900</v>
      </c>
      <c r="E37" s="3" t="s">
        <v>131</v>
      </c>
      <c r="F37" s="3" t="s">
        <v>454</v>
      </c>
      <c r="G37" s="3" t="s">
        <v>1017</v>
      </c>
      <c r="H37" s="2" t="s">
        <v>1018</v>
      </c>
      <c r="I37" s="2" t="s">
        <v>26</v>
      </c>
      <c r="J37" s="3" t="s">
        <v>22</v>
      </c>
      <c r="K37" s="3" t="s">
        <v>14</v>
      </c>
      <c r="L37" s="3" t="s">
        <v>1019</v>
      </c>
      <c r="M37" s="3" t="s">
        <v>898</v>
      </c>
      <c r="N37" s="3" t="s">
        <v>130</v>
      </c>
      <c r="O37" s="3" t="s">
        <v>44</v>
      </c>
      <c r="P37" s="3" t="s">
        <v>908</v>
      </c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12.75">
      <c r="A38" s="3">
        <v>2324</v>
      </c>
      <c r="B38" s="3" t="s">
        <v>55</v>
      </c>
      <c r="C38" s="3" t="s">
        <v>66</v>
      </c>
      <c r="D38" s="3" t="s">
        <v>900</v>
      </c>
      <c r="E38" s="3" t="s">
        <v>131</v>
      </c>
      <c r="F38" s="3" t="s">
        <v>454</v>
      </c>
      <c r="G38" s="3" t="s">
        <v>1020</v>
      </c>
      <c r="H38" s="2" t="s">
        <v>1021</v>
      </c>
      <c r="I38" s="2" t="s">
        <v>27</v>
      </c>
      <c r="J38" s="3" t="s">
        <v>22</v>
      </c>
      <c r="K38" s="3" t="s">
        <v>14</v>
      </c>
      <c r="L38" s="3" t="s">
        <v>1022</v>
      </c>
      <c r="M38" s="3" t="s">
        <v>898</v>
      </c>
      <c r="N38" s="3" t="s">
        <v>130</v>
      </c>
      <c r="O38" s="3" t="s">
        <v>44</v>
      </c>
      <c r="P38" s="3" t="s">
        <v>908</v>
      </c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12.75">
      <c r="A39" s="3">
        <v>2325</v>
      </c>
      <c r="B39" s="3" t="s">
        <v>55</v>
      </c>
      <c r="C39" s="3" t="s">
        <v>66</v>
      </c>
      <c r="D39" s="3" t="s">
        <v>900</v>
      </c>
      <c r="E39" s="3" t="s">
        <v>131</v>
      </c>
      <c r="F39" s="3" t="s">
        <v>454</v>
      </c>
      <c r="G39" s="3" t="s">
        <v>1023</v>
      </c>
      <c r="H39" s="2" t="s">
        <v>1024</v>
      </c>
      <c r="I39" s="2" t="s">
        <v>28</v>
      </c>
      <c r="J39" s="3" t="s">
        <v>22</v>
      </c>
      <c r="K39" s="3" t="s">
        <v>14</v>
      </c>
      <c r="L39" s="3" t="s">
        <v>1025</v>
      </c>
      <c r="M39" s="3" t="s">
        <v>898</v>
      </c>
      <c r="N39" s="3" t="s">
        <v>130</v>
      </c>
      <c r="O39" s="3" t="s">
        <v>44</v>
      </c>
      <c r="P39" s="3" t="s">
        <v>908</v>
      </c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12.75">
      <c r="A40" s="3">
        <v>2326</v>
      </c>
      <c r="B40" s="3" t="s">
        <v>55</v>
      </c>
      <c r="C40" s="3" t="s">
        <v>66</v>
      </c>
      <c r="D40" s="3" t="s">
        <v>900</v>
      </c>
      <c r="E40" s="3" t="s">
        <v>131</v>
      </c>
      <c r="F40" s="3" t="s">
        <v>454</v>
      </c>
      <c r="G40" s="3" t="s">
        <v>1026</v>
      </c>
      <c r="H40" s="2" t="s">
        <v>1027</v>
      </c>
      <c r="I40" s="2" t="s">
        <v>29</v>
      </c>
      <c r="J40" s="3" t="s">
        <v>22</v>
      </c>
      <c r="K40" s="3" t="s">
        <v>14</v>
      </c>
      <c r="L40" s="3" t="s">
        <v>1028</v>
      </c>
      <c r="M40" s="3" t="s">
        <v>898</v>
      </c>
      <c r="N40" s="3" t="s">
        <v>130</v>
      </c>
      <c r="O40" s="3" t="s">
        <v>44</v>
      </c>
      <c r="P40" s="3" t="s">
        <v>908</v>
      </c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12.75">
      <c r="A41" s="3">
        <v>2327</v>
      </c>
      <c r="B41" s="3" t="s">
        <v>55</v>
      </c>
      <c r="C41" s="3" t="s">
        <v>66</v>
      </c>
      <c r="D41" s="3" t="s">
        <v>900</v>
      </c>
      <c r="E41" s="3" t="s">
        <v>131</v>
      </c>
      <c r="F41" s="3" t="s">
        <v>454</v>
      </c>
      <c r="G41" s="3" t="s">
        <v>1029</v>
      </c>
      <c r="H41" s="2" t="s">
        <v>1030</v>
      </c>
      <c r="I41" s="2" t="s">
        <v>30</v>
      </c>
      <c r="J41" s="3" t="s">
        <v>22</v>
      </c>
      <c r="K41" s="3" t="s">
        <v>14</v>
      </c>
      <c r="L41" s="3" t="s">
        <v>1031</v>
      </c>
      <c r="M41" s="3" t="s">
        <v>898</v>
      </c>
      <c r="N41" s="3" t="s">
        <v>130</v>
      </c>
      <c r="O41" s="3" t="s">
        <v>44</v>
      </c>
      <c r="P41" s="3" t="s">
        <v>908</v>
      </c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12.75">
      <c r="A42" s="3">
        <v>2328</v>
      </c>
      <c r="B42" s="3" t="s">
        <v>55</v>
      </c>
      <c r="C42" s="3" t="s">
        <v>66</v>
      </c>
      <c r="D42" s="3" t="s">
        <v>900</v>
      </c>
      <c r="E42" s="3" t="s">
        <v>131</v>
      </c>
      <c r="F42" s="3" t="s">
        <v>454</v>
      </c>
      <c r="G42" s="3" t="s">
        <v>1032</v>
      </c>
      <c r="H42" s="2" t="s">
        <v>1033</v>
      </c>
      <c r="I42" s="2" t="s">
        <v>31</v>
      </c>
      <c r="J42" s="3" t="s">
        <v>22</v>
      </c>
      <c r="K42" s="3" t="s">
        <v>14</v>
      </c>
      <c r="L42" s="3" t="s">
        <v>1034</v>
      </c>
      <c r="M42" s="3" t="s">
        <v>898</v>
      </c>
      <c r="N42" s="3" t="s">
        <v>130</v>
      </c>
      <c r="O42" s="3" t="s">
        <v>44</v>
      </c>
      <c r="P42" s="3" t="s">
        <v>908</v>
      </c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12.75">
      <c r="A43" s="3">
        <v>2329</v>
      </c>
      <c r="B43" s="3" t="s">
        <v>55</v>
      </c>
      <c r="C43" s="3" t="s">
        <v>66</v>
      </c>
      <c r="D43" s="3" t="s">
        <v>900</v>
      </c>
      <c r="E43" s="3" t="s">
        <v>131</v>
      </c>
      <c r="F43" s="3" t="s">
        <v>454</v>
      </c>
      <c r="G43" s="3" t="s">
        <v>1035</v>
      </c>
      <c r="H43" s="2" t="s">
        <v>1036</v>
      </c>
      <c r="I43" s="2" t="s">
        <v>33</v>
      </c>
      <c r="J43" s="3" t="s">
        <v>22</v>
      </c>
      <c r="K43" s="3" t="s">
        <v>14</v>
      </c>
      <c r="L43" s="3" t="s">
        <v>1037</v>
      </c>
      <c r="M43" s="3" t="s">
        <v>898</v>
      </c>
      <c r="N43" s="3" t="s">
        <v>130</v>
      </c>
      <c r="O43" s="3" t="s">
        <v>44</v>
      </c>
      <c r="P43" s="3" t="s">
        <v>908</v>
      </c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12.75">
      <c r="A44" s="3">
        <v>2330</v>
      </c>
      <c r="B44" s="3" t="s">
        <v>55</v>
      </c>
      <c r="C44" s="3" t="s">
        <v>66</v>
      </c>
      <c r="D44" s="3" t="s">
        <v>900</v>
      </c>
      <c r="E44" s="3" t="s">
        <v>131</v>
      </c>
      <c r="F44" s="3" t="s">
        <v>454</v>
      </c>
      <c r="G44" s="3" t="s">
        <v>1038</v>
      </c>
      <c r="H44" s="2" t="s">
        <v>1039</v>
      </c>
      <c r="I44" s="2" t="s">
        <v>34</v>
      </c>
      <c r="J44" s="3" t="s">
        <v>22</v>
      </c>
      <c r="K44" s="3" t="s">
        <v>14</v>
      </c>
      <c r="L44" s="3" t="s">
        <v>1040</v>
      </c>
      <c r="M44" s="3" t="s">
        <v>898</v>
      </c>
      <c r="N44" s="3" t="s">
        <v>130</v>
      </c>
      <c r="O44" s="3" t="s">
        <v>44</v>
      </c>
      <c r="P44" s="3" t="s">
        <v>908</v>
      </c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12.75">
      <c r="A45" s="3">
        <v>2331</v>
      </c>
      <c r="B45" s="3" t="s">
        <v>55</v>
      </c>
      <c r="C45" s="3" t="s">
        <v>66</v>
      </c>
      <c r="D45" s="3" t="s">
        <v>900</v>
      </c>
      <c r="E45" s="3" t="s">
        <v>131</v>
      </c>
      <c r="F45" s="3" t="s">
        <v>132</v>
      </c>
      <c r="G45" s="3" t="s">
        <v>1041</v>
      </c>
      <c r="H45" s="2" t="s">
        <v>1042</v>
      </c>
      <c r="I45" s="2" t="s">
        <v>24</v>
      </c>
      <c r="J45" s="3" t="s">
        <v>46</v>
      </c>
      <c r="K45" s="3" t="s">
        <v>75</v>
      </c>
      <c r="L45" s="3" t="s">
        <v>1043</v>
      </c>
      <c r="M45" s="3" t="s">
        <v>898</v>
      </c>
      <c r="N45" s="3" t="s">
        <v>130</v>
      </c>
      <c r="O45" s="3" t="s">
        <v>44</v>
      </c>
      <c r="P45" s="3" t="s">
        <v>908</v>
      </c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12.75">
      <c r="A46" s="3">
        <v>2332</v>
      </c>
      <c r="B46" s="3" t="s">
        <v>55</v>
      </c>
      <c r="C46" s="3" t="s">
        <v>66</v>
      </c>
      <c r="D46" s="3" t="s">
        <v>900</v>
      </c>
      <c r="E46" s="3" t="s">
        <v>131</v>
      </c>
      <c r="F46" s="3" t="s">
        <v>132</v>
      </c>
      <c r="G46" s="3" t="s">
        <v>1044</v>
      </c>
      <c r="H46" s="2" t="s">
        <v>1045</v>
      </c>
      <c r="I46" s="2" t="s">
        <v>26</v>
      </c>
      <c r="J46" s="3" t="s">
        <v>22</v>
      </c>
      <c r="K46" s="3" t="s">
        <v>14</v>
      </c>
      <c r="L46" s="3" t="s">
        <v>1046</v>
      </c>
      <c r="M46" s="3" t="s">
        <v>898</v>
      </c>
      <c r="N46" s="3" t="s">
        <v>130</v>
      </c>
      <c r="O46" s="3" t="s">
        <v>44</v>
      </c>
      <c r="P46" s="3" t="s">
        <v>908</v>
      </c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12.75">
      <c r="A47" s="3">
        <v>2333</v>
      </c>
      <c r="B47" s="3" t="s">
        <v>55</v>
      </c>
      <c r="C47" s="3" t="s">
        <v>66</v>
      </c>
      <c r="D47" s="3" t="s">
        <v>900</v>
      </c>
      <c r="E47" s="3" t="s">
        <v>131</v>
      </c>
      <c r="F47" s="3" t="s">
        <v>132</v>
      </c>
      <c r="G47" s="3" t="s">
        <v>1047</v>
      </c>
      <c r="H47" s="2" t="s">
        <v>1048</v>
      </c>
      <c r="I47" s="2" t="s">
        <v>27</v>
      </c>
      <c r="J47" s="3" t="s">
        <v>46</v>
      </c>
      <c r="K47" s="3" t="s">
        <v>75</v>
      </c>
      <c r="L47" s="3" t="s">
        <v>1049</v>
      </c>
      <c r="M47" s="3" t="s">
        <v>898</v>
      </c>
      <c r="N47" s="3" t="s">
        <v>130</v>
      </c>
      <c r="O47" s="3" t="s">
        <v>44</v>
      </c>
      <c r="P47" s="3" t="s">
        <v>908</v>
      </c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12.75">
      <c r="A48" s="3">
        <v>2334</v>
      </c>
      <c r="B48" s="3" t="s">
        <v>55</v>
      </c>
      <c r="C48" s="3" t="s">
        <v>66</v>
      </c>
      <c r="D48" s="3" t="s">
        <v>900</v>
      </c>
      <c r="E48" s="3" t="s">
        <v>131</v>
      </c>
      <c r="F48" s="3" t="s">
        <v>132</v>
      </c>
      <c r="G48" s="3" t="s">
        <v>1050</v>
      </c>
      <c r="H48" s="2" t="s">
        <v>1051</v>
      </c>
      <c r="I48" s="2" t="s">
        <v>28</v>
      </c>
      <c r="J48" s="3" t="s">
        <v>46</v>
      </c>
      <c r="K48" s="3" t="s">
        <v>75</v>
      </c>
      <c r="L48" s="3" t="s">
        <v>1052</v>
      </c>
      <c r="M48" s="3" t="s">
        <v>898</v>
      </c>
      <c r="N48" s="3" t="s">
        <v>130</v>
      </c>
      <c r="O48" s="3" t="s">
        <v>44</v>
      </c>
      <c r="P48" s="3" t="s">
        <v>908</v>
      </c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12.75">
      <c r="A49" s="3">
        <v>2335</v>
      </c>
      <c r="B49" s="3" t="s">
        <v>55</v>
      </c>
      <c r="C49" s="3" t="s">
        <v>66</v>
      </c>
      <c r="D49" s="3" t="s">
        <v>900</v>
      </c>
      <c r="E49" s="3" t="s">
        <v>131</v>
      </c>
      <c r="F49" s="3" t="s">
        <v>132</v>
      </c>
      <c r="G49" s="3" t="s">
        <v>1053</v>
      </c>
      <c r="H49" s="2" t="s">
        <v>1054</v>
      </c>
      <c r="I49" s="2" t="s">
        <v>29</v>
      </c>
      <c r="J49" s="3" t="s">
        <v>46</v>
      </c>
      <c r="K49" s="3" t="s">
        <v>65</v>
      </c>
      <c r="L49" s="3" t="s">
        <v>1055</v>
      </c>
      <c r="M49" s="3" t="s">
        <v>898</v>
      </c>
      <c r="N49" s="3" t="s">
        <v>130</v>
      </c>
      <c r="O49" s="3" t="s">
        <v>44</v>
      </c>
      <c r="P49" s="3" t="s">
        <v>908</v>
      </c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12.75">
      <c r="A50" s="3">
        <v>2336</v>
      </c>
      <c r="B50" s="3" t="s">
        <v>55</v>
      </c>
      <c r="C50" s="3" t="s">
        <v>66</v>
      </c>
      <c r="D50" s="3" t="s">
        <v>900</v>
      </c>
      <c r="E50" s="3" t="s">
        <v>131</v>
      </c>
      <c r="F50" s="3" t="s">
        <v>132</v>
      </c>
      <c r="G50" s="3" t="s">
        <v>1056</v>
      </c>
      <c r="H50" s="2" t="s">
        <v>1057</v>
      </c>
      <c r="I50" s="2" t="s">
        <v>30</v>
      </c>
      <c r="J50" s="3" t="s">
        <v>22</v>
      </c>
      <c r="K50" s="3" t="s">
        <v>14</v>
      </c>
      <c r="L50" s="3" t="s">
        <v>1058</v>
      </c>
      <c r="M50" s="3" t="s">
        <v>898</v>
      </c>
      <c r="N50" s="3" t="s">
        <v>130</v>
      </c>
      <c r="O50" s="3" t="s">
        <v>44</v>
      </c>
      <c r="P50" s="3" t="s">
        <v>908</v>
      </c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12.75">
      <c r="A51" s="3">
        <v>2337</v>
      </c>
      <c r="B51" s="3" t="s">
        <v>55</v>
      </c>
      <c r="C51" s="3" t="s">
        <v>66</v>
      </c>
      <c r="D51" s="3" t="s">
        <v>900</v>
      </c>
      <c r="E51" s="3" t="s">
        <v>131</v>
      </c>
      <c r="F51" s="3" t="s">
        <v>132</v>
      </c>
      <c r="G51" s="3" t="s">
        <v>1059</v>
      </c>
      <c r="H51" s="2" t="s">
        <v>1060</v>
      </c>
      <c r="I51" s="2" t="s">
        <v>31</v>
      </c>
      <c r="J51" s="3" t="s">
        <v>46</v>
      </c>
      <c r="K51" s="3" t="s">
        <v>75</v>
      </c>
      <c r="L51" s="3" t="s">
        <v>1061</v>
      </c>
      <c r="M51" s="3" t="s">
        <v>898</v>
      </c>
      <c r="N51" s="3" t="s">
        <v>130</v>
      </c>
      <c r="O51" s="3" t="s">
        <v>44</v>
      </c>
      <c r="P51" s="3" t="s">
        <v>908</v>
      </c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12.75">
      <c r="A52" s="3">
        <v>2338</v>
      </c>
      <c r="B52" s="3" t="s">
        <v>55</v>
      </c>
      <c r="C52" s="3" t="s">
        <v>66</v>
      </c>
      <c r="D52" s="3" t="s">
        <v>900</v>
      </c>
      <c r="E52" s="3" t="s">
        <v>131</v>
      </c>
      <c r="F52" s="3" t="s">
        <v>132</v>
      </c>
      <c r="G52" s="3" t="s">
        <v>1062</v>
      </c>
      <c r="H52" s="2" t="s">
        <v>1063</v>
      </c>
      <c r="I52" s="2" t="s">
        <v>32</v>
      </c>
      <c r="J52" s="3" t="s">
        <v>46</v>
      </c>
      <c r="K52" s="3" t="s">
        <v>50</v>
      </c>
      <c r="L52" s="3" t="s">
        <v>1064</v>
      </c>
      <c r="M52" s="3" t="s">
        <v>898</v>
      </c>
      <c r="N52" s="3" t="s">
        <v>130</v>
      </c>
      <c r="O52" s="3" t="s">
        <v>44</v>
      </c>
      <c r="P52" s="3" t="s">
        <v>908</v>
      </c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12.75">
      <c r="A53" s="3">
        <v>2339</v>
      </c>
      <c r="B53" s="3" t="s">
        <v>55</v>
      </c>
      <c r="C53" s="3" t="s">
        <v>66</v>
      </c>
      <c r="D53" s="3" t="s">
        <v>900</v>
      </c>
      <c r="E53" s="3" t="s">
        <v>131</v>
      </c>
      <c r="F53" s="3" t="s">
        <v>455</v>
      </c>
      <c r="G53" s="3" t="s">
        <v>1065</v>
      </c>
      <c r="H53" s="2" t="s">
        <v>1066</v>
      </c>
      <c r="I53" s="2" t="s">
        <v>21</v>
      </c>
      <c r="J53" s="3" t="s">
        <v>22</v>
      </c>
      <c r="K53" s="3" t="s">
        <v>14</v>
      </c>
      <c r="L53" s="3" t="s">
        <v>1067</v>
      </c>
      <c r="M53" s="3" t="s">
        <v>898</v>
      </c>
      <c r="N53" s="3" t="s">
        <v>130</v>
      </c>
      <c r="O53" s="3" t="s">
        <v>44</v>
      </c>
      <c r="P53" s="3" t="s">
        <v>908</v>
      </c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12.75">
      <c r="A54" s="3">
        <v>2340</v>
      </c>
      <c r="B54" s="3" t="s">
        <v>55</v>
      </c>
      <c r="C54" s="3" t="s">
        <v>66</v>
      </c>
      <c r="D54" s="3" t="s">
        <v>900</v>
      </c>
      <c r="E54" s="3" t="s">
        <v>131</v>
      </c>
      <c r="F54" s="3" t="s">
        <v>455</v>
      </c>
      <c r="G54" s="3" t="s">
        <v>1068</v>
      </c>
      <c r="H54" s="2" t="s">
        <v>1069</v>
      </c>
      <c r="I54" s="2" t="s">
        <v>24</v>
      </c>
      <c r="J54" s="3" t="s">
        <v>46</v>
      </c>
      <c r="K54" s="3" t="s">
        <v>14</v>
      </c>
      <c r="L54" s="3" t="s">
        <v>1070</v>
      </c>
      <c r="M54" s="3" t="s">
        <v>898</v>
      </c>
      <c r="N54" s="3" t="s">
        <v>130</v>
      </c>
      <c r="O54" s="3" t="s">
        <v>44</v>
      </c>
      <c r="P54" s="3" t="s">
        <v>908</v>
      </c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12.75">
      <c r="A55" s="3">
        <v>2341</v>
      </c>
      <c r="B55" s="3" t="s">
        <v>55</v>
      </c>
      <c r="C55" s="3" t="s">
        <v>66</v>
      </c>
      <c r="D55" s="3" t="s">
        <v>900</v>
      </c>
      <c r="E55" s="3" t="s">
        <v>131</v>
      </c>
      <c r="F55" s="3" t="s">
        <v>455</v>
      </c>
      <c r="G55" s="3" t="s">
        <v>1071</v>
      </c>
      <c r="H55" s="2" t="s">
        <v>1072</v>
      </c>
      <c r="I55" s="2" t="s">
        <v>26</v>
      </c>
      <c r="J55" s="3" t="s">
        <v>46</v>
      </c>
      <c r="K55" s="3" t="s">
        <v>75</v>
      </c>
      <c r="L55" s="3" t="s">
        <v>1073</v>
      </c>
      <c r="M55" s="3" t="s">
        <v>898</v>
      </c>
      <c r="N55" s="3" t="s">
        <v>130</v>
      </c>
      <c r="O55" s="3" t="s">
        <v>44</v>
      </c>
      <c r="P55" s="3" t="s">
        <v>908</v>
      </c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12.75">
      <c r="A56" s="3">
        <v>2342</v>
      </c>
      <c r="B56" s="3" t="s">
        <v>55</v>
      </c>
      <c r="C56" s="3" t="s">
        <v>66</v>
      </c>
      <c r="D56" s="3" t="s">
        <v>900</v>
      </c>
      <c r="E56" s="3" t="s">
        <v>131</v>
      </c>
      <c r="F56" s="3" t="s">
        <v>455</v>
      </c>
      <c r="G56" s="3" t="s">
        <v>1074</v>
      </c>
      <c r="H56" s="2" t="s">
        <v>1075</v>
      </c>
      <c r="I56" s="2" t="s">
        <v>27</v>
      </c>
      <c r="J56" s="3" t="s">
        <v>46</v>
      </c>
      <c r="K56" s="3" t="s">
        <v>75</v>
      </c>
      <c r="L56" s="3" t="s">
        <v>1076</v>
      </c>
      <c r="M56" s="3" t="s">
        <v>898</v>
      </c>
      <c r="N56" s="3" t="s">
        <v>130</v>
      </c>
      <c r="O56" s="3" t="s">
        <v>44</v>
      </c>
      <c r="P56" s="3" t="s">
        <v>908</v>
      </c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12.75">
      <c r="A57" s="3">
        <v>2343</v>
      </c>
      <c r="B57" s="3" t="s">
        <v>55</v>
      </c>
      <c r="C57" s="3" t="s">
        <v>66</v>
      </c>
      <c r="D57" s="3" t="s">
        <v>900</v>
      </c>
      <c r="E57" s="3" t="s">
        <v>131</v>
      </c>
      <c r="F57" s="3" t="s">
        <v>455</v>
      </c>
      <c r="G57" s="3" t="s">
        <v>1077</v>
      </c>
      <c r="H57" s="2" t="s">
        <v>1078</v>
      </c>
      <c r="I57" s="2" t="s">
        <v>28</v>
      </c>
      <c r="J57" s="3" t="s">
        <v>46</v>
      </c>
      <c r="K57" s="3" t="s">
        <v>75</v>
      </c>
      <c r="L57" s="3" t="s">
        <v>1079</v>
      </c>
      <c r="M57" s="3" t="s">
        <v>898</v>
      </c>
      <c r="N57" s="3" t="s">
        <v>130</v>
      </c>
      <c r="O57" s="3" t="s">
        <v>44</v>
      </c>
      <c r="P57" s="3" t="s">
        <v>908</v>
      </c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12.75">
      <c r="A58" s="3">
        <v>2344</v>
      </c>
      <c r="B58" s="3" t="s">
        <v>55</v>
      </c>
      <c r="C58" s="3" t="s">
        <v>66</v>
      </c>
      <c r="D58" s="3" t="s">
        <v>900</v>
      </c>
      <c r="E58" s="3" t="s">
        <v>131</v>
      </c>
      <c r="F58" s="3" t="s">
        <v>455</v>
      </c>
      <c r="G58" s="3" t="s">
        <v>1080</v>
      </c>
      <c r="H58" s="2" t="s">
        <v>1081</v>
      </c>
      <c r="I58" s="2" t="s">
        <v>29</v>
      </c>
      <c r="J58" s="3" t="s">
        <v>22</v>
      </c>
      <c r="K58" s="3" t="s">
        <v>14</v>
      </c>
      <c r="L58" s="3" t="s">
        <v>1082</v>
      </c>
      <c r="M58" s="3" t="s">
        <v>898</v>
      </c>
      <c r="N58" s="3" t="s">
        <v>130</v>
      </c>
      <c r="O58" s="3" t="s">
        <v>44</v>
      </c>
      <c r="P58" s="3" t="s">
        <v>908</v>
      </c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12.75">
      <c r="A59" s="3">
        <v>2345</v>
      </c>
      <c r="B59" s="3" t="s">
        <v>55</v>
      </c>
      <c r="C59" s="3" t="s">
        <v>66</v>
      </c>
      <c r="D59" s="3" t="s">
        <v>900</v>
      </c>
      <c r="E59" s="3" t="s">
        <v>131</v>
      </c>
      <c r="F59" s="3" t="s">
        <v>455</v>
      </c>
      <c r="G59" s="3" t="s">
        <v>1083</v>
      </c>
      <c r="H59" s="2" t="s">
        <v>1084</v>
      </c>
      <c r="I59" s="2" t="s">
        <v>30</v>
      </c>
      <c r="J59" s="3" t="s">
        <v>46</v>
      </c>
      <c r="K59" s="3" t="s">
        <v>75</v>
      </c>
      <c r="L59" s="3" t="s">
        <v>1085</v>
      </c>
      <c r="M59" s="3" t="s">
        <v>898</v>
      </c>
      <c r="N59" s="3" t="s">
        <v>130</v>
      </c>
      <c r="O59" s="3" t="s">
        <v>44</v>
      </c>
      <c r="P59" s="3" t="s">
        <v>908</v>
      </c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12.75">
      <c r="A60" s="3">
        <v>2346</v>
      </c>
      <c r="B60" s="3" t="s">
        <v>55</v>
      </c>
      <c r="C60" s="3" t="s">
        <v>66</v>
      </c>
      <c r="D60" s="3" t="s">
        <v>900</v>
      </c>
      <c r="E60" s="3" t="s">
        <v>131</v>
      </c>
      <c r="F60" s="3" t="s">
        <v>455</v>
      </c>
      <c r="G60" s="3" t="s">
        <v>1086</v>
      </c>
      <c r="H60" s="2" t="s">
        <v>1087</v>
      </c>
      <c r="I60" s="2" t="s">
        <v>31</v>
      </c>
      <c r="J60" s="3" t="s">
        <v>46</v>
      </c>
      <c r="K60" s="3" t="s">
        <v>75</v>
      </c>
      <c r="L60" s="3" t="s">
        <v>1088</v>
      </c>
      <c r="M60" s="3" t="s">
        <v>898</v>
      </c>
      <c r="N60" s="3" t="s">
        <v>130</v>
      </c>
      <c r="O60" s="3" t="s">
        <v>44</v>
      </c>
      <c r="P60" s="3" t="s">
        <v>908</v>
      </c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12.75">
      <c r="A61" s="3">
        <v>2347</v>
      </c>
      <c r="B61" s="3" t="s">
        <v>55</v>
      </c>
      <c r="C61" s="3" t="s">
        <v>66</v>
      </c>
      <c r="D61" s="3" t="s">
        <v>900</v>
      </c>
      <c r="E61" s="3" t="s">
        <v>131</v>
      </c>
      <c r="F61" s="3" t="s">
        <v>455</v>
      </c>
      <c r="G61" s="3" t="s">
        <v>1089</v>
      </c>
      <c r="H61" s="2" t="s">
        <v>1090</v>
      </c>
      <c r="I61" s="2" t="s">
        <v>33</v>
      </c>
      <c r="J61" s="3" t="s">
        <v>22</v>
      </c>
      <c r="K61" s="3" t="s">
        <v>14</v>
      </c>
      <c r="L61" s="3" t="s">
        <v>1091</v>
      </c>
      <c r="M61" s="3" t="s">
        <v>898</v>
      </c>
      <c r="N61" s="3" t="s">
        <v>130</v>
      </c>
      <c r="O61" s="3" t="s">
        <v>44</v>
      </c>
      <c r="P61" s="3" t="s">
        <v>908</v>
      </c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12.75">
      <c r="A62" s="3">
        <v>2348</v>
      </c>
      <c r="B62" s="3" t="s">
        <v>55</v>
      </c>
      <c r="C62" s="3" t="s">
        <v>66</v>
      </c>
      <c r="D62" s="3" t="s">
        <v>900</v>
      </c>
      <c r="E62" s="3" t="s">
        <v>131</v>
      </c>
      <c r="F62" s="3" t="s">
        <v>455</v>
      </c>
      <c r="G62" s="3" t="s">
        <v>1092</v>
      </c>
      <c r="H62" s="2" t="s">
        <v>1093</v>
      </c>
      <c r="I62" s="2" t="s">
        <v>34</v>
      </c>
      <c r="J62" s="3" t="s">
        <v>22</v>
      </c>
      <c r="K62" s="3" t="s">
        <v>14</v>
      </c>
      <c r="L62" s="3" t="s">
        <v>1094</v>
      </c>
      <c r="M62" s="3" t="s">
        <v>898</v>
      </c>
      <c r="N62" s="3" t="s">
        <v>130</v>
      </c>
      <c r="O62" s="3" t="s">
        <v>44</v>
      </c>
      <c r="P62" s="3" t="s">
        <v>908</v>
      </c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12.75">
      <c r="A63" s="3">
        <v>2349</v>
      </c>
      <c r="B63" s="3" t="s">
        <v>55</v>
      </c>
      <c r="C63" s="3" t="s">
        <v>66</v>
      </c>
      <c r="D63" s="3" t="s">
        <v>900</v>
      </c>
      <c r="E63" s="3" t="s">
        <v>131</v>
      </c>
      <c r="F63" s="3" t="s">
        <v>455</v>
      </c>
      <c r="G63" s="3" t="s">
        <v>1095</v>
      </c>
      <c r="H63" s="2" t="s">
        <v>1096</v>
      </c>
      <c r="I63" s="2" t="s">
        <v>35</v>
      </c>
      <c r="J63" s="3" t="s">
        <v>46</v>
      </c>
      <c r="K63" s="3" t="s">
        <v>65</v>
      </c>
      <c r="L63" s="3" t="s">
        <v>1097</v>
      </c>
      <c r="M63" s="3" t="s">
        <v>898</v>
      </c>
      <c r="N63" s="3" t="s">
        <v>130</v>
      </c>
      <c r="O63" s="3" t="s">
        <v>44</v>
      </c>
      <c r="P63" s="3" t="s">
        <v>908</v>
      </c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12.75">
      <c r="A64" s="3">
        <v>2350</v>
      </c>
      <c r="B64" s="3" t="s">
        <v>55</v>
      </c>
      <c r="C64" s="3" t="s">
        <v>66</v>
      </c>
      <c r="D64" s="3" t="s">
        <v>900</v>
      </c>
      <c r="E64" s="3" t="s">
        <v>131</v>
      </c>
      <c r="F64" s="3" t="s">
        <v>455</v>
      </c>
      <c r="G64" s="3" t="s">
        <v>1098</v>
      </c>
      <c r="H64" s="2" t="s">
        <v>1099</v>
      </c>
      <c r="I64" s="2" t="s">
        <v>37</v>
      </c>
      <c r="J64" s="3" t="s">
        <v>46</v>
      </c>
      <c r="K64" s="3" t="s">
        <v>75</v>
      </c>
      <c r="L64" s="3" t="s">
        <v>1100</v>
      </c>
      <c r="M64" s="3" t="s">
        <v>898</v>
      </c>
      <c r="N64" s="3" t="s">
        <v>130</v>
      </c>
      <c r="O64" s="3" t="s">
        <v>44</v>
      </c>
      <c r="P64" s="3" t="s">
        <v>908</v>
      </c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12.75">
      <c r="A65" s="3">
        <v>2351</v>
      </c>
      <c r="B65" s="3" t="s">
        <v>55</v>
      </c>
      <c r="C65" s="3" t="s">
        <v>66</v>
      </c>
      <c r="D65" s="3" t="s">
        <v>900</v>
      </c>
      <c r="E65" s="3" t="s">
        <v>131</v>
      </c>
      <c r="F65" s="3" t="s">
        <v>455</v>
      </c>
      <c r="G65" s="3" t="s">
        <v>1101</v>
      </c>
      <c r="H65" s="2" t="s">
        <v>1102</v>
      </c>
      <c r="I65" s="2" t="s">
        <v>39</v>
      </c>
      <c r="J65" s="3" t="s">
        <v>22</v>
      </c>
      <c r="K65" s="3" t="s">
        <v>876</v>
      </c>
      <c r="L65" s="3" t="s">
        <v>1103</v>
      </c>
      <c r="M65" s="3" t="s">
        <v>898</v>
      </c>
      <c r="N65" s="3" t="s">
        <v>130</v>
      </c>
      <c r="O65" s="3" t="s">
        <v>44</v>
      </c>
      <c r="P65" s="3" t="s">
        <v>908</v>
      </c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12.75">
      <c r="A66" s="3">
        <v>2352</v>
      </c>
      <c r="B66" s="3" t="s">
        <v>55</v>
      </c>
      <c r="C66" s="3" t="s">
        <v>66</v>
      </c>
      <c r="D66" s="3" t="s">
        <v>900</v>
      </c>
      <c r="E66" s="3" t="s">
        <v>131</v>
      </c>
      <c r="F66" s="3" t="s">
        <v>455</v>
      </c>
      <c r="G66" s="3" t="s">
        <v>1104</v>
      </c>
      <c r="H66" s="2" t="s">
        <v>1105</v>
      </c>
      <c r="I66" s="2" t="s">
        <v>40</v>
      </c>
      <c r="J66" s="3" t="s">
        <v>46</v>
      </c>
      <c r="K66" s="3" t="s">
        <v>75</v>
      </c>
      <c r="L66" s="3" t="s">
        <v>1106</v>
      </c>
      <c r="M66" s="3" t="s">
        <v>898</v>
      </c>
      <c r="N66" s="3" t="s">
        <v>130</v>
      </c>
      <c r="O66" s="3" t="s">
        <v>44</v>
      </c>
      <c r="P66" s="3" t="s">
        <v>908</v>
      </c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12.75">
      <c r="A67" s="3">
        <v>2353</v>
      </c>
      <c r="B67" s="3" t="s">
        <v>55</v>
      </c>
      <c r="C67" s="3" t="s">
        <v>66</v>
      </c>
      <c r="D67" s="3" t="s">
        <v>900</v>
      </c>
      <c r="E67" s="3" t="s">
        <v>131</v>
      </c>
      <c r="F67" s="3" t="s">
        <v>455</v>
      </c>
      <c r="G67" s="3" t="s">
        <v>1107</v>
      </c>
      <c r="H67" s="2" t="s">
        <v>1108</v>
      </c>
      <c r="I67" s="2" t="s">
        <v>98</v>
      </c>
      <c r="J67" s="3" t="s">
        <v>46</v>
      </c>
      <c r="K67" s="3" t="s">
        <v>75</v>
      </c>
      <c r="L67" s="3" t="s">
        <v>1109</v>
      </c>
      <c r="M67" s="3" t="s">
        <v>898</v>
      </c>
      <c r="N67" s="3" t="s">
        <v>130</v>
      </c>
      <c r="O67" s="3" t="s">
        <v>44</v>
      </c>
      <c r="P67" s="3" t="s">
        <v>908</v>
      </c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12.75">
      <c r="A68" s="3">
        <v>2354</v>
      </c>
      <c r="B68" s="3" t="s">
        <v>55</v>
      </c>
      <c r="C68" s="3" t="s">
        <v>66</v>
      </c>
      <c r="D68" s="3" t="s">
        <v>900</v>
      </c>
      <c r="E68" s="3" t="s">
        <v>131</v>
      </c>
      <c r="F68" s="3" t="s">
        <v>455</v>
      </c>
      <c r="G68" s="3" t="s">
        <v>1110</v>
      </c>
      <c r="H68" s="2" t="s">
        <v>1111</v>
      </c>
      <c r="I68" s="2" t="s">
        <v>88</v>
      </c>
      <c r="J68" s="3" t="s">
        <v>46</v>
      </c>
      <c r="K68" s="3" t="s">
        <v>14</v>
      </c>
      <c r="L68" s="3" t="s">
        <v>1112</v>
      </c>
      <c r="M68" s="3" t="s">
        <v>898</v>
      </c>
      <c r="N68" s="3" t="s">
        <v>130</v>
      </c>
      <c r="O68" s="3" t="s">
        <v>44</v>
      </c>
      <c r="P68" s="3" t="s">
        <v>908</v>
      </c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12.75">
      <c r="A69" s="3">
        <v>2355</v>
      </c>
      <c r="B69" s="3" t="s">
        <v>55</v>
      </c>
      <c r="C69" s="3" t="s">
        <v>66</v>
      </c>
      <c r="D69" s="3" t="s">
        <v>900</v>
      </c>
      <c r="E69" s="3" t="s">
        <v>131</v>
      </c>
      <c r="F69" s="3" t="s">
        <v>455</v>
      </c>
      <c r="G69" s="3" t="s">
        <v>903</v>
      </c>
      <c r="H69" s="2" t="s">
        <v>1113</v>
      </c>
      <c r="I69" s="2" t="s">
        <v>877</v>
      </c>
      <c r="J69" s="3" t="s">
        <v>22</v>
      </c>
      <c r="K69" s="3" t="s">
        <v>67</v>
      </c>
      <c r="L69" s="3" t="s">
        <v>1114</v>
      </c>
      <c r="M69" s="3" t="s">
        <v>898</v>
      </c>
      <c r="N69" s="3" t="s">
        <v>130</v>
      </c>
      <c r="O69" s="3" t="s">
        <v>44</v>
      </c>
      <c r="P69" s="3" t="s">
        <v>908</v>
      </c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12.75">
      <c r="A70" s="3">
        <v>2356</v>
      </c>
      <c r="B70" s="3" t="s">
        <v>55</v>
      </c>
      <c r="C70" s="3" t="s">
        <v>66</v>
      </c>
      <c r="D70" s="3" t="s">
        <v>900</v>
      </c>
      <c r="E70" s="3" t="s">
        <v>131</v>
      </c>
      <c r="F70" s="3" t="s">
        <v>455</v>
      </c>
      <c r="G70" s="3" t="s">
        <v>1115</v>
      </c>
      <c r="H70" s="2" t="s">
        <v>1116</v>
      </c>
      <c r="I70" s="2" t="s">
        <v>82</v>
      </c>
      <c r="J70" s="3" t="s">
        <v>46</v>
      </c>
      <c r="K70" s="3" t="s">
        <v>75</v>
      </c>
      <c r="L70" s="3" t="s">
        <v>1117</v>
      </c>
      <c r="M70" s="3" t="s">
        <v>898</v>
      </c>
      <c r="N70" s="3" t="s">
        <v>130</v>
      </c>
      <c r="O70" s="3" t="s">
        <v>44</v>
      </c>
      <c r="P70" s="3" t="s">
        <v>908</v>
      </c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12.75">
      <c r="A71" s="3">
        <v>2357</v>
      </c>
      <c r="B71" s="3" t="s">
        <v>55</v>
      </c>
      <c r="C71" s="3" t="s">
        <v>66</v>
      </c>
      <c r="D71" s="3" t="s">
        <v>900</v>
      </c>
      <c r="E71" s="3" t="s">
        <v>131</v>
      </c>
      <c r="F71" s="3" t="s">
        <v>455</v>
      </c>
      <c r="G71" s="3" t="s">
        <v>1118</v>
      </c>
      <c r="H71" s="2" t="s">
        <v>1119</v>
      </c>
      <c r="I71" s="2" t="s">
        <v>878</v>
      </c>
      <c r="J71" s="3" t="s">
        <v>46</v>
      </c>
      <c r="K71" s="3" t="s">
        <v>14</v>
      </c>
      <c r="L71" s="3">
        <v>1210202903010110</v>
      </c>
      <c r="M71" s="3" t="s">
        <v>898</v>
      </c>
      <c r="N71" s="3" t="s">
        <v>130</v>
      </c>
      <c r="O71" s="3" t="s">
        <v>44</v>
      </c>
      <c r="P71" s="3" t="s">
        <v>908</v>
      </c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12.75">
      <c r="A72" s="3">
        <v>2358</v>
      </c>
      <c r="B72" s="3" t="s">
        <v>55</v>
      </c>
      <c r="C72" s="3" t="s">
        <v>66</v>
      </c>
      <c r="D72" s="3" t="s">
        <v>900</v>
      </c>
      <c r="E72" s="3" t="s">
        <v>131</v>
      </c>
      <c r="F72" s="3" t="s">
        <v>455</v>
      </c>
      <c r="G72" s="3" t="s">
        <v>1120</v>
      </c>
      <c r="H72" s="2" t="s">
        <v>1121</v>
      </c>
      <c r="I72" s="2" t="s">
        <v>110</v>
      </c>
      <c r="J72" s="3" t="s">
        <v>46</v>
      </c>
      <c r="K72" s="3" t="s">
        <v>65</v>
      </c>
      <c r="L72" s="3" t="s">
        <v>1122</v>
      </c>
      <c r="M72" s="3" t="s">
        <v>898</v>
      </c>
      <c r="N72" s="3" t="s">
        <v>130</v>
      </c>
      <c r="O72" s="3" t="s">
        <v>44</v>
      </c>
      <c r="P72" s="3" t="s">
        <v>908</v>
      </c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12.75">
      <c r="A73" s="3">
        <v>2359</v>
      </c>
      <c r="B73" s="3" t="s">
        <v>55</v>
      </c>
      <c r="C73" s="3" t="s">
        <v>66</v>
      </c>
      <c r="D73" s="3" t="s">
        <v>900</v>
      </c>
      <c r="E73" s="3" t="s">
        <v>131</v>
      </c>
      <c r="F73" s="3" t="s">
        <v>455</v>
      </c>
      <c r="G73" s="3" t="s">
        <v>1123</v>
      </c>
      <c r="H73" s="2" t="s">
        <v>1124</v>
      </c>
      <c r="I73" s="2" t="s">
        <v>879</v>
      </c>
      <c r="J73" s="3" t="s">
        <v>46</v>
      </c>
      <c r="K73" s="3" t="s">
        <v>65</v>
      </c>
      <c r="L73" s="3" t="s">
        <v>1125</v>
      </c>
      <c r="M73" s="3" t="s">
        <v>898</v>
      </c>
      <c r="N73" s="3" t="s">
        <v>130</v>
      </c>
      <c r="O73" s="3" t="s">
        <v>44</v>
      </c>
      <c r="P73" s="3" t="s">
        <v>908</v>
      </c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12.75">
      <c r="A74" s="3">
        <v>2360</v>
      </c>
      <c r="B74" s="3" t="s">
        <v>55</v>
      </c>
      <c r="C74" s="3" t="s">
        <v>66</v>
      </c>
      <c r="D74" s="3" t="s">
        <v>900</v>
      </c>
      <c r="E74" s="3" t="s">
        <v>131</v>
      </c>
      <c r="F74" s="3" t="s">
        <v>455</v>
      </c>
      <c r="G74" s="3" t="s">
        <v>1126</v>
      </c>
      <c r="H74" s="2" t="s">
        <v>1127</v>
      </c>
      <c r="I74" s="2" t="s">
        <v>880</v>
      </c>
      <c r="J74" s="3" t="s">
        <v>46</v>
      </c>
      <c r="K74" s="3" t="s">
        <v>75</v>
      </c>
      <c r="L74" s="3">
        <v>1210202903020310</v>
      </c>
      <c r="M74" s="3" t="s">
        <v>898</v>
      </c>
      <c r="N74" s="3" t="s">
        <v>130</v>
      </c>
      <c r="O74" s="3" t="s">
        <v>44</v>
      </c>
      <c r="P74" s="3" t="s">
        <v>908</v>
      </c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12.75">
      <c r="A75" s="3">
        <v>2361</v>
      </c>
      <c r="B75" s="3" t="s">
        <v>55</v>
      </c>
      <c r="C75" s="3" t="s">
        <v>66</v>
      </c>
      <c r="D75" s="3" t="s">
        <v>900</v>
      </c>
      <c r="E75" s="3" t="s">
        <v>131</v>
      </c>
      <c r="F75" s="3" t="s">
        <v>455</v>
      </c>
      <c r="G75" s="3" t="s">
        <v>1128</v>
      </c>
      <c r="H75" s="2" t="s">
        <v>1129</v>
      </c>
      <c r="I75" s="2" t="s">
        <v>881</v>
      </c>
      <c r="J75" s="3" t="s">
        <v>46</v>
      </c>
      <c r="K75" s="3" t="s">
        <v>75</v>
      </c>
      <c r="L75" s="3" t="s">
        <v>1130</v>
      </c>
      <c r="M75" s="3" t="s">
        <v>898</v>
      </c>
      <c r="N75" s="3" t="s">
        <v>130</v>
      </c>
      <c r="O75" s="3" t="s">
        <v>44</v>
      </c>
      <c r="P75" s="3" t="s">
        <v>908</v>
      </c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12.75">
      <c r="A76" s="3">
        <v>2362</v>
      </c>
      <c r="B76" s="3" t="s">
        <v>55</v>
      </c>
      <c r="C76" s="3" t="s">
        <v>66</v>
      </c>
      <c r="D76" s="3" t="s">
        <v>900</v>
      </c>
      <c r="E76" s="3" t="s">
        <v>131</v>
      </c>
      <c r="F76" s="3" t="s">
        <v>455</v>
      </c>
      <c r="G76" s="3" t="s">
        <v>1131</v>
      </c>
      <c r="H76" s="2" t="s">
        <v>1132</v>
      </c>
      <c r="I76" s="2" t="s">
        <v>882</v>
      </c>
      <c r="J76" s="3" t="s">
        <v>22</v>
      </c>
      <c r="K76" s="3" t="s">
        <v>15</v>
      </c>
      <c r="L76" s="3" t="s">
        <v>1133</v>
      </c>
      <c r="M76" s="3" t="s">
        <v>898</v>
      </c>
      <c r="N76" s="3" t="s">
        <v>130</v>
      </c>
      <c r="O76" s="3" t="s">
        <v>1134</v>
      </c>
      <c r="P76" s="3" t="s">
        <v>1135</v>
      </c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12.75">
      <c r="A77" s="3">
        <v>2363</v>
      </c>
      <c r="B77" s="3" t="s">
        <v>55</v>
      </c>
      <c r="C77" s="3" t="s">
        <v>66</v>
      </c>
      <c r="D77" s="3" t="s">
        <v>900</v>
      </c>
      <c r="E77" s="3" t="s">
        <v>131</v>
      </c>
      <c r="F77" s="3" t="s">
        <v>455</v>
      </c>
      <c r="G77" s="3" t="s">
        <v>1136</v>
      </c>
      <c r="H77" s="2" t="s">
        <v>1137</v>
      </c>
      <c r="I77" s="2" t="s">
        <v>883</v>
      </c>
      <c r="J77" s="3" t="s">
        <v>46</v>
      </c>
      <c r="K77" s="3" t="s">
        <v>65</v>
      </c>
      <c r="L77" s="3" t="s">
        <v>1138</v>
      </c>
      <c r="M77" s="3" t="s">
        <v>898</v>
      </c>
      <c r="N77" s="3" t="s">
        <v>130</v>
      </c>
      <c r="O77" s="3" t="s">
        <v>44</v>
      </c>
      <c r="P77" s="3" t="s">
        <v>908</v>
      </c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12.75">
      <c r="A78" s="3">
        <v>2364</v>
      </c>
      <c r="B78" s="3" t="s">
        <v>55</v>
      </c>
      <c r="C78" s="3" t="s">
        <v>66</v>
      </c>
      <c r="D78" s="3" t="s">
        <v>900</v>
      </c>
      <c r="E78" s="3" t="s">
        <v>131</v>
      </c>
      <c r="F78" s="3" t="s">
        <v>455</v>
      </c>
      <c r="G78" s="3" t="s">
        <v>1139</v>
      </c>
      <c r="H78" s="2" t="s">
        <v>1140</v>
      </c>
      <c r="I78" s="2" t="s">
        <v>884</v>
      </c>
      <c r="J78" s="3" t="s">
        <v>46</v>
      </c>
      <c r="K78" s="3" t="s">
        <v>65</v>
      </c>
      <c r="L78" s="3" t="s">
        <v>1141</v>
      </c>
      <c r="M78" s="3" t="s">
        <v>898</v>
      </c>
      <c r="N78" s="3" t="s">
        <v>130</v>
      </c>
      <c r="O78" s="3" t="s">
        <v>44</v>
      </c>
      <c r="P78" s="3" t="s">
        <v>908</v>
      </c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12.75">
      <c r="A79" s="3">
        <v>2365</v>
      </c>
      <c r="B79" s="3" t="s">
        <v>55</v>
      </c>
      <c r="C79" s="3" t="s">
        <v>66</v>
      </c>
      <c r="D79" s="3" t="s">
        <v>900</v>
      </c>
      <c r="E79" s="3" t="s">
        <v>131</v>
      </c>
      <c r="F79" s="3" t="s">
        <v>455</v>
      </c>
      <c r="G79" s="3" t="s">
        <v>1142</v>
      </c>
      <c r="H79" s="2" t="s">
        <v>1143</v>
      </c>
      <c r="I79" s="2" t="s">
        <v>885</v>
      </c>
      <c r="J79" s="3" t="s">
        <v>46</v>
      </c>
      <c r="K79" s="3" t="s">
        <v>65</v>
      </c>
      <c r="L79" s="3" t="s">
        <v>1144</v>
      </c>
      <c r="M79" s="3" t="s">
        <v>898</v>
      </c>
      <c r="N79" s="3" t="s">
        <v>130</v>
      </c>
      <c r="O79" s="3" t="s">
        <v>44</v>
      </c>
      <c r="P79" s="3" t="s">
        <v>908</v>
      </c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12.75">
      <c r="A80" s="3">
        <v>2366</v>
      </c>
      <c r="B80" s="3" t="s">
        <v>55</v>
      </c>
      <c r="C80" s="3" t="s">
        <v>66</v>
      </c>
      <c r="D80" s="3" t="s">
        <v>900</v>
      </c>
      <c r="E80" s="3" t="s">
        <v>131</v>
      </c>
      <c r="F80" s="3" t="s">
        <v>455</v>
      </c>
      <c r="G80" s="3" t="s">
        <v>1145</v>
      </c>
      <c r="H80" s="2" t="s">
        <v>1146</v>
      </c>
      <c r="I80" s="2" t="s">
        <v>886</v>
      </c>
      <c r="J80" s="3" t="s">
        <v>22</v>
      </c>
      <c r="K80" s="3" t="s">
        <v>67</v>
      </c>
      <c r="L80" s="3" t="s">
        <v>1147</v>
      </c>
      <c r="M80" s="3" t="s">
        <v>898</v>
      </c>
      <c r="N80" s="3" t="s">
        <v>130</v>
      </c>
      <c r="O80" s="3" t="s">
        <v>44</v>
      </c>
      <c r="P80" s="3" t="s">
        <v>908</v>
      </c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12.75">
      <c r="A81" s="3">
        <v>2367</v>
      </c>
      <c r="B81" s="3" t="s">
        <v>55</v>
      </c>
      <c r="C81" s="3" t="s">
        <v>66</v>
      </c>
      <c r="D81" s="3" t="s">
        <v>900</v>
      </c>
      <c r="E81" s="3" t="s">
        <v>131</v>
      </c>
      <c r="F81" s="3" t="s">
        <v>455</v>
      </c>
      <c r="G81" s="3" t="s">
        <v>1148</v>
      </c>
      <c r="H81" s="2" t="s">
        <v>1149</v>
      </c>
      <c r="I81" s="2" t="s">
        <v>113</v>
      </c>
      <c r="J81" s="3" t="s">
        <v>22</v>
      </c>
      <c r="K81" s="3" t="s">
        <v>14</v>
      </c>
      <c r="L81" s="3" t="s">
        <v>1150</v>
      </c>
      <c r="M81" s="3" t="s">
        <v>898</v>
      </c>
      <c r="N81" s="3" t="s">
        <v>130</v>
      </c>
      <c r="O81" s="3" t="s">
        <v>44</v>
      </c>
      <c r="P81" s="3" t="s">
        <v>908</v>
      </c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12.75">
      <c r="A82" s="3">
        <v>2368</v>
      </c>
      <c r="B82" s="3" t="s">
        <v>55</v>
      </c>
      <c r="C82" s="3" t="s">
        <v>66</v>
      </c>
      <c r="D82" s="3" t="s">
        <v>900</v>
      </c>
      <c r="E82" s="3" t="s">
        <v>131</v>
      </c>
      <c r="F82" s="3" t="s">
        <v>455</v>
      </c>
      <c r="G82" s="3" t="s">
        <v>1151</v>
      </c>
      <c r="H82" s="2" t="s">
        <v>1152</v>
      </c>
      <c r="I82" s="2" t="s">
        <v>887</v>
      </c>
      <c r="J82" s="3" t="s">
        <v>22</v>
      </c>
      <c r="K82" s="3" t="s">
        <v>67</v>
      </c>
      <c r="L82" s="3" t="s">
        <v>1153</v>
      </c>
      <c r="M82" s="3" t="s">
        <v>898</v>
      </c>
      <c r="N82" s="3" t="s">
        <v>130</v>
      </c>
      <c r="O82" s="3" t="s">
        <v>44</v>
      </c>
      <c r="P82" s="3" t="s">
        <v>908</v>
      </c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12.75">
      <c r="A83" s="3">
        <v>2369</v>
      </c>
      <c r="B83" s="3" t="s">
        <v>55</v>
      </c>
      <c r="C83" s="3" t="s">
        <v>66</v>
      </c>
      <c r="D83" s="3" t="s">
        <v>900</v>
      </c>
      <c r="E83" s="3" t="s">
        <v>131</v>
      </c>
      <c r="F83" s="3" t="s">
        <v>455</v>
      </c>
      <c r="G83" s="3" t="s">
        <v>1154</v>
      </c>
      <c r="H83" s="2" t="s">
        <v>1155</v>
      </c>
      <c r="I83" s="2" t="s">
        <v>888</v>
      </c>
      <c r="J83" s="3" t="s">
        <v>22</v>
      </c>
      <c r="K83" s="3" t="s">
        <v>67</v>
      </c>
      <c r="L83" s="3" t="s">
        <v>1156</v>
      </c>
      <c r="M83" s="3" t="s">
        <v>898</v>
      </c>
      <c r="N83" s="3" t="s">
        <v>130</v>
      </c>
      <c r="O83" s="3" t="s">
        <v>44</v>
      </c>
      <c r="P83" s="3" t="s">
        <v>908</v>
      </c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12.75">
      <c r="A84" s="3">
        <v>2370</v>
      </c>
      <c r="B84" s="3" t="s">
        <v>55</v>
      </c>
      <c r="C84" s="3" t="s">
        <v>66</v>
      </c>
      <c r="D84" s="3" t="s">
        <v>900</v>
      </c>
      <c r="E84" s="3" t="s">
        <v>131</v>
      </c>
      <c r="F84" s="3" t="s">
        <v>455</v>
      </c>
      <c r="G84" s="3" t="s">
        <v>1157</v>
      </c>
      <c r="H84" s="2" t="s">
        <v>1158</v>
      </c>
      <c r="I84" s="2" t="s">
        <v>892</v>
      </c>
      <c r="J84" s="3" t="s">
        <v>22</v>
      </c>
      <c r="K84" s="3" t="s">
        <v>14</v>
      </c>
      <c r="L84" s="3" t="s">
        <v>1159</v>
      </c>
      <c r="M84" s="3" t="s">
        <v>898</v>
      </c>
      <c r="N84" s="3" t="s">
        <v>130</v>
      </c>
      <c r="O84" s="3" t="s">
        <v>44</v>
      </c>
      <c r="P84" s="3" t="s">
        <v>908</v>
      </c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12.75">
      <c r="A85" s="3">
        <v>2371</v>
      </c>
      <c r="B85" s="3" t="s">
        <v>55</v>
      </c>
      <c r="C85" s="3" t="s">
        <v>66</v>
      </c>
      <c r="D85" s="3" t="s">
        <v>900</v>
      </c>
      <c r="E85" s="3" t="s">
        <v>131</v>
      </c>
      <c r="F85" s="3" t="s">
        <v>455</v>
      </c>
      <c r="G85" s="3" t="s">
        <v>1160</v>
      </c>
      <c r="H85" s="2" t="s">
        <v>1161</v>
      </c>
      <c r="I85" s="2" t="s">
        <v>893</v>
      </c>
      <c r="J85" s="3" t="s">
        <v>22</v>
      </c>
      <c r="K85" s="3" t="s">
        <v>14</v>
      </c>
      <c r="L85" s="3" t="s">
        <v>1162</v>
      </c>
      <c r="M85" s="3" t="s">
        <v>898</v>
      </c>
      <c r="N85" s="3" t="s">
        <v>130</v>
      </c>
      <c r="O85" s="3" t="s">
        <v>44</v>
      </c>
      <c r="P85" s="3" t="s">
        <v>908</v>
      </c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12.75">
      <c r="A86" s="3">
        <v>2372</v>
      </c>
      <c r="B86" s="3" t="s">
        <v>55</v>
      </c>
      <c r="C86" s="3" t="s">
        <v>66</v>
      </c>
      <c r="D86" s="3" t="s">
        <v>900</v>
      </c>
      <c r="E86" s="3" t="s">
        <v>131</v>
      </c>
      <c r="F86" s="3" t="s">
        <v>455</v>
      </c>
      <c r="G86" s="3" t="s">
        <v>1163</v>
      </c>
      <c r="H86" s="2" t="s">
        <v>1164</v>
      </c>
      <c r="I86" s="2" t="s">
        <v>105</v>
      </c>
      <c r="J86" s="3" t="s">
        <v>22</v>
      </c>
      <c r="K86" s="3" t="s">
        <v>14</v>
      </c>
      <c r="L86" s="3" t="s">
        <v>1165</v>
      </c>
      <c r="M86" s="3" t="s">
        <v>898</v>
      </c>
      <c r="N86" s="3" t="s">
        <v>130</v>
      </c>
      <c r="O86" s="3" t="s">
        <v>44</v>
      </c>
      <c r="P86" s="3" t="s">
        <v>908</v>
      </c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12.75">
      <c r="A87" s="3">
        <v>2373</v>
      </c>
      <c r="B87" s="3" t="s">
        <v>55</v>
      </c>
      <c r="C87" s="3" t="s">
        <v>66</v>
      </c>
      <c r="D87" s="3" t="s">
        <v>900</v>
      </c>
      <c r="E87" s="3" t="s">
        <v>131</v>
      </c>
      <c r="F87" s="3" t="s">
        <v>455</v>
      </c>
      <c r="G87" s="3" t="s">
        <v>1166</v>
      </c>
      <c r="H87" s="2" t="s">
        <v>1167</v>
      </c>
      <c r="I87" s="2" t="s">
        <v>894</v>
      </c>
      <c r="J87" s="3" t="s">
        <v>22</v>
      </c>
      <c r="K87" s="3" t="s">
        <v>14</v>
      </c>
      <c r="L87" s="3" t="s">
        <v>1168</v>
      </c>
      <c r="M87" s="3" t="s">
        <v>898</v>
      </c>
      <c r="N87" s="3" t="s">
        <v>130</v>
      </c>
      <c r="O87" s="3" t="s">
        <v>44</v>
      </c>
      <c r="P87" s="3" t="s">
        <v>908</v>
      </c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12.75">
      <c r="A88" s="3">
        <v>2374</v>
      </c>
      <c r="B88" s="3" t="s">
        <v>55</v>
      </c>
      <c r="C88" s="3" t="s">
        <v>66</v>
      </c>
      <c r="D88" s="3" t="s">
        <v>900</v>
      </c>
      <c r="E88" s="3" t="s">
        <v>131</v>
      </c>
      <c r="F88" s="3" t="s">
        <v>455</v>
      </c>
      <c r="G88" s="3" t="s">
        <v>1169</v>
      </c>
      <c r="H88" s="2" t="s">
        <v>1170</v>
      </c>
      <c r="I88" s="2" t="s">
        <v>895</v>
      </c>
      <c r="J88" s="3" t="s">
        <v>22</v>
      </c>
      <c r="K88" s="3" t="s">
        <v>14</v>
      </c>
      <c r="L88" s="3" t="s">
        <v>1171</v>
      </c>
      <c r="M88" s="3" t="s">
        <v>898</v>
      </c>
      <c r="N88" s="3" t="s">
        <v>130</v>
      </c>
      <c r="O88" s="3" t="s">
        <v>44</v>
      </c>
      <c r="P88" s="3" t="s">
        <v>908</v>
      </c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12.75">
      <c r="A89" s="3">
        <v>2375</v>
      </c>
      <c r="B89" s="3" t="s">
        <v>55</v>
      </c>
      <c r="C89" s="3" t="s">
        <v>66</v>
      </c>
      <c r="D89" s="3" t="s">
        <v>900</v>
      </c>
      <c r="E89" s="3" t="s">
        <v>131</v>
      </c>
      <c r="F89" s="3" t="s">
        <v>455</v>
      </c>
      <c r="G89" s="3" t="s">
        <v>1172</v>
      </c>
      <c r="H89" s="2" t="s">
        <v>1173</v>
      </c>
      <c r="I89" s="2" t="s">
        <v>896</v>
      </c>
      <c r="J89" s="3" t="s">
        <v>22</v>
      </c>
      <c r="K89" s="3" t="s">
        <v>14</v>
      </c>
      <c r="L89" s="3" t="s">
        <v>1174</v>
      </c>
      <c r="M89" s="3" t="s">
        <v>898</v>
      </c>
      <c r="N89" s="3" t="s">
        <v>130</v>
      </c>
      <c r="O89" s="3" t="s">
        <v>44</v>
      </c>
      <c r="P89" s="3" t="s">
        <v>908</v>
      </c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12.75">
      <c r="A90" s="3">
        <v>2376</v>
      </c>
      <c r="B90" s="3" t="s">
        <v>55</v>
      </c>
      <c r="C90" s="3" t="s">
        <v>66</v>
      </c>
      <c r="D90" s="3" t="s">
        <v>900</v>
      </c>
      <c r="E90" s="3" t="s">
        <v>131</v>
      </c>
      <c r="F90" s="3" t="s">
        <v>456</v>
      </c>
      <c r="G90" s="3" t="s">
        <v>1175</v>
      </c>
      <c r="H90" s="2" t="s">
        <v>1176</v>
      </c>
      <c r="I90" s="2" t="s">
        <v>21</v>
      </c>
      <c r="J90" s="3" t="s">
        <v>22</v>
      </c>
      <c r="K90" s="3" t="s">
        <v>14</v>
      </c>
      <c r="L90" s="3" t="s">
        <v>1177</v>
      </c>
      <c r="M90" s="3" t="s">
        <v>898</v>
      </c>
      <c r="N90" s="3" t="s">
        <v>130</v>
      </c>
      <c r="O90" s="3" t="s">
        <v>44</v>
      </c>
      <c r="P90" s="3" t="s">
        <v>908</v>
      </c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12.75">
      <c r="A91" s="3">
        <v>2377</v>
      </c>
      <c r="B91" s="3" t="s">
        <v>55</v>
      </c>
      <c r="C91" s="3" t="s">
        <v>66</v>
      </c>
      <c r="D91" s="3" t="s">
        <v>900</v>
      </c>
      <c r="E91" s="3" t="s">
        <v>131</v>
      </c>
      <c r="F91" s="3" t="s">
        <v>456</v>
      </c>
      <c r="G91" s="3" t="s">
        <v>1178</v>
      </c>
      <c r="H91" s="2" t="s">
        <v>1179</v>
      </c>
      <c r="I91" s="2" t="s">
        <v>24</v>
      </c>
      <c r="J91" s="3" t="s">
        <v>46</v>
      </c>
      <c r="K91" s="3" t="s">
        <v>75</v>
      </c>
      <c r="L91" s="3" t="s">
        <v>1180</v>
      </c>
      <c r="M91" s="3" t="s">
        <v>898</v>
      </c>
      <c r="N91" s="3" t="s">
        <v>130</v>
      </c>
      <c r="O91" s="3" t="s">
        <v>44</v>
      </c>
      <c r="P91" s="3" t="s">
        <v>908</v>
      </c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12.75">
      <c r="A92" s="3">
        <v>2378</v>
      </c>
      <c r="B92" s="3" t="s">
        <v>55</v>
      </c>
      <c r="C92" s="3" t="s">
        <v>66</v>
      </c>
      <c r="D92" s="3" t="s">
        <v>900</v>
      </c>
      <c r="E92" s="3" t="s">
        <v>131</v>
      </c>
      <c r="F92" s="3" t="s">
        <v>456</v>
      </c>
      <c r="G92" s="3" t="s">
        <v>1181</v>
      </c>
      <c r="H92" s="2" t="s">
        <v>1182</v>
      </c>
      <c r="I92" s="2" t="s">
        <v>26</v>
      </c>
      <c r="J92" s="3" t="s">
        <v>46</v>
      </c>
      <c r="K92" s="3" t="s">
        <v>75</v>
      </c>
      <c r="L92" s="3" t="s">
        <v>1183</v>
      </c>
      <c r="M92" s="3" t="s">
        <v>898</v>
      </c>
      <c r="N92" s="3" t="s">
        <v>130</v>
      </c>
      <c r="O92" s="3" t="s">
        <v>44</v>
      </c>
      <c r="P92" s="3" t="s">
        <v>908</v>
      </c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12.75">
      <c r="A93" s="3">
        <v>2379</v>
      </c>
      <c r="B93" s="3" t="s">
        <v>55</v>
      </c>
      <c r="C93" s="3" t="s">
        <v>66</v>
      </c>
      <c r="D93" s="3" t="s">
        <v>900</v>
      </c>
      <c r="E93" s="3" t="s">
        <v>131</v>
      </c>
      <c r="F93" s="3" t="s">
        <v>456</v>
      </c>
      <c r="G93" s="3" t="s">
        <v>1184</v>
      </c>
      <c r="H93" s="2" t="s">
        <v>1185</v>
      </c>
      <c r="I93" s="2" t="s">
        <v>27</v>
      </c>
      <c r="J93" s="3" t="s">
        <v>46</v>
      </c>
      <c r="K93" s="3" t="s">
        <v>65</v>
      </c>
      <c r="L93" s="3" t="s">
        <v>1186</v>
      </c>
      <c r="M93" s="3" t="s">
        <v>898</v>
      </c>
      <c r="N93" s="3" t="s">
        <v>130</v>
      </c>
      <c r="O93" s="3" t="s">
        <v>44</v>
      </c>
      <c r="P93" s="3" t="s">
        <v>908</v>
      </c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12.75">
      <c r="A94" s="3">
        <v>2380</v>
      </c>
      <c r="B94" s="3" t="s">
        <v>55</v>
      </c>
      <c r="C94" s="3" t="s">
        <v>66</v>
      </c>
      <c r="D94" s="3" t="s">
        <v>900</v>
      </c>
      <c r="E94" s="3" t="s">
        <v>131</v>
      </c>
      <c r="F94" s="3" t="s">
        <v>456</v>
      </c>
      <c r="G94" s="3" t="s">
        <v>1187</v>
      </c>
      <c r="H94" s="2" t="s">
        <v>1188</v>
      </c>
      <c r="I94" s="2" t="s">
        <v>28</v>
      </c>
      <c r="J94" s="3" t="s">
        <v>46</v>
      </c>
      <c r="K94" s="3" t="s">
        <v>75</v>
      </c>
      <c r="L94" s="3" t="s">
        <v>1189</v>
      </c>
      <c r="M94" s="3" t="s">
        <v>898</v>
      </c>
      <c r="N94" s="3" t="s">
        <v>130</v>
      </c>
      <c r="O94" s="3" t="s">
        <v>44</v>
      </c>
      <c r="P94" s="3" t="s">
        <v>908</v>
      </c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12.75">
      <c r="A95" s="3">
        <v>2381</v>
      </c>
      <c r="B95" s="3" t="s">
        <v>55</v>
      </c>
      <c r="C95" s="3" t="s">
        <v>66</v>
      </c>
      <c r="D95" s="3" t="s">
        <v>900</v>
      </c>
      <c r="E95" s="3" t="s">
        <v>131</v>
      </c>
      <c r="F95" s="3" t="s">
        <v>456</v>
      </c>
      <c r="G95" s="3" t="s">
        <v>1190</v>
      </c>
      <c r="H95" s="2" t="s">
        <v>1191</v>
      </c>
      <c r="I95" s="2" t="s">
        <v>29</v>
      </c>
      <c r="J95" s="3" t="s">
        <v>46</v>
      </c>
      <c r="K95" s="3" t="s">
        <v>65</v>
      </c>
      <c r="L95" s="3" t="s">
        <v>1192</v>
      </c>
      <c r="M95" s="3" t="s">
        <v>898</v>
      </c>
      <c r="N95" s="3" t="s">
        <v>130</v>
      </c>
      <c r="O95" s="3" t="s">
        <v>44</v>
      </c>
      <c r="P95" s="3" t="s">
        <v>908</v>
      </c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12.75">
      <c r="A96" s="3">
        <v>2382</v>
      </c>
      <c r="B96" s="3" t="s">
        <v>55</v>
      </c>
      <c r="C96" s="3" t="s">
        <v>66</v>
      </c>
      <c r="D96" s="3" t="s">
        <v>900</v>
      </c>
      <c r="E96" s="3" t="s">
        <v>131</v>
      </c>
      <c r="F96" s="3" t="s">
        <v>456</v>
      </c>
      <c r="G96" s="3" t="s">
        <v>1193</v>
      </c>
      <c r="H96" s="2" t="s">
        <v>1194</v>
      </c>
      <c r="I96" s="2" t="s">
        <v>30</v>
      </c>
      <c r="J96" s="3" t="s">
        <v>22</v>
      </c>
      <c r="K96" s="3" t="s">
        <v>15</v>
      </c>
      <c r="L96" s="3" t="s">
        <v>1195</v>
      </c>
      <c r="M96" s="3" t="s">
        <v>898</v>
      </c>
      <c r="N96" s="3" t="s">
        <v>130</v>
      </c>
      <c r="O96" s="3" t="s">
        <v>44</v>
      </c>
      <c r="P96" s="3" t="s">
        <v>908</v>
      </c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12.75">
      <c r="A97" s="3">
        <v>2383</v>
      </c>
      <c r="B97" s="3" t="s">
        <v>55</v>
      </c>
      <c r="C97" s="3" t="s">
        <v>66</v>
      </c>
      <c r="D97" s="3" t="s">
        <v>900</v>
      </c>
      <c r="E97" s="3" t="s">
        <v>131</v>
      </c>
      <c r="F97" s="3" t="s">
        <v>456</v>
      </c>
      <c r="G97" s="3" t="s">
        <v>1196</v>
      </c>
      <c r="H97" s="2" t="s">
        <v>1197</v>
      </c>
      <c r="I97" s="2" t="s">
        <v>31</v>
      </c>
      <c r="J97" s="3" t="s">
        <v>46</v>
      </c>
      <c r="K97" s="3" t="s">
        <v>67</v>
      </c>
      <c r="L97" s="3" t="s">
        <v>1198</v>
      </c>
      <c r="M97" s="3" t="s">
        <v>898</v>
      </c>
      <c r="N97" s="3" t="s">
        <v>130</v>
      </c>
      <c r="O97" s="3" t="s">
        <v>44</v>
      </c>
      <c r="P97" s="3" t="s">
        <v>908</v>
      </c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12.75">
      <c r="A98" s="3">
        <v>2384</v>
      </c>
      <c r="B98" s="3" t="s">
        <v>55</v>
      </c>
      <c r="C98" s="3" t="s">
        <v>66</v>
      </c>
      <c r="D98" s="3" t="s">
        <v>900</v>
      </c>
      <c r="E98" s="3" t="s">
        <v>131</v>
      </c>
      <c r="F98" s="3" t="s">
        <v>456</v>
      </c>
      <c r="G98" s="3" t="s">
        <v>1199</v>
      </c>
      <c r="H98" s="2" t="s">
        <v>1200</v>
      </c>
      <c r="I98" s="2" t="s">
        <v>32</v>
      </c>
      <c r="J98" s="3" t="s">
        <v>46</v>
      </c>
      <c r="K98" s="3" t="s">
        <v>75</v>
      </c>
      <c r="L98" s="3" t="s">
        <v>1201</v>
      </c>
      <c r="M98" s="3" t="s">
        <v>898</v>
      </c>
      <c r="N98" s="3" t="s">
        <v>130</v>
      </c>
      <c r="O98" s="3" t="s">
        <v>44</v>
      </c>
      <c r="P98" s="3" t="s">
        <v>908</v>
      </c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12.75">
      <c r="A99" s="3">
        <v>2385</v>
      </c>
      <c r="B99" s="3" t="s">
        <v>55</v>
      </c>
      <c r="C99" s="3" t="s">
        <v>66</v>
      </c>
      <c r="D99" s="3" t="s">
        <v>900</v>
      </c>
      <c r="E99" s="3" t="s">
        <v>131</v>
      </c>
      <c r="F99" s="3" t="s">
        <v>456</v>
      </c>
      <c r="G99" s="3" t="s">
        <v>1202</v>
      </c>
      <c r="H99" s="2" t="s">
        <v>1203</v>
      </c>
      <c r="I99" s="2" t="s">
        <v>33</v>
      </c>
      <c r="J99" s="3" t="s">
        <v>22</v>
      </c>
      <c r="K99" s="3" t="s">
        <v>43</v>
      </c>
      <c r="L99" s="3" t="s">
        <v>1204</v>
      </c>
      <c r="M99" s="3" t="s">
        <v>898</v>
      </c>
      <c r="N99" s="3" t="s">
        <v>130</v>
      </c>
      <c r="O99" s="3" t="s">
        <v>44</v>
      </c>
      <c r="P99" s="3" t="s">
        <v>908</v>
      </c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12.75">
      <c r="A100" s="3">
        <v>2386</v>
      </c>
      <c r="B100" s="3" t="s">
        <v>55</v>
      </c>
      <c r="C100" s="3" t="s">
        <v>66</v>
      </c>
      <c r="D100" s="3" t="s">
        <v>900</v>
      </c>
      <c r="E100" s="3" t="s">
        <v>131</v>
      </c>
      <c r="F100" s="3" t="s">
        <v>456</v>
      </c>
      <c r="G100" s="3" t="s">
        <v>1205</v>
      </c>
      <c r="H100" s="2" t="s">
        <v>1206</v>
      </c>
      <c r="I100" s="2" t="s">
        <v>34</v>
      </c>
      <c r="J100" s="3" t="s">
        <v>46</v>
      </c>
      <c r="K100" s="3" t="s">
        <v>47</v>
      </c>
      <c r="L100" s="3" t="s">
        <v>1207</v>
      </c>
      <c r="M100" s="3" t="s">
        <v>898</v>
      </c>
      <c r="N100" s="3" t="s">
        <v>130</v>
      </c>
      <c r="O100" s="3" t="s">
        <v>44</v>
      </c>
      <c r="P100" s="3" t="s">
        <v>908</v>
      </c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12.75">
      <c r="A101" s="3">
        <v>2387</v>
      </c>
      <c r="B101" s="3" t="s">
        <v>55</v>
      </c>
      <c r="C101" s="3" t="s">
        <v>66</v>
      </c>
      <c r="D101" s="3" t="s">
        <v>900</v>
      </c>
      <c r="E101" s="3" t="s">
        <v>131</v>
      </c>
      <c r="F101" s="3" t="s">
        <v>456</v>
      </c>
      <c r="G101" s="3" t="s">
        <v>1208</v>
      </c>
      <c r="H101" s="2" t="s">
        <v>1209</v>
      </c>
      <c r="I101" s="2" t="s">
        <v>35</v>
      </c>
      <c r="J101" s="3" t="s">
        <v>46</v>
      </c>
      <c r="K101" s="3" t="s">
        <v>65</v>
      </c>
      <c r="L101" s="3" t="s">
        <v>1210</v>
      </c>
      <c r="M101" s="3" t="s">
        <v>898</v>
      </c>
      <c r="N101" s="3" t="s">
        <v>130</v>
      </c>
      <c r="O101" s="3" t="s">
        <v>44</v>
      </c>
      <c r="P101" s="3" t="s">
        <v>908</v>
      </c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12.75">
      <c r="A102" s="3">
        <v>2388</v>
      </c>
      <c r="B102" s="3" t="s">
        <v>55</v>
      </c>
      <c r="C102" s="3" t="s">
        <v>66</v>
      </c>
      <c r="D102" s="3" t="s">
        <v>900</v>
      </c>
      <c r="E102" s="3" t="s">
        <v>131</v>
      </c>
      <c r="F102" s="3" t="s">
        <v>456</v>
      </c>
      <c r="G102" s="3" t="s">
        <v>1211</v>
      </c>
      <c r="H102" s="2" t="s">
        <v>1212</v>
      </c>
      <c r="I102" s="2" t="s">
        <v>37</v>
      </c>
      <c r="J102" s="3" t="s">
        <v>46</v>
      </c>
      <c r="K102" s="3" t="s">
        <v>43</v>
      </c>
      <c r="L102" s="3" t="s">
        <v>1213</v>
      </c>
      <c r="M102" s="3" t="s">
        <v>898</v>
      </c>
      <c r="N102" s="3" t="s">
        <v>130</v>
      </c>
      <c r="O102" s="3" t="s">
        <v>44</v>
      </c>
      <c r="P102" s="3" t="s">
        <v>908</v>
      </c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12.75">
      <c r="A103" s="3">
        <v>2389</v>
      </c>
      <c r="B103" s="3" t="s">
        <v>55</v>
      </c>
      <c r="C103" s="3" t="s">
        <v>66</v>
      </c>
      <c r="D103" s="3" t="s">
        <v>900</v>
      </c>
      <c r="E103" s="3" t="s">
        <v>131</v>
      </c>
      <c r="F103" s="3" t="s">
        <v>456</v>
      </c>
      <c r="G103" s="3" t="s">
        <v>1214</v>
      </c>
      <c r="H103" s="2" t="s">
        <v>1215</v>
      </c>
      <c r="I103" s="2" t="s">
        <v>39</v>
      </c>
      <c r="J103" s="3" t="s">
        <v>22</v>
      </c>
      <c r="K103" s="3" t="s">
        <v>14</v>
      </c>
      <c r="L103" s="3" t="s">
        <v>1216</v>
      </c>
      <c r="M103" s="3" t="s">
        <v>898</v>
      </c>
      <c r="N103" s="3" t="s">
        <v>130</v>
      </c>
      <c r="O103" s="3" t="s">
        <v>44</v>
      </c>
      <c r="P103" s="3" t="s">
        <v>908</v>
      </c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12.75">
      <c r="A104" s="3">
        <v>2390</v>
      </c>
      <c r="B104" s="3" t="s">
        <v>55</v>
      </c>
      <c r="C104" s="3" t="s">
        <v>66</v>
      </c>
      <c r="D104" s="3" t="s">
        <v>900</v>
      </c>
      <c r="E104" s="3" t="s">
        <v>131</v>
      </c>
      <c r="F104" s="3" t="s">
        <v>456</v>
      </c>
      <c r="G104" s="3" t="s">
        <v>1217</v>
      </c>
      <c r="H104" s="2" t="s">
        <v>1218</v>
      </c>
      <c r="I104" s="2" t="s">
        <v>40</v>
      </c>
      <c r="J104" s="3" t="s">
        <v>46</v>
      </c>
      <c r="K104" s="3" t="s">
        <v>50</v>
      </c>
      <c r="L104" s="3" t="s">
        <v>1219</v>
      </c>
      <c r="M104" s="3" t="s">
        <v>898</v>
      </c>
      <c r="N104" s="3" t="s">
        <v>130</v>
      </c>
      <c r="O104" s="3" t="s">
        <v>44</v>
      </c>
      <c r="P104" s="3" t="s">
        <v>908</v>
      </c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12.75">
      <c r="A105" s="3">
        <v>2391</v>
      </c>
      <c r="B105" s="3" t="s">
        <v>55</v>
      </c>
      <c r="C105" s="3" t="s">
        <v>66</v>
      </c>
      <c r="D105" s="3" t="s">
        <v>900</v>
      </c>
      <c r="E105" s="3" t="s">
        <v>131</v>
      </c>
      <c r="F105" s="3" t="s">
        <v>456</v>
      </c>
      <c r="G105" s="3" t="s">
        <v>1220</v>
      </c>
      <c r="H105" s="2" t="s">
        <v>1221</v>
      </c>
      <c r="I105" s="2" t="s">
        <v>98</v>
      </c>
      <c r="J105" s="3" t="s">
        <v>22</v>
      </c>
      <c r="K105" s="3" t="s">
        <v>14</v>
      </c>
      <c r="L105" s="3" t="s">
        <v>1222</v>
      </c>
      <c r="M105" s="3" t="s">
        <v>898</v>
      </c>
      <c r="N105" s="3" t="s">
        <v>130</v>
      </c>
      <c r="O105" s="3" t="s">
        <v>44</v>
      </c>
      <c r="P105" s="3" t="s">
        <v>908</v>
      </c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12.75">
      <c r="A106" s="3">
        <v>2392</v>
      </c>
      <c r="B106" s="3" t="s">
        <v>55</v>
      </c>
      <c r="C106" s="3" t="s">
        <v>66</v>
      </c>
      <c r="D106" s="3" t="s">
        <v>900</v>
      </c>
      <c r="E106" s="3" t="s">
        <v>131</v>
      </c>
      <c r="F106" s="3" t="s">
        <v>456</v>
      </c>
      <c r="G106" s="3" t="s">
        <v>1223</v>
      </c>
      <c r="H106" s="2" t="s">
        <v>1224</v>
      </c>
      <c r="I106" s="2" t="s">
        <v>88</v>
      </c>
      <c r="J106" s="3" t="s">
        <v>22</v>
      </c>
      <c r="K106" s="3" t="s">
        <v>14</v>
      </c>
      <c r="L106" s="3" t="s">
        <v>1225</v>
      </c>
      <c r="M106" s="3" t="s">
        <v>898</v>
      </c>
      <c r="N106" s="3" t="s">
        <v>130</v>
      </c>
      <c r="O106" s="3" t="s">
        <v>44</v>
      </c>
      <c r="P106" s="3" t="s">
        <v>908</v>
      </c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12.75">
      <c r="A107" s="3">
        <v>2393</v>
      </c>
      <c r="B107" s="3" t="s">
        <v>55</v>
      </c>
      <c r="C107" s="3" t="s">
        <v>66</v>
      </c>
      <c r="D107" s="3" t="s">
        <v>900</v>
      </c>
      <c r="E107" s="3" t="s">
        <v>131</v>
      </c>
      <c r="F107" s="3" t="s">
        <v>457</v>
      </c>
      <c r="G107" s="3" t="s">
        <v>904</v>
      </c>
      <c r="H107" s="2" t="s">
        <v>1226</v>
      </c>
      <c r="I107" s="2" t="s">
        <v>21</v>
      </c>
      <c r="J107" s="3" t="s">
        <v>46</v>
      </c>
      <c r="K107" s="3" t="s">
        <v>14</v>
      </c>
      <c r="L107" s="3" t="s">
        <v>1227</v>
      </c>
      <c r="M107" s="3" t="s">
        <v>873</v>
      </c>
      <c r="N107" s="3" t="s">
        <v>23</v>
      </c>
      <c r="O107" s="3" t="s">
        <v>23</v>
      </c>
      <c r="P107" s="3" t="s">
        <v>890</v>
      </c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12.75">
      <c r="A108" s="3">
        <v>2394</v>
      </c>
      <c r="B108" s="3" t="s">
        <v>55</v>
      </c>
      <c r="C108" s="3" t="s">
        <v>66</v>
      </c>
      <c r="D108" s="3" t="s">
        <v>900</v>
      </c>
      <c r="E108" s="3" t="s">
        <v>131</v>
      </c>
      <c r="F108" s="3" t="s">
        <v>457</v>
      </c>
      <c r="G108" s="3" t="s">
        <v>1228</v>
      </c>
      <c r="H108" s="2" t="s">
        <v>1229</v>
      </c>
      <c r="I108" s="2" t="s">
        <v>24</v>
      </c>
      <c r="J108" s="3" t="s">
        <v>22</v>
      </c>
      <c r="K108" s="3" t="s">
        <v>14</v>
      </c>
      <c r="L108" s="3" t="s">
        <v>1230</v>
      </c>
      <c r="M108" s="3" t="s">
        <v>873</v>
      </c>
      <c r="N108" s="3" t="s">
        <v>23</v>
      </c>
      <c r="O108" s="3" t="s">
        <v>49</v>
      </c>
      <c r="P108" s="3" t="s">
        <v>902</v>
      </c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12.75">
      <c r="A109" s="3">
        <v>2395</v>
      </c>
      <c r="B109" s="3" t="s">
        <v>55</v>
      </c>
      <c r="C109" s="3" t="s">
        <v>66</v>
      </c>
      <c r="D109" s="3" t="s">
        <v>900</v>
      </c>
      <c r="E109" s="3" t="s">
        <v>131</v>
      </c>
      <c r="F109" s="3" t="s">
        <v>457</v>
      </c>
      <c r="G109" s="3" t="s">
        <v>1231</v>
      </c>
      <c r="H109" s="2" t="s">
        <v>1232</v>
      </c>
      <c r="I109" s="2" t="s">
        <v>26</v>
      </c>
      <c r="J109" s="3" t="s">
        <v>22</v>
      </c>
      <c r="K109" s="3" t="s">
        <v>14</v>
      </c>
      <c r="L109" s="3" t="s">
        <v>1233</v>
      </c>
      <c r="M109" s="3" t="s">
        <v>873</v>
      </c>
      <c r="N109" s="3" t="s">
        <v>23</v>
      </c>
      <c r="O109" s="3" t="s">
        <v>23</v>
      </c>
      <c r="P109" s="3" t="s">
        <v>890</v>
      </c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12.75">
      <c r="A110" s="3">
        <v>2396</v>
      </c>
      <c r="B110" s="3" t="s">
        <v>55</v>
      </c>
      <c r="C110" s="3" t="s">
        <v>66</v>
      </c>
      <c r="D110" s="3" t="s">
        <v>900</v>
      </c>
      <c r="E110" s="3" t="s">
        <v>131</v>
      </c>
      <c r="F110" s="3" t="s">
        <v>457</v>
      </c>
      <c r="G110" s="3" t="s">
        <v>1234</v>
      </c>
      <c r="H110" s="2" t="s">
        <v>1235</v>
      </c>
      <c r="I110" s="2" t="s">
        <v>27</v>
      </c>
      <c r="J110" s="3" t="s">
        <v>22</v>
      </c>
      <c r="K110" s="3" t="s">
        <v>14</v>
      </c>
      <c r="L110" s="3" t="s">
        <v>1236</v>
      </c>
      <c r="M110" s="3" t="s">
        <v>873</v>
      </c>
      <c r="N110" s="3" t="s">
        <v>23</v>
      </c>
      <c r="O110" s="3" t="s">
        <v>23</v>
      </c>
      <c r="P110" s="3" t="s">
        <v>890</v>
      </c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12.75">
      <c r="A111" s="3">
        <v>2397</v>
      </c>
      <c r="B111" s="3" t="s">
        <v>55</v>
      </c>
      <c r="C111" s="3" t="s">
        <v>66</v>
      </c>
      <c r="D111" s="3" t="s">
        <v>900</v>
      </c>
      <c r="E111" s="3" t="s">
        <v>131</v>
      </c>
      <c r="F111" s="3" t="s">
        <v>457</v>
      </c>
      <c r="G111" s="3" t="s">
        <v>1237</v>
      </c>
      <c r="H111" s="2" t="s">
        <v>1238</v>
      </c>
      <c r="I111" s="2" t="s">
        <v>28</v>
      </c>
      <c r="J111" s="3" t="s">
        <v>22</v>
      </c>
      <c r="K111" s="3" t="s">
        <v>14</v>
      </c>
      <c r="L111" s="3" t="s">
        <v>1239</v>
      </c>
      <c r="M111" s="3" t="s">
        <v>873</v>
      </c>
      <c r="N111" s="3" t="s">
        <v>23</v>
      </c>
      <c r="O111" s="3" t="s">
        <v>23</v>
      </c>
      <c r="P111" s="3" t="s">
        <v>890</v>
      </c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12.75">
      <c r="A112" s="3">
        <v>2398</v>
      </c>
      <c r="B112" s="3" t="s">
        <v>55</v>
      </c>
      <c r="C112" s="3" t="s">
        <v>66</v>
      </c>
      <c r="D112" s="3" t="s">
        <v>900</v>
      </c>
      <c r="E112" s="3" t="s">
        <v>131</v>
      </c>
      <c r="F112" s="3" t="s">
        <v>457</v>
      </c>
      <c r="G112" s="3" t="s">
        <v>905</v>
      </c>
      <c r="H112" s="2" t="s">
        <v>1240</v>
      </c>
      <c r="I112" s="2" t="s">
        <v>29</v>
      </c>
      <c r="J112" s="3" t="s">
        <v>46</v>
      </c>
      <c r="K112" s="3" t="s">
        <v>36</v>
      </c>
      <c r="L112" s="3">
        <v>1210202901010110</v>
      </c>
      <c r="M112" s="3">
        <v>0</v>
      </c>
      <c r="N112" s="3">
        <v>0</v>
      </c>
      <c r="O112" s="3">
        <v>0</v>
      </c>
      <c r="P112" s="3">
        <v>0</v>
      </c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12.75">
      <c r="A113" s="3">
        <v>2399</v>
      </c>
      <c r="B113" s="3" t="s">
        <v>55</v>
      </c>
      <c r="C113" s="3" t="s">
        <v>66</v>
      </c>
      <c r="D113" s="3" t="s">
        <v>900</v>
      </c>
      <c r="E113" s="3" t="s">
        <v>131</v>
      </c>
      <c r="F113" s="3" t="s">
        <v>457</v>
      </c>
      <c r="G113" s="3" t="s">
        <v>909</v>
      </c>
      <c r="H113" s="2" t="s">
        <v>1241</v>
      </c>
      <c r="I113" s="2" t="s">
        <v>30</v>
      </c>
      <c r="J113" s="3" t="s">
        <v>22</v>
      </c>
      <c r="K113" s="3" t="s">
        <v>14</v>
      </c>
      <c r="L113" s="3" t="s">
        <v>1242</v>
      </c>
      <c r="M113" s="3" t="s">
        <v>873</v>
      </c>
      <c r="N113" s="3" t="s">
        <v>23</v>
      </c>
      <c r="O113" s="3" t="s">
        <v>23</v>
      </c>
      <c r="P113" s="3" t="s">
        <v>890</v>
      </c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12.75">
      <c r="A114" s="3">
        <v>2400</v>
      </c>
      <c r="B114" s="3" t="s">
        <v>55</v>
      </c>
      <c r="C114" s="3" t="s">
        <v>66</v>
      </c>
      <c r="D114" s="3" t="s">
        <v>900</v>
      </c>
      <c r="E114" s="3" t="s">
        <v>131</v>
      </c>
      <c r="F114" s="3" t="s">
        <v>457</v>
      </c>
      <c r="G114" s="3" t="s">
        <v>1243</v>
      </c>
      <c r="H114" s="2" t="s">
        <v>1244</v>
      </c>
      <c r="I114" s="2" t="s">
        <v>31</v>
      </c>
      <c r="J114" s="3" t="s">
        <v>22</v>
      </c>
      <c r="K114" s="3" t="s">
        <v>14</v>
      </c>
      <c r="L114" s="3" t="s">
        <v>1245</v>
      </c>
      <c r="M114" s="3" t="s">
        <v>873</v>
      </c>
      <c r="N114" s="3" t="s">
        <v>23</v>
      </c>
      <c r="O114" s="3" t="s">
        <v>23</v>
      </c>
      <c r="P114" s="3" t="s">
        <v>890</v>
      </c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12.75">
      <c r="A115" s="3">
        <v>2401</v>
      </c>
      <c r="B115" s="3" t="s">
        <v>55</v>
      </c>
      <c r="C115" s="3" t="s">
        <v>66</v>
      </c>
      <c r="D115" s="3" t="s">
        <v>900</v>
      </c>
      <c r="E115" s="3" t="s">
        <v>131</v>
      </c>
      <c r="F115" s="3" t="s">
        <v>457</v>
      </c>
      <c r="G115" s="3" t="s">
        <v>1246</v>
      </c>
      <c r="H115" s="2" t="s">
        <v>1247</v>
      </c>
      <c r="I115" s="2" t="s">
        <v>32</v>
      </c>
      <c r="J115" s="3" t="s">
        <v>46</v>
      </c>
      <c r="K115" s="3" t="s">
        <v>43</v>
      </c>
      <c r="L115" s="3" t="s">
        <v>1248</v>
      </c>
      <c r="M115" s="3" t="s">
        <v>873</v>
      </c>
      <c r="N115" s="3" t="s">
        <v>23</v>
      </c>
      <c r="O115" s="3" t="s">
        <v>23</v>
      </c>
      <c r="P115" s="3" t="s">
        <v>890</v>
      </c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12.75">
      <c r="A116" s="3">
        <v>2402</v>
      </c>
      <c r="B116" s="3" t="s">
        <v>55</v>
      </c>
      <c r="C116" s="3" t="s">
        <v>66</v>
      </c>
      <c r="D116" s="3" t="s">
        <v>900</v>
      </c>
      <c r="E116" s="3" t="s">
        <v>131</v>
      </c>
      <c r="F116" s="3" t="s">
        <v>457</v>
      </c>
      <c r="G116" s="3" t="s">
        <v>1249</v>
      </c>
      <c r="H116" s="2" t="s">
        <v>1250</v>
      </c>
      <c r="I116" s="2" t="s">
        <v>33</v>
      </c>
      <c r="J116" s="3" t="s">
        <v>22</v>
      </c>
      <c r="K116" s="3" t="s">
        <v>14</v>
      </c>
      <c r="L116" s="3" t="s">
        <v>1251</v>
      </c>
      <c r="M116" s="3" t="s">
        <v>873</v>
      </c>
      <c r="N116" s="3" t="s">
        <v>23</v>
      </c>
      <c r="O116" s="3" t="s">
        <v>23</v>
      </c>
      <c r="P116" s="3" t="s">
        <v>890</v>
      </c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12.75">
      <c r="A117" s="3">
        <v>2403</v>
      </c>
      <c r="B117" s="3" t="s">
        <v>55</v>
      </c>
      <c r="C117" s="3" t="s">
        <v>66</v>
      </c>
      <c r="D117" s="3" t="s">
        <v>900</v>
      </c>
      <c r="E117" s="3" t="s">
        <v>131</v>
      </c>
      <c r="F117" s="3" t="s">
        <v>457</v>
      </c>
      <c r="G117" s="3" t="s">
        <v>1252</v>
      </c>
      <c r="H117" s="2" t="s">
        <v>1253</v>
      </c>
      <c r="I117" s="2" t="s">
        <v>34</v>
      </c>
      <c r="J117" s="3" t="s">
        <v>22</v>
      </c>
      <c r="K117" s="3" t="s">
        <v>14</v>
      </c>
      <c r="L117" s="3" t="s">
        <v>1254</v>
      </c>
      <c r="M117" s="3" t="s">
        <v>873</v>
      </c>
      <c r="N117" s="3" t="s">
        <v>23</v>
      </c>
      <c r="O117" s="3" t="s">
        <v>23</v>
      </c>
      <c r="P117" s="3" t="s">
        <v>890</v>
      </c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12.75">
      <c r="A118" s="3">
        <v>2404</v>
      </c>
      <c r="B118" s="3" t="s">
        <v>55</v>
      </c>
      <c r="C118" s="3" t="s">
        <v>66</v>
      </c>
      <c r="D118" s="3" t="s">
        <v>900</v>
      </c>
      <c r="E118" s="3" t="s">
        <v>131</v>
      </c>
      <c r="F118" s="3" t="s">
        <v>457</v>
      </c>
      <c r="G118" s="3" t="s">
        <v>1255</v>
      </c>
      <c r="H118" s="2" t="s">
        <v>1256</v>
      </c>
      <c r="I118" s="2" t="s">
        <v>35</v>
      </c>
      <c r="J118" s="3" t="s">
        <v>22</v>
      </c>
      <c r="K118" s="3" t="s">
        <v>901</v>
      </c>
      <c r="L118" s="3" t="s">
        <v>1257</v>
      </c>
      <c r="M118" s="3" t="s">
        <v>873</v>
      </c>
      <c r="N118" s="3" t="s">
        <v>23</v>
      </c>
      <c r="O118" s="3" t="s">
        <v>44</v>
      </c>
      <c r="P118" s="3" t="s">
        <v>45</v>
      </c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12.75">
      <c r="A119" s="3">
        <v>2405</v>
      </c>
      <c r="B119" s="3" t="s">
        <v>55</v>
      </c>
      <c r="C119" s="3" t="s">
        <v>66</v>
      </c>
      <c r="D119" s="3" t="s">
        <v>900</v>
      </c>
      <c r="E119" s="3" t="s">
        <v>131</v>
      </c>
      <c r="F119" s="3" t="s">
        <v>457</v>
      </c>
      <c r="G119" s="3" t="s">
        <v>1258</v>
      </c>
      <c r="H119" s="2" t="s">
        <v>1259</v>
      </c>
      <c r="I119" s="2" t="s">
        <v>37</v>
      </c>
      <c r="J119" s="3" t="s">
        <v>22</v>
      </c>
      <c r="K119" s="3" t="s">
        <v>14</v>
      </c>
      <c r="L119" s="3" t="s">
        <v>1260</v>
      </c>
      <c r="M119" s="3" t="s">
        <v>873</v>
      </c>
      <c r="N119" s="3" t="s">
        <v>23</v>
      </c>
      <c r="O119" s="3" t="s">
        <v>23</v>
      </c>
      <c r="P119" s="3" t="s">
        <v>890</v>
      </c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12.75">
      <c r="A120" s="3">
        <v>2406</v>
      </c>
      <c r="B120" s="3" t="s">
        <v>55</v>
      </c>
      <c r="C120" s="3" t="s">
        <v>66</v>
      </c>
      <c r="D120" s="3" t="s">
        <v>900</v>
      </c>
      <c r="E120" s="3" t="s">
        <v>131</v>
      </c>
      <c r="F120" s="3" t="s">
        <v>457</v>
      </c>
      <c r="G120" s="3" t="s">
        <v>1261</v>
      </c>
      <c r="H120" s="2" t="s">
        <v>1262</v>
      </c>
      <c r="I120" s="2" t="s">
        <v>39</v>
      </c>
      <c r="J120" s="3" t="s">
        <v>22</v>
      </c>
      <c r="K120" s="3" t="s">
        <v>14</v>
      </c>
      <c r="L120" s="3" t="s">
        <v>1263</v>
      </c>
      <c r="M120" s="3" t="s">
        <v>873</v>
      </c>
      <c r="N120" s="3" t="s">
        <v>23</v>
      </c>
      <c r="O120" s="3" t="s">
        <v>23</v>
      </c>
      <c r="P120" s="3" t="s">
        <v>890</v>
      </c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12.75">
      <c r="A121" s="3">
        <v>2407</v>
      </c>
      <c r="B121" s="3" t="s">
        <v>55</v>
      </c>
      <c r="C121" s="3" t="s">
        <v>66</v>
      </c>
      <c r="D121" s="3" t="s">
        <v>900</v>
      </c>
      <c r="E121" s="3" t="s">
        <v>131</v>
      </c>
      <c r="F121" s="3" t="s">
        <v>457</v>
      </c>
      <c r="G121" s="3" t="s">
        <v>897</v>
      </c>
      <c r="H121" s="2" t="s">
        <v>1264</v>
      </c>
      <c r="I121" s="2" t="s">
        <v>40</v>
      </c>
      <c r="J121" s="3" t="s">
        <v>22</v>
      </c>
      <c r="K121" s="3" t="s">
        <v>14</v>
      </c>
      <c r="L121" s="3" t="s">
        <v>1265</v>
      </c>
      <c r="M121" s="3" t="s">
        <v>873</v>
      </c>
      <c r="N121" s="3" t="s">
        <v>23</v>
      </c>
      <c r="O121" s="3" t="s">
        <v>23</v>
      </c>
      <c r="P121" s="3" t="s">
        <v>890</v>
      </c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12.75">
      <c r="A122" s="3">
        <v>2408</v>
      </c>
      <c r="B122" s="3" t="s">
        <v>55</v>
      </c>
      <c r="C122" s="3" t="s">
        <v>66</v>
      </c>
      <c r="D122" s="3" t="s">
        <v>900</v>
      </c>
      <c r="E122" s="3" t="s">
        <v>131</v>
      </c>
      <c r="F122" s="3" t="s">
        <v>457</v>
      </c>
      <c r="G122" s="3" t="s">
        <v>1266</v>
      </c>
      <c r="H122" s="2" t="s">
        <v>1267</v>
      </c>
      <c r="I122" s="2" t="s">
        <v>98</v>
      </c>
      <c r="J122" s="3" t="s">
        <v>22</v>
      </c>
      <c r="K122" s="3" t="s">
        <v>14</v>
      </c>
      <c r="L122" s="3" t="s">
        <v>1268</v>
      </c>
      <c r="M122" s="3" t="s">
        <v>873</v>
      </c>
      <c r="N122" s="3" t="s">
        <v>23</v>
      </c>
      <c r="O122" s="3" t="s">
        <v>23</v>
      </c>
      <c r="P122" s="3" t="s">
        <v>890</v>
      </c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12.75">
      <c r="A123" s="3">
        <v>2409</v>
      </c>
      <c r="B123" s="3" t="s">
        <v>55</v>
      </c>
      <c r="C123" s="3" t="s">
        <v>66</v>
      </c>
      <c r="D123" s="3" t="s">
        <v>900</v>
      </c>
      <c r="E123" s="3" t="s">
        <v>131</v>
      </c>
      <c r="F123" s="3" t="s">
        <v>458</v>
      </c>
      <c r="G123" s="3" t="s">
        <v>1269</v>
      </c>
      <c r="H123" s="2" t="s">
        <v>1270</v>
      </c>
      <c r="I123" s="2" t="s">
        <v>21</v>
      </c>
      <c r="J123" s="3" t="s">
        <v>46</v>
      </c>
      <c r="K123" s="3" t="s">
        <v>14</v>
      </c>
      <c r="L123" s="3" t="s">
        <v>1271</v>
      </c>
      <c r="M123" s="3" t="s">
        <v>898</v>
      </c>
      <c r="N123" s="3" t="s">
        <v>130</v>
      </c>
      <c r="O123" s="3" t="s">
        <v>1134</v>
      </c>
      <c r="P123" s="3" t="s">
        <v>1272</v>
      </c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12.75">
      <c r="A124" s="3">
        <v>2410</v>
      </c>
      <c r="B124" s="3" t="s">
        <v>55</v>
      </c>
      <c r="C124" s="3" t="s">
        <v>66</v>
      </c>
      <c r="D124" s="3" t="s">
        <v>900</v>
      </c>
      <c r="E124" s="3" t="s">
        <v>131</v>
      </c>
      <c r="F124" s="3" t="s">
        <v>458</v>
      </c>
      <c r="G124" s="3" t="s">
        <v>1273</v>
      </c>
      <c r="H124" s="2" t="s">
        <v>1274</v>
      </c>
      <c r="I124" s="2" t="s">
        <v>24</v>
      </c>
      <c r="J124" s="3" t="s">
        <v>46</v>
      </c>
      <c r="K124" s="3" t="s">
        <v>75</v>
      </c>
      <c r="L124" s="3" t="s">
        <v>1275</v>
      </c>
      <c r="M124" s="3" t="s">
        <v>898</v>
      </c>
      <c r="N124" s="3" t="s">
        <v>130</v>
      </c>
      <c r="O124" s="3" t="s">
        <v>44</v>
      </c>
      <c r="P124" s="3" t="s">
        <v>908</v>
      </c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12.75">
      <c r="A125" s="3">
        <v>2411</v>
      </c>
      <c r="B125" s="3" t="s">
        <v>55</v>
      </c>
      <c r="C125" s="3" t="s">
        <v>66</v>
      </c>
      <c r="D125" s="3" t="s">
        <v>900</v>
      </c>
      <c r="E125" s="3" t="s">
        <v>131</v>
      </c>
      <c r="F125" s="3" t="s">
        <v>458</v>
      </c>
      <c r="G125" s="3" t="s">
        <v>1276</v>
      </c>
      <c r="H125" s="2" t="s">
        <v>1277</v>
      </c>
      <c r="I125" s="2" t="s">
        <v>26</v>
      </c>
      <c r="J125" s="3" t="s">
        <v>46</v>
      </c>
      <c r="K125" s="3" t="s">
        <v>75</v>
      </c>
      <c r="L125" s="3" t="s">
        <v>1278</v>
      </c>
      <c r="M125" s="3" t="s">
        <v>898</v>
      </c>
      <c r="N125" s="3" t="s">
        <v>130</v>
      </c>
      <c r="O125" s="3" t="s">
        <v>44</v>
      </c>
      <c r="P125" s="3" t="s">
        <v>908</v>
      </c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12.75">
      <c r="A126" s="3">
        <v>2412</v>
      </c>
      <c r="B126" s="3" t="s">
        <v>55</v>
      </c>
      <c r="C126" s="3" t="s">
        <v>66</v>
      </c>
      <c r="D126" s="3" t="s">
        <v>900</v>
      </c>
      <c r="E126" s="3" t="s">
        <v>131</v>
      </c>
      <c r="F126" s="3" t="s">
        <v>458</v>
      </c>
      <c r="G126" s="3" t="s">
        <v>1279</v>
      </c>
      <c r="H126" s="2" t="s">
        <v>1280</v>
      </c>
      <c r="I126" s="2" t="s">
        <v>27</v>
      </c>
      <c r="J126" s="3" t="s">
        <v>46</v>
      </c>
      <c r="K126" s="3" t="s">
        <v>67</v>
      </c>
      <c r="L126" s="3" t="s">
        <v>1281</v>
      </c>
      <c r="M126" s="3">
        <v>0</v>
      </c>
      <c r="N126" s="3">
        <v>0</v>
      </c>
      <c r="O126" s="3">
        <v>0</v>
      </c>
      <c r="P126" s="3">
        <v>0</v>
      </c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12.75">
      <c r="A127" s="3">
        <v>2413</v>
      </c>
      <c r="B127" s="3" t="s">
        <v>55</v>
      </c>
      <c r="C127" s="3" t="s">
        <v>66</v>
      </c>
      <c r="D127" s="3" t="s">
        <v>900</v>
      </c>
      <c r="E127" s="3" t="s">
        <v>131</v>
      </c>
      <c r="F127" s="3" t="s">
        <v>458</v>
      </c>
      <c r="G127" s="3" t="s">
        <v>1282</v>
      </c>
      <c r="H127" s="2" t="s">
        <v>1283</v>
      </c>
      <c r="I127" s="2" t="s">
        <v>28</v>
      </c>
      <c r="J127" s="3" t="s">
        <v>22</v>
      </c>
      <c r="K127" s="3" t="s">
        <v>15</v>
      </c>
      <c r="L127" s="3" t="s">
        <v>1284</v>
      </c>
      <c r="M127" s="3" t="s">
        <v>898</v>
      </c>
      <c r="N127" s="3" t="s">
        <v>130</v>
      </c>
      <c r="O127" s="3" t="s">
        <v>1134</v>
      </c>
      <c r="P127" s="3" t="s">
        <v>1272</v>
      </c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12.75">
      <c r="A128" s="3">
        <v>2414</v>
      </c>
      <c r="B128" s="3" t="s">
        <v>55</v>
      </c>
      <c r="C128" s="3" t="s">
        <v>66</v>
      </c>
      <c r="D128" s="3" t="s">
        <v>900</v>
      </c>
      <c r="E128" s="3" t="s">
        <v>131</v>
      </c>
      <c r="F128" s="3" t="s">
        <v>458</v>
      </c>
      <c r="G128" s="3" t="s">
        <v>1285</v>
      </c>
      <c r="H128" s="2" t="s">
        <v>1286</v>
      </c>
      <c r="I128" s="2" t="s">
        <v>29</v>
      </c>
      <c r="J128" s="3" t="s">
        <v>46</v>
      </c>
      <c r="K128" s="3" t="s">
        <v>75</v>
      </c>
      <c r="L128" s="3" t="s">
        <v>1287</v>
      </c>
      <c r="M128" s="3" t="s">
        <v>898</v>
      </c>
      <c r="N128" s="3" t="s">
        <v>130</v>
      </c>
      <c r="O128" s="3" t="s">
        <v>44</v>
      </c>
      <c r="P128" s="3" t="s">
        <v>908</v>
      </c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12.75">
      <c r="A129" s="3">
        <v>2415</v>
      </c>
      <c r="B129" s="3" t="s">
        <v>55</v>
      </c>
      <c r="C129" s="3" t="s">
        <v>66</v>
      </c>
      <c r="D129" s="3" t="s">
        <v>900</v>
      </c>
      <c r="E129" s="3" t="s">
        <v>131</v>
      </c>
      <c r="F129" s="3" t="s">
        <v>458</v>
      </c>
      <c r="G129" s="3" t="s">
        <v>1288</v>
      </c>
      <c r="H129" s="2" t="s">
        <v>1289</v>
      </c>
      <c r="I129" s="2" t="s">
        <v>30</v>
      </c>
      <c r="J129" s="3" t="s">
        <v>46</v>
      </c>
      <c r="K129" s="3" t="s">
        <v>75</v>
      </c>
      <c r="L129" s="3" t="s">
        <v>1290</v>
      </c>
      <c r="M129" s="3" t="s">
        <v>898</v>
      </c>
      <c r="N129" s="3" t="s">
        <v>130</v>
      </c>
      <c r="O129" s="3" t="s">
        <v>44</v>
      </c>
      <c r="P129" s="3" t="s">
        <v>908</v>
      </c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12.75">
      <c r="A130" s="3">
        <v>2416</v>
      </c>
      <c r="B130" s="3" t="s">
        <v>55</v>
      </c>
      <c r="C130" s="3" t="s">
        <v>66</v>
      </c>
      <c r="D130" s="3" t="s">
        <v>900</v>
      </c>
      <c r="E130" s="3" t="s">
        <v>131</v>
      </c>
      <c r="F130" s="3" t="s">
        <v>458</v>
      </c>
      <c r="G130" s="3" t="s">
        <v>1291</v>
      </c>
      <c r="H130" s="2" t="s">
        <v>1292</v>
      </c>
      <c r="I130" s="2" t="s">
        <v>31</v>
      </c>
      <c r="J130" s="3" t="s">
        <v>46</v>
      </c>
      <c r="K130" s="3" t="s">
        <v>75</v>
      </c>
      <c r="L130" s="3" t="s">
        <v>1293</v>
      </c>
      <c r="M130" s="3" t="s">
        <v>898</v>
      </c>
      <c r="N130" s="3" t="s">
        <v>130</v>
      </c>
      <c r="O130" s="3" t="s">
        <v>1134</v>
      </c>
      <c r="P130" s="3" t="s">
        <v>1272</v>
      </c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12.75">
      <c r="A131" s="3">
        <v>2417</v>
      </c>
      <c r="B131" s="3" t="s">
        <v>55</v>
      </c>
      <c r="C131" s="3" t="s">
        <v>66</v>
      </c>
      <c r="D131" s="3" t="s">
        <v>900</v>
      </c>
      <c r="E131" s="3" t="s">
        <v>131</v>
      </c>
      <c r="F131" s="3" t="s">
        <v>458</v>
      </c>
      <c r="G131" s="3" t="s">
        <v>1294</v>
      </c>
      <c r="H131" s="2" t="s">
        <v>1295</v>
      </c>
      <c r="I131" s="2" t="s">
        <v>32</v>
      </c>
      <c r="J131" s="3" t="s">
        <v>46</v>
      </c>
      <c r="K131" s="3" t="s">
        <v>891</v>
      </c>
      <c r="L131" s="3" t="s">
        <v>1296</v>
      </c>
      <c r="M131" s="3" t="s">
        <v>898</v>
      </c>
      <c r="N131" s="3" t="s">
        <v>130</v>
      </c>
      <c r="O131" s="3" t="s">
        <v>44</v>
      </c>
      <c r="P131" s="3" t="s">
        <v>908</v>
      </c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12.75">
      <c r="A132" s="3">
        <v>2418</v>
      </c>
      <c r="B132" s="3" t="s">
        <v>55</v>
      </c>
      <c r="C132" s="3" t="s">
        <v>66</v>
      </c>
      <c r="D132" s="3" t="s">
        <v>900</v>
      </c>
      <c r="E132" s="3" t="s">
        <v>131</v>
      </c>
      <c r="F132" s="3" t="s">
        <v>458</v>
      </c>
      <c r="G132" s="3" t="s">
        <v>1297</v>
      </c>
      <c r="H132" s="2" t="s">
        <v>1298</v>
      </c>
      <c r="I132" s="2" t="s">
        <v>33</v>
      </c>
      <c r="J132" s="3" t="s">
        <v>22</v>
      </c>
      <c r="K132" s="3" t="s">
        <v>15</v>
      </c>
      <c r="L132" s="3" t="s">
        <v>1299</v>
      </c>
      <c r="M132" s="3" t="s">
        <v>898</v>
      </c>
      <c r="N132" s="3" t="s">
        <v>130</v>
      </c>
      <c r="O132" s="3" t="s">
        <v>44</v>
      </c>
      <c r="P132" s="3" t="s">
        <v>908</v>
      </c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12.75">
      <c r="A133" s="3">
        <v>2419</v>
      </c>
      <c r="B133" s="3" t="s">
        <v>55</v>
      </c>
      <c r="C133" s="3" t="s">
        <v>66</v>
      </c>
      <c r="D133" s="3" t="s">
        <v>900</v>
      </c>
      <c r="E133" s="3" t="s">
        <v>131</v>
      </c>
      <c r="F133" s="3" t="s">
        <v>458</v>
      </c>
      <c r="G133" s="3" t="s">
        <v>1300</v>
      </c>
      <c r="H133" s="2" t="s">
        <v>1301</v>
      </c>
      <c r="I133" s="2" t="s">
        <v>34</v>
      </c>
      <c r="J133" s="3" t="s">
        <v>46</v>
      </c>
      <c r="K133" s="3" t="s">
        <v>75</v>
      </c>
      <c r="L133" s="3" t="s">
        <v>1302</v>
      </c>
      <c r="M133" s="3" t="s">
        <v>898</v>
      </c>
      <c r="N133" s="3" t="s">
        <v>130</v>
      </c>
      <c r="O133" s="3" t="s">
        <v>44</v>
      </c>
      <c r="P133" s="3" t="s">
        <v>908</v>
      </c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12.75">
      <c r="A134" s="3">
        <v>2420</v>
      </c>
      <c r="B134" s="3" t="s">
        <v>55</v>
      </c>
      <c r="C134" s="3" t="s">
        <v>66</v>
      </c>
      <c r="D134" s="3" t="s">
        <v>900</v>
      </c>
      <c r="E134" s="3" t="s">
        <v>131</v>
      </c>
      <c r="F134" s="3" t="s">
        <v>458</v>
      </c>
      <c r="G134" s="3" t="s">
        <v>1303</v>
      </c>
      <c r="H134" s="2" t="s">
        <v>1304</v>
      </c>
      <c r="I134" s="2" t="s">
        <v>35</v>
      </c>
      <c r="J134" s="3" t="s">
        <v>46</v>
      </c>
      <c r="K134" s="3" t="s">
        <v>65</v>
      </c>
      <c r="L134" s="3" t="s">
        <v>1305</v>
      </c>
      <c r="M134" s="3" t="s">
        <v>898</v>
      </c>
      <c r="N134" s="3" t="s">
        <v>130</v>
      </c>
      <c r="O134" s="3" t="s">
        <v>44</v>
      </c>
      <c r="P134" s="3" t="s">
        <v>908</v>
      </c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12.75">
      <c r="A135" s="3">
        <v>2421</v>
      </c>
      <c r="B135" s="3" t="s">
        <v>55</v>
      </c>
      <c r="C135" s="3" t="s">
        <v>66</v>
      </c>
      <c r="D135" s="3" t="s">
        <v>900</v>
      </c>
      <c r="E135" s="3" t="s">
        <v>131</v>
      </c>
      <c r="F135" s="3" t="s">
        <v>458</v>
      </c>
      <c r="G135" s="3" t="s">
        <v>1306</v>
      </c>
      <c r="H135" s="2" t="s">
        <v>1307</v>
      </c>
      <c r="I135" s="2" t="s">
        <v>37</v>
      </c>
      <c r="J135" s="3" t="s">
        <v>46</v>
      </c>
      <c r="K135" s="3" t="s">
        <v>65</v>
      </c>
      <c r="L135" s="3" t="s">
        <v>1308</v>
      </c>
      <c r="M135" s="3" t="s">
        <v>898</v>
      </c>
      <c r="N135" s="3" t="s">
        <v>130</v>
      </c>
      <c r="O135" s="3" t="s">
        <v>44</v>
      </c>
      <c r="P135" s="3" t="s">
        <v>908</v>
      </c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12.75">
      <c r="A136" s="3">
        <v>2422</v>
      </c>
      <c r="B136" s="3" t="s">
        <v>55</v>
      </c>
      <c r="C136" s="3" t="s">
        <v>66</v>
      </c>
      <c r="D136" s="3" t="s">
        <v>900</v>
      </c>
      <c r="E136" s="3" t="s">
        <v>131</v>
      </c>
      <c r="F136" s="3" t="s">
        <v>458</v>
      </c>
      <c r="G136" s="3" t="s">
        <v>1309</v>
      </c>
      <c r="H136" s="2" t="s">
        <v>1310</v>
      </c>
      <c r="I136" s="2" t="s">
        <v>39</v>
      </c>
      <c r="J136" s="3" t="s">
        <v>46</v>
      </c>
      <c r="K136" s="3" t="s">
        <v>65</v>
      </c>
      <c r="L136" s="3" t="s">
        <v>1311</v>
      </c>
      <c r="M136" s="3" t="s">
        <v>898</v>
      </c>
      <c r="N136" s="3" t="s">
        <v>130</v>
      </c>
      <c r="O136" s="3" t="s">
        <v>44</v>
      </c>
      <c r="P136" s="3" t="s">
        <v>908</v>
      </c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12.75">
      <c r="A137" s="3">
        <v>2423</v>
      </c>
      <c r="B137" s="3" t="s">
        <v>55</v>
      </c>
      <c r="C137" s="3" t="s">
        <v>66</v>
      </c>
      <c r="D137" s="3" t="s">
        <v>900</v>
      </c>
      <c r="E137" s="3" t="s">
        <v>131</v>
      </c>
      <c r="F137" s="3" t="s">
        <v>458</v>
      </c>
      <c r="G137" s="3" t="s">
        <v>1312</v>
      </c>
      <c r="H137" s="2" t="s">
        <v>1313</v>
      </c>
      <c r="I137" s="2" t="s">
        <v>40</v>
      </c>
      <c r="J137" s="3" t="s">
        <v>46</v>
      </c>
      <c r="K137" s="3" t="s">
        <v>48</v>
      </c>
      <c r="L137" s="3" t="s">
        <v>1314</v>
      </c>
      <c r="M137" s="3" t="s">
        <v>898</v>
      </c>
      <c r="N137" s="3" t="s">
        <v>130</v>
      </c>
      <c r="O137" s="3" t="s">
        <v>44</v>
      </c>
      <c r="P137" s="3" t="s">
        <v>908</v>
      </c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12.75">
      <c r="A138" s="3">
        <v>2424</v>
      </c>
      <c r="B138" s="3" t="s">
        <v>55</v>
      </c>
      <c r="C138" s="3" t="s">
        <v>66</v>
      </c>
      <c r="D138" s="3" t="s">
        <v>900</v>
      </c>
      <c r="E138" s="3" t="s">
        <v>131</v>
      </c>
      <c r="F138" s="3" t="s">
        <v>458</v>
      </c>
      <c r="G138" s="3" t="s">
        <v>1315</v>
      </c>
      <c r="H138" s="2" t="s">
        <v>1316</v>
      </c>
      <c r="I138" s="2" t="s">
        <v>98</v>
      </c>
      <c r="J138" s="3" t="s">
        <v>46</v>
      </c>
      <c r="K138" s="3" t="s">
        <v>65</v>
      </c>
      <c r="L138" s="3" t="s">
        <v>1317</v>
      </c>
      <c r="M138" s="3" t="s">
        <v>898</v>
      </c>
      <c r="N138" s="3" t="s">
        <v>130</v>
      </c>
      <c r="O138" s="3" t="s">
        <v>44</v>
      </c>
      <c r="P138" s="3" t="s">
        <v>908</v>
      </c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12.75">
      <c r="A139" s="3">
        <v>2425</v>
      </c>
      <c r="B139" s="3" t="s">
        <v>55</v>
      </c>
      <c r="C139" s="3" t="s">
        <v>66</v>
      </c>
      <c r="D139" s="3" t="s">
        <v>900</v>
      </c>
      <c r="E139" s="3" t="s">
        <v>131</v>
      </c>
      <c r="F139" s="3" t="s">
        <v>458</v>
      </c>
      <c r="G139" s="3" t="s">
        <v>1318</v>
      </c>
      <c r="H139" s="2" t="s">
        <v>1319</v>
      </c>
      <c r="I139" s="2" t="s">
        <v>88</v>
      </c>
      <c r="J139" s="3" t="s">
        <v>46</v>
      </c>
      <c r="K139" s="3" t="s">
        <v>75</v>
      </c>
      <c r="L139" s="3" t="s">
        <v>1320</v>
      </c>
      <c r="M139" s="3" t="s">
        <v>898</v>
      </c>
      <c r="N139" s="3" t="s">
        <v>130</v>
      </c>
      <c r="O139" s="3" t="s">
        <v>44</v>
      </c>
      <c r="P139" s="3" t="s">
        <v>908</v>
      </c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12.75">
      <c r="A140" s="3">
        <v>2534</v>
      </c>
      <c r="B140" s="3" t="s">
        <v>55</v>
      </c>
      <c r="C140" s="3" t="s">
        <v>66</v>
      </c>
      <c r="D140" s="3" t="s">
        <v>900</v>
      </c>
      <c r="E140" s="3" t="s">
        <v>1321</v>
      </c>
      <c r="F140" s="3" t="s">
        <v>467</v>
      </c>
      <c r="G140" s="3" t="s">
        <v>1322</v>
      </c>
      <c r="H140" s="2" t="s">
        <v>1323</v>
      </c>
      <c r="I140" s="2">
        <v>66</v>
      </c>
      <c r="J140" s="3" t="s">
        <v>22</v>
      </c>
      <c r="K140" s="3" t="s">
        <v>907</v>
      </c>
      <c r="L140" s="3" t="s">
        <v>1324</v>
      </c>
      <c r="M140" s="3" t="s">
        <v>873</v>
      </c>
      <c r="N140" s="3" t="s">
        <v>23</v>
      </c>
      <c r="O140" s="3" t="s">
        <v>23</v>
      </c>
      <c r="P140" s="3" t="s">
        <v>890</v>
      </c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12.75">
      <c r="A141" s="3">
        <v>2535</v>
      </c>
      <c r="B141" s="3" t="s">
        <v>55</v>
      </c>
      <c r="C141" s="3" t="s">
        <v>66</v>
      </c>
      <c r="D141" s="3" t="s">
        <v>900</v>
      </c>
      <c r="E141" s="3" t="s">
        <v>1321</v>
      </c>
      <c r="F141" s="3" t="s">
        <v>467</v>
      </c>
      <c r="G141" s="3" t="s">
        <v>1325</v>
      </c>
      <c r="H141" s="2" t="s">
        <v>1326</v>
      </c>
      <c r="I141" s="2" t="s">
        <v>27</v>
      </c>
      <c r="J141" s="3" t="s">
        <v>46</v>
      </c>
      <c r="K141" s="3" t="s">
        <v>43</v>
      </c>
      <c r="L141" s="3" t="s">
        <v>1327</v>
      </c>
      <c r="M141" s="3" t="s">
        <v>898</v>
      </c>
      <c r="N141" s="3" t="s">
        <v>130</v>
      </c>
      <c r="O141" s="3" t="s">
        <v>44</v>
      </c>
      <c r="P141" s="3" t="s">
        <v>908</v>
      </c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12.75">
      <c r="A142" s="3">
        <v>2536</v>
      </c>
      <c r="B142" s="3" t="s">
        <v>55</v>
      </c>
      <c r="C142" s="3" t="s">
        <v>66</v>
      </c>
      <c r="D142" s="3" t="s">
        <v>900</v>
      </c>
      <c r="E142" s="3" t="s">
        <v>1321</v>
      </c>
      <c r="F142" s="3" t="s">
        <v>467</v>
      </c>
      <c r="G142" s="3" t="s">
        <v>1328</v>
      </c>
      <c r="H142" s="2" t="s">
        <v>1329</v>
      </c>
      <c r="I142" s="2" t="s">
        <v>28</v>
      </c>
      <c r="J142" s="3" t="s">
        <v>46</v>
      </c>
      <c r="K142" s="3" t="s">
        <v>43</v>
      </c>
      <c r="L142" s="3" t="s">
        <v>1330</v>
      </c>
      <c r="M142" s="3" t="s">
        <v>898</v>
      </c>
      <c r="N142" s="3" t="s">
        <v>130</v>
      </c>
      <c r="O142" s="3" t="s">
        <v>44</v>
      </c>
      <c r="P142" s="3" t="s">
        <v>908</v>
      </c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12.75">
      <c r="A143" s="3">
        <v>2537</v>
      </c>
      <c r="B143" s="3" t="s">
        <v>55</v>
      </c>
      <c r="C143" s="3" t="s">
        <v>66</v>
      </c>
      <c r="D143" s="3" t="s">
        <v>900</v>
      </c>
      <c r="E143" s="3" t="s">
        <v>1321</v>
      </c>
      <c r="F143" s="3" t="s">
        <v>467</v>
      </c>
      <c r="G143" s="3" t="s">
        <v>1331</v>
      </c>
      <c r="H143" s="2" t="s">
        <v>1332</v>
      </c>
      <c r="I143" s="2" t="s">
        <v>29</v>
      </c>
      <c r="J143" s="3" t="s">
        <v>22</v>
      </c>
      <c r="K143" s="3" t="s">
        <v>43</v>
      </c>
      <c r="L143" s="3" t="s">
        <v>1333</v>
      </c>
      <c r="M143" s="3" t="s">
        <v>898</v>
      </c>
      <c r="N143" s="3" t="s">
        <v>130</v>
      </c>
      <c r="O143" s="3" t="s">
        <v>44</v>
      </c>
      <c r="P143" s="3" t="s">
        <v>908</v>
      </c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12.75">
      <c r="A144" s="3">
        <v>2538</v>
      </c>
      <c r="B144" s="3" t="s">
        <v>55</v>
      </c>
      <c r="C144" s="3" t="s">
        <v>66</v>
      </c>
      <c r="D144" s="3" t="s">
        <v>900</v>
      </c>
      <c r="E144" s="3" t="s">
        <v>1321</v>
      </c>
      <c r="F144" s="3" t="s">
        <v>467</v>
      </c>
      <c r="G144" s="3" t="s">
        <v>1334</v>
      </c>
      <c r="H144" s="2" t="s">
        <v>1335</v>
      </c>
      <c r="I144" s="2" t="s">
        <v>32</v>
      </c>
      <c r="J144" s="3" t="s">
        <v>22</v>
      </c>
      <c r="K144" s="3" t="s">
        <v>43</v>
      </c>
      <c r="L144" s="3" t="s">
        <v>1336</v>
      </c>
      <c r="M144" s="3" t="s">
        <v>898</v>
      </c>
      <c r="N144" s="3" t="s">
        <v>130</v>
      </c>
      <c r="O144" s="3" t="s">
        <v>44</v>
      </c>
      <c r="P144" s="3" t="s">
        <v>908</v>
      </c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12.75">
      <c r="A145" s="3">
        <v>2539</v>
      </c>
      <c r="B145" s="3" t="s">
        <v>55</v>
      </c>
      <c r="C145" s="3" t="s">
        <v>66</v>
      </c>
      <c r="D145" s="3" t="s">
        <v>900</v>
      </c>
      <c r="E145" s="3" t="s">
        <v>1321</v>
      </c>
      <c r="F145" s="3" t="s">
        <v>467</v>
      </c>
      <c r="G145" s="3" t="s">
        <v>1337</v>
      </c>
      <c r="H145" s="2" t="s">
        <v>1338</v>
      </c>
      <c r="I145" s="2" t="s">
        <v>33</v>
      </c>
      <c r="J145" s="3" t="s">
        <v>22</v>
      </c>
      <c r="K145" s="3" t="s">
        <v>43</v>
      </c>
      <c r="L145" s="3" t="s">
        <v>1339</v>
      </c>
      <c r="M145" s="3" t="s">
        <v>898</v>
      </c>
      <c r="N145" s="3" t="s">
        <v>130</v>
      </c>
      <c r="O145" s="3" t="s">
        <v>44</v>
      </c>
      <c r="P145" s="3" t="s">
        <v>908</v>
      </c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12.75">
      <c r="A146" s="3">
        <v>2540</v>
      </c>
      <c r="B146" s="3" t="s">
        <v>55</v>
      </c>
      <c r="C146" s="3" t="s">
        <v>66</v>
      </c>
      <c r="D146" s="3" t="s">
        <v>900</v>
      </c>
      <c r="E146" s="3" t="s">
        <v>1321</v>
      </c>
      <c r="F146" s="3" t="s">
        <v>467</v>
      </c>
      <c r="G146" s="3" t="s">
        <v>1340</v>
      </c>
      <c r="H146" s="2" t="s">
        <v>1341</v>
      </c>
      <c r="I146" s="2" t="s">
        <v>34</v>
      </c>
      <c r="J146" s="3" t="s">
        <v>22</v>
      </c>
      <c r="K146" s="3" t="s">
        <v>43</v>
      </c>
      <c r="L146" s="3" t="s">
        <v>1342</v>
      </c>
      <c r="M146" s="3" t="s">
        <v>898</v>
      </c>
      <c r="N146" s="3" t="s">
        <v>130</v>
      </c>
      <c r="O146" s="3" t="s">
        <v>44</v>
      </c>
      <c r="P146" s="3" t="s">
        <v>908</v>
      </c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12.75">
      <c r="A147" s="3">
        <v>2541</v>
      </c>
      <c r="B147" s="3" t="s">
        <v>55</v>
      </c>
      <c r="C147" s="3" t="s">
        <v>66</v>
      </c>
      <c r="D147" s="3" t="s">
        <v>900</v>
      </c>
      <c r="E147" s="3" t="s">
        <v>1321</v>
      </c>
      <c r="F147" s="3" t="s">
        <v>468</v>
      </c>
      <c r="G147" s="3" t="s">
        <v>1343</v>
      </c>
      <c r="H147" s="2" t="s">
        <v>1344</v>
      </c>
      <c r="I147" s="2" t="s">
        <v>912</v>
      </c>
      <c r="J147" s="3" t="s">
        <v>22</v>
      </c>
      <c r="K147" s="3" t="s">
        <v>907</v>
      </c>
      <c r="L147" s="3" t="s">
        <v>1345</v>
      </c>
      <c r="M147" s="3" t="s">
        <v>873</v>
      </c>
      <c r="N147" s="3" t="s">
        <v>23</v>
      </c>
      <c r="O147" s="3" t="s">
        <v>23</v>
      </c>
      <c r="P147" s="3" t="s">
        <v>890</v>
      </c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12.75">
      <c r="A148" s="3">
        <v>2542</v>
      </c>
      <c r="B148" s="3" t="s">
        <v>55</v>
      </c>
      <c r="C148" s="3" t="s">
        <v>66</v>
      </c>
      <c r="D148" s="3" t="s">
        <v>900</v>
      </c>
      <c r="E148" s="3" t="s">
        <v>1321</v>
      </c>
      <c r="F148" s="3" t="s">
        <v>468</v>
      </c>
      <c r="G148" s="3" t="s">
        <v>1346</v>
      </c>
      <c r="H148" s="2" t="s">
        <v>1347</v>
      </c>
      <c r="I148" s="2" t="s">
        <v>912</v>
      </c>
      <c r="J148" s="3" t="s">
        <v>22</v>
      </c>
      <c r="K148" s="3" t="s">
        <v>907</v>
      </c>
      <c r="L148" s="3" t="s">
        <v>1348</v>
      </c>
      <c r="M148" s="3" t="s">
        <v>873</v>
      </c>
      <c r="N148" s="3" t="s">
        <v>23</v>
      </c>
      <c r="O148" s="3" t="s">
        <v>23</v>
      </c>
      <c r="P148" s="3" t="s">
        <v>890</v>
      </c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12.75">
      <c r="A149" s="3">
        <v>2543</v>
      </c>
      <c r="B149" s="3" t="s">
        <v>55</v>
      </c>
      <c r="C149" s="3" t="s">
        <v>66</v>
      </c>
      <c r="D149" s="3" t="s">
        <v>900</v>
      </c>
      <c r="E149" s="3" t="s">
        <v>1321</v>
      </c>
      <c r="F149" s="3" t="s">
        <v>468</v>
      </c>
      <c r="G149" s="3" t="s">
        <v>1349</v>
      </c>
      <c r="H149" s="2" t="s">
        <v>1350</v>
      </c>
      <c r="I149" s="2" t="s">
        <v>21</v>
      </c>
      <c r="J149" s="3" t="s">
        <v>22</v>
      </c>
      <c r="K149" s="3" t="s">
        <v>43</v>
      </c>
      <c r="L149" s="3" t="s">
        <v>1351</v>
      </c>
      <c r="M149" s="3" t="s">
        <v>898</v>
      </c>
      <c r="N149" s="3" t="s">
        <v>130</v>
      </c>
      <c r="O149" s="3" t="s">
        <v>44</v>
      </c>
      <c r="P149" s="3" t="s">
        <v>908</v>
      </c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12.75">
      <c r="A150" s="3">
        <v>2544</v>
      </c>
      <c r="B150" s="3" t="s">
        <v>55</v>
      </c>
      <c r="C150" s="3" t="s">
        <v>66</v>
      </c>
      <c r="D150" s="3" t="s">
        <v>900</v>
      </c>
      <c r="E150" s="3" t="s">
        <v>1321</v>
      </c>
      <c r="F150" s="3" t="s">
        <v>468</v>
      </c>
      <c r="G150" s="3" t="s">
        <v>1352</v>
      </c>
      <c r="H150" s="2" t="s">
        <v>1353</v>
      </c>
      <c r="I150" s="2" t="s">
        <v>24</v>
      </c>
      <c r="J150" s="3" t="s">
        <v>22</v>
      </c>
      <c r="K150" s="3" t="s">
        <v>43</v>
      </c>
      <c r="L150" s="3" t="s">
        <v>1354</v>
      </c>
      <c r="M150" s="3" t="s">
        <v>873</v>
      </c>
      <c r="N150" s="3" t="s">
        <v>23</v>
      </c>
      <c r="O150" s="3" t="s">
        <v>23</v>
      </c>
      <c r="P150" s="3" t="s">
        <v>890</v>
      </c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12.75">
      <c r="A151" s="3">
        <v>2545</v>
      </c>
      <c r="B151" s="3" t="s">
        <v>55</v>
      </c>
      <c r="C151" s="3" t="s">
        <v>66</v>
      </c>
      <c r="D151" s="3" t="s">
        <v>900</v>
      </c>
      <c r="E151" s="3" t="s">
        <v>1321</v>
      </c>
      <c r="F151" s="3" t="s">
        <v>468</v>
      </c>
      <c r="G151" s="3" t="s">
        <v>906</v>
      </c>
      <c r="H151" s="2" t="s">
        <v>1355</v>
      </c>
      <c r="I151" s="2" t="s">
        <v>26</v>
      </c>
      <c r="J151" s="3" t="s">
        <v>22</v>
      </c>
      <c r="K151" s="3" t="s">
        <v>43</v>
      </c>
      <c r="L151" s="3" t="s">
        <v>1356</v>
      </c>
      <c r="M151" s="3" t="s">
        <v>873</v>
      </c>
      <c r="N151" s="3" t="s">
        <v>23</v>
      </c>
      <c r="O151" s="3" t="s">
        <v>23</v>
      </c>
      <c r="P151" s="3" t="s">
        <v>890</v>
      </c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12.75">
      <c r="A152" s="3">
        <v>2546</v>
      </c>
      <c r="B152" s="3" t="s">
        <v>55</v>
      </c>
      <c r="C152" s="3" t="s">
        <v>66</v>
      </c>
      <c r="D152" s="3" t="s">
        <v>900</v>
      </c>
      <c r="E152" s="3" t="s">
        <v>1321</v>
      </c>
      <c r="F152" s="3" t="s">
        <v>468</v>
      </c>
      <c r="G152" s="3" t="s">
        <v>1357</v>
      </c>
      <c r="H152" s="2" t="s">
        <v>1358</v>
      </c>
      <c r="I152" s="2" t="s">
        <v>27</v>
      </c>
      <c r="J152" s="3" t="s">
        <v>22</v>
      </c>
      <c r="K152" s="3" t="s">
        <v>14</v>
      </c>
      <c r="L152" s="3" t="s">
        <v>1359</v>
      </c>
      <c r="M152" s="3" t="s">
        <v>873</v>
      </c>
      <c r="N152" s="3" t="s">
        <v>23</v>
      </c>
      <c r="O152" s="3" t="s">
        <v>23</v>
      </c>
      <c r="P152" s="3" t="s">
        <v>890</v>
      </c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12.75">
      <c r="A153" s="3">
        <v>2547</v>
      </c>
      <c r="B153" s="3" t="s">
        <v>55</v>
      </c>
      <c r="C153" s="3" t="s">
        <v>66</v>
      </c>
      <c r="D153" s="3" t="s">
        <v>900</v>
      </c>
      <c r="E153" s="3" t="s">
        <v>1321</v>
      </c>
      <c r="F153" s="3" t="s">
        <v>468</v>
      </c>
      <c r="G153" s="3" t="s">
        <v>1360</v>
      </c>
      <c r="H153" s="2" t="s">
        <v>1361</v>
      </c>
      <c r="I153" s="2" t="s">
        <v>28</v>
      </c>
      <c r="J153" s="3" t="s">
        <v>22</v>
      </c>
      <c r="K153" s="3" t="s">
        <v>36</v>
      </c>
      <c r="L153" s="3" t="s">
        <v>1362</v>
      </c>
      <c r="M153" s="3" t="s">
        <v>873</v>
      </c>
      <c r="N153" s="3" t="s">
        <v>23</v>
      </c>
      <c r="O153" s="3" t="s">
        <v>23</v>
      </c>
      <c r="P153" s="3" t="s">
        <v>890</v>
      </c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12.75">
      <c r="A154" s="3">
        <v>2548</v>
      </c>
      <c r="B154" s="3" t="s">
        <v>55</v>
      </c>
      <c r="C154" s="3" t="s">
        <v>66</v>
      </c>
      <c r="D154" s="3" t="s">
        <v>900</v>
      </c>
      <c r="E154" s="3" t="s">
        <v>1321</v>
      </c>
      <c r="F154" s="3" t="s">
        <v>468</v>
      </c>
      <c r="G154" s="3" t="s">
        <v>1363</v>
      </c>
      <c r="H154" s="2" t="s">
        <v>1364</v>
      </c>
      <c r="I154" s="2" t="s">
        <v>29</v>
      </c>
      <c r="J154" s="3" t="s">
        <v>22</v>
      </c>
      <c r="K154" s="3" t="s">
        <v>36</v>
      </c>
      <c r="L154" s="3" t="s">
        <v>1365</v>
      </c>
      <c r="M154" s="3" t="s">
        <v>873</v>
      </c>
      <c r="N154" s="3" t="s">
        <v>23</v>
      </c>
      <c r="O154" s="3" t="s">
        <v>23</v>
      </c>
      <c r="P154" s="3" t="s">
        <v>890</v>
      </c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12.75">
      <c r="A155" s="3">
        <v>2549</v>
      </c>
      <c r="B155" s="3" t="s">
        <v>55</v>
      </c>
      <c r="C155" s="3" t="s">
        <v>66</v>
      </c>
      <c r="D155" s="3" t="s">
        <v>900</v>
      </c>
      <c r="E155" s="3" t="s">
        <v>1321</v>
      </c>
      <c r="F155" s="3" t="s">
        <v>468</v>
      </c>
      <c r="G155" s="3" t="s">
        <v>1366</v>
      </c>
      <c r="H155" s="2" t="s">
        <v>1367</v>
      </c>
      <c r="I155" s="2" t="s">
        <v>30</v>
      </c>
      <c r="J155" s="3" t="s">
        <v>22</v>
      </c>
      <c r="K155" s="3" t="s">
        <v>43</v>
      </c>
      <c r="L155" s="3" t="s">
        <v>1368</v>
      </c>
      <c r="M155" s="3" t="s">
        <v>873</v>
      </c>
      <c r="N155" s="3" t="s">
        <v>23</v>
      </c>
      <c r="O155" s="3" t="s">
        <v>23</v>
      </c>
      <c r="P155" s="3" t="s">
        <v>890</v>
      </c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12.75">
      <c r="A156" s="3">
        <v>2550</v>
      </c>
      <c r="B156" s="3" t="s">
        <v>55</v>
      </c>
      <c r="C156" s="3" t="s">
        <v>66</v>
      </c>
      <c r="D156" s="3" t="s">
        <v>900</v>
      </c>
      <c r="E156" s="3" t="s">
        <v>1321</v>
      </c>
      <c r="F156" s="3" t="s">
        <v>468</v>
      </c>
      <c r="G156" s="3" t="s">
        <v>1369</v>
      </c>
      <c r="H156" s="2" t="s">
        <v>1370</v>
      </c>
      <c r="I156" s="2" t="s">
        <v>31</v>
      </c>
      <c r="J156" s="3" t="s">
        <v>22</v>
      </c>
      <c r="K156" s="3" t="s">
        <v>36</v>
      </c>
      <c r="L156" s="3" t="s">
        <v>1371</v>
      </c>
      <c r="M156" s="3" t="s">
        <v>873</v>
      </c>
      <c r="N156" s="3" t="s">
        <v>23</v>
      </c>
      <c r="O156" s="3" t="s">
        <v>23</v>
      </c>
      <c r="P156" s="3" t="s">
        <v>890</v>
      </c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12.75">
      <c r="A157" s="3">
        <v>2551</v>
      </c>
      <c r="B157" s="3" t="s">
        <v>55</v>
      </c>
      <c r="C157" s="3" t="s">
        <v>66</v>
      </c>
      <c r="D157" s="3" t="s">
        <v>900</v>
      </c>
      <c r="E157" s="3" t="s">
        <v>1321</v>
      </c>
      <c r="F157" s="3" t="s">
        <v>468</v>
      </c>
      <c r="G157" s="3" t="s">
        <v>1372</v>
      </c>
      <c r="H157" s="2" t="s">
        <v>1373</v>
      </c>
      <c r="I157" s="2" t="s">
        <v>32</v>
      </c>
      <c r="J157" s="3" t="s">
        <v>22</v>
      </c>
      <c r="K157" s="3" t="s">
        <v>14</v>
      </c>
      <c r="L157" s="3" t="s">
        <v>1374</v>
      </c>
      <c r="M157" s="3" t="s">
        <v>873</v>
      </c>
      <c r="N157" s="3" t="s">
        <v>23</v>
      </c>
      <c r="O157" s="3" t="s">
        <v>23</v>
      </c>
      <c r="P157" s="3" t="s">
        <v>890</v>
      </c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12.75">
      <c r="A158" s="3">
        <v>2552</v>
      </c>
      <c r="B158" s="3" t="s">
        <v>55</v>
      </c>
      <c r="C158" s="3" t="s">
        <v>66</v>
      </c>
      <c r="D158" s="3" t="s">
        <v>900</v>
      </c>
      <c r="E158" s="3" t="s">
        <v>1321</v>
      </c>
      <c r="F158" s="3" t="s">
        <v>468</v>
      </c>
      <c r="G158" s="3" t="s">
        <v>1375</v>
      </c>
      <c r="H158" s="2" t="s">
        <v>1376</v>
      </c>
      <c r="I158" s="2" t="s">
        <v>34</v>
      </c>
      <c r="J158" s="3" t="s">
        <v>22</v>
      </c>
      <c r="K158" s="3" t="s">
        <v>14</v>
      </c>
      <c r="L158" s="3">
        <v>1210205901030110</v>
      </c>
      <c r="M158" s="3" t="s">
        <v>873</v>
      </c>
      <c r="N158" s="3" t="s">
        <v>23</v>
      </c>
      <c r="O158" s="3" t="s">
        <v>23</v>
      </c>
      <c r="P158" s="3" t="s">
        <v>890</v>
      </c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12.75">
      <c r="A159" s="3">
        <v>7237</v>
      </c>
      <c r="B159" s="3" t="s">
        <v>55</v>
      </c>
      <c r="C159" s="3" t="s">
        <v>66</v>
      </c>
      <c r="D159" s="3" t="s">
        <v>900</v>
      </c>
      <c r="E159" s="3" t="s">
        <v>1321</v>
      </c>
      <c r="F159" s="3" t="s">
        <v>467</v>
      </c>
      <c r="G159" s="3" t="s">
        <v>1377</v>
      </c>
      <c r="H159" s="2" t="s">
        <v>1378</v>
      </c>
      <c r="I159" s="2" t="s">
        <v>26</v>
      </c>
      <c r="J159" s="3" t="s">
        <v>46</v>
      </c>
      <c r="K159" s="3" t="s">
        <v>43</v>
      </c>
      <c r="L159" s="3" t="s">
        <v>1379</v>
      </c>
      <c r="M159" s="3" t="s">
        <v>873</v>
      </c>
      <c r="N159" s="3" t="s">
        <v>23</v>
      </c>
      <c r="O159" s="3" t="s">
        <v>23</v>
      </c>
      <c r="P159" s="3" t="s">
        <v>890</v>
      </c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</sheetData>
  <autoFilter ref="A1:Z159" xr:uid="{00000000-0009-0000-0000-000005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Sheet4</vt:lpstr>
      <vt:lpstr>11KV EXISTING FEEDERS</vt:lpstr>
      <vt:lpstr>MDM FEEDERS AS ON 30.09.2025</vt:lpstr>
      <vt:lpstr>BMANZ</vt:lpstr>
      <vt:lpstr>BMASZ</vt:lpstr>
      <vt:lpstr>BRAZ</vt:lpstr>
      <vt:lpstr>CTAZ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aeedh</dc:creator>
  <cp:lastModifiedBy>AET DHL</cp:lastModifiedBy>
  <dcterms:created xsi:type="dcterms:W3CDTF">2025-10-23T11:36:41Z</dcterms:created>
  <dcterms:modified xsi:type="dcterms:W3CDTF">2025-10-23T11:37:45Z</dcterms:modified>
</cp:coreProperties>
</file>