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b94e3805049900c2/Desktop/Technical Files/T-60 (Smart Meter)/"/>
    </mc:Choice>
  </mc:AlternateContent>
  <xr:revisionPtr revIDLastSave="31" documentId="11_F25DC773A252ABDACC1048C6719A68765ADE58EB" xr6:coauthVersionLast="47" xr6:coauthVersionMax="47" xr10:uidLastSave="{01F09761-083A-464F-8C89-84F950E42A52}"/>
  <bookViews>
    <workbookView xWindow="-108" yWindow="-108" windowWidth="15576" windowHeight="1250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3" i="1"/>
</calcChain>
</file>

<file path=xl/sharedStrings.xml><?xml version="1.0" encoding="utf-8"?>
<sst xmlns="http://schemas.openxmlformats.org/spreadsheetml/2006/main" count="84" uniqueCount="40">
  <si>
    <t>Sl.No</t>
  </si>
  <si>
    <t>Consumer Name</t>
  </si>
  <si>
    <t>Address</t>
  </si>
  <si>
    <t>Application No.</t>
  </si>
  <si>
    <t>Entered Sim No</t>
  </si>
  <si>
    <t>Entered Meter No.</t>
  </si>
  <si>
    <t>To be corrected sim no.</t>
  </si>
  <si>
    <t>To be corrected meter no.</t>
  </si>
  <si>
    <t>Frida Kharbyngar</t>
  </si>
  <si>
    <t>Madanriting Block D</t>
  </si>
  <si>
    <t>Riwot OO Susngi</t>
  </si>
  <si>
    <t>Lapalang</t>
  </si>
  <si>
    <t>Batriti Tariang</t>
  </si>
  <si>
    <t>Rynjah Pdengshnong</t>
  </si>
  <si>
    <t>Hanna Lizza Nongrum</t>
  </si>
  <si>
    <t>Umpling Lumsurok</t>
  </si>
  <si>
    <t>Oliemergency Dhar</t>
  </si>
  <si>
    <t>Pohkseh Law U Sib</t>
  </si>
  <si>
    <t>89918650406000651793</t>
  </si>
  <si>
    <t>89918650406000651769</t>
  </si>
  <si>
    <t>89918650406000675800</t>
  </si>
  <si>
    <t>89918650406000675768</t>
  </si>
  <si>
    <t>89918650406000675750</t>
  </si>
  <si>
    <t>89918650406000675743</t>
  </si>
  <si>
    <t>89918650406000675735</t>
  </si>
  <si>
    <t>89918650406000675727</t>
  </si>
  <si>
    <t>89918650406000675719</t>
  </si>
  <si>
    <t>89918650406000651728</t>
  </si>
  <si>
    <t>89918650406000651702</t>
  </si>
  <si>
    <t>89918650406000692276</t>
  </si>
  <si>
    <t>89918650406000692268</t>
  </si>
  <si>
    <t>89918650406000692292</t>
  </si>
  <si>
    <t>89918650406000692284</t>
  </si>
  <si>
    <t>89918650406000445287</t>
  </si>
  <si>
    <t>89918650406000445022</t>
  </si>
  <si>
    <t>89918650406000445121</t>
  </si>
  <si>
    <t>89918650406000445089</t>
  </si>
  <si>
    <t>89918650406000675776</t>
  </si>
  <si>
    <t>89918650406000675784</t>
  </si>
  <si>
    <t>89918650406000675842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</si>
</sst>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tabSelected="1" topLeftCell="E1" workbookViewId="0">
      <selection activeCell="H4" sqref="H4"/>
    </sheetView>
  </sheetViews>
  <sheetFormatPr defaultColWidth="9.109375" defaultRowHeight="14.4" x14ac:dyDescent="0.3"/>
  <cols>
    <col min="1" max="1" width="5.6640625" style="2" bestFit="1" customWidth="1"/>
    <col min="2" max="2" width="20.109375" style="2" bestFit="1" customWidth="1"/>
    <col min="3" max="3" width="18.88671875" style="2" bestFit="1" customWidth="1"/>
    <col min="4" max="4" width="15.6640625" style="2" bestFit="1" customWidth="1"/>
    <col min="5" max="5" width="17.6640625" style="2" bestFit="1" customWidth="1"/>
    <col min="6" max="6" width="14.88671875" style="2" bestFit="1" customWidth="1"/>
    <col min="7" max="7" width="22.33203125" style="2" bestFit="1" customWidth="1"/>
    <col min="8" max="8" width="24.33203125" style="2" customWidth="1"/>
    <col min="9" max="16384" width="9.109375" style="2"/>
  </cols>
  <sheetData>
    <row r="2" spans="1:8" ht="28.8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7</v>
      </c>
      <c r="G2" s="1" t="s">
        <v>4</v>
      </c>
      <c r="H2" s="1" t="s">
        <v>6</v>
      </c>
    </row>
    <row r="3" spans="1:8" x14ac:dyDescent="0.3">
      <c r="A3" s="3">
        <f>ROW(A1)</f>
        <v>1</v>
      </c>
      <c r="B3" s="3" t="s">
        <v>8</v>
      </c>
      <c r="C3" s="3" t="s">
        <v>9</v>
      </c>
      <c r="D3" s="4">
        <v>122105250064</v>
      </c>
      <c r="E3" s="5">
        <v>11119805</v>
      </c>
      <c r="F3" s="3">
        <v>11119804</v>
      </c>
      <c r="G3" s="7" t="s">
        <v>19</v>
      </c>
      <c r="H3" s="6" t="s">
        <v>18</v>
      </c>
    </row>
    <row r="4" spans="1:8" x14ac:dyDescent="0.3">
      <c r="A4" s="3">
        <f t="shared" ref="A4:A21" si="0">ROW(A2)</f>
        <v>2</v>
      </c>
      <c r="B4" s="3" t="s">
        <v>8</v>
      </c>
      <c r="C4" s="3" t="s">
        <v>9</v>
      </c>
      <c r="D4" s="4">
        <v>122105250066</v>
      </c>
      <c r="E4" s="5">
        <v>11119804</v>
      </c>
      <c r="F4" s="3">
        <v>11119805</v>
      </c>
      <c r="G4" s="7" t="s">
        <v>18</v>
      </c>
      <c r="H4" s="8" t="s">
        <v>19</v>
      </c>
    </row>
    <row r="5" spans="1:8" x14ac:dyDescent="0.3">
      <c r="A5" s="3">
        <f t="shared" si="0"/>
        <v>3</v>
      </c>
      <c r="B5" s="3" t="s">
        <v>10</v>
      </c>
      <c r="C5" s="3" t="s">
        <v>11</v>
      </c>
      <c r="D5" s="4">
        <v>122105250005</v>
      </c>
      <c r="E5" s="5">
        <v>11120377</v>
      </c>
      <c r="F5" s="3">
        <v>11120374</v>
      </c>
      <c r="G5" s="7" t="s">
        <v>20</v>
      </c>
      <c r="H5" s="6" t="s">
        <v>23</v>
      </c>
    </row>
    <row r="6" spans="1:8" x14ac:dyDescent="0.3">
      <c r="A6" s="3">
        <f t="shared" si="0"/>
        <v>4</v>
      </c>
      <c r="B6" s="3" t="s">
        <v>10</v>
      </c>
      <c r="C6" s="3" t="s">
        <v>11</v>
      </c>
      <c r="D6" s="4">
        <v>122105250006</v>
      </c>
      <c r="E6" s="5">
        <v>11120376</v>
      </c>
      <c r="F6" s="3">
        <v>11120375</v>
      </c>
      <c r="G6" s="7" t="s">
        <v>21</v>
      </c>
      <c r="H6" s="6" t="s">
        <v>22</v>
      </c>
    </row>
    <row r="7" spans="1:8" x14ac:dyDescent="0.3">
      <c r="A7" s="3">
        <f t="shared" si="0"/>
        <v>5</v>
      </c>
      <c r="B7" s="3" t="s">
        <v>10</v>
      </c>
      <c r="C7" s="3" t="s">
        <v>11</v>
      </c>
      <c r="D7" s="4">
        <v>122105250007</v>
      </c>
      <c r="E7" s="5">
        <v>11120375</v>
      </c>
      <c r="F7" s="3">
        <v>11120376</v>
      </c>
      <c r="G7" s="7" t="s">
        <v>22</v>
      </c>
      <c r="H7" s="6" t="s">
        <v>21</v>
      </c>
    </row>
    <row r="8" spans="1:8" x14ac:dyDescent="0.3">
      <c r="A8" s="3">
        <f t="shared" si="0"/>
        <v>6</v>
      </c>
      <c r="B8" s="3" t="s">
        <v>10</v>
      </c>
      <c r="C8" s="3" t="s">
        <v>11</v>
      </c>
      <c r="D8" s="4">
        <v>122105250008</v>
      </c>
      <c r="E8" s="5">
        <v>11120374</v>
      </c>
      <c r="F8" s="3">
        <v>11120377</v>
      </c>
      <c r="G8" s="7" t="s">
        <v>23</v>
      </c>
      <c r="H8" s="6" t="s">
        <v>20</v>
      </c>
    </row>
    <row r="9" spans="1:8" x14ac:dyDescent="0.3">
      <c r="A9" s="3">
        <f t="shared" si="0"/>
        <v>7</v>
      </c>
      <c r="B9" s="3" t="s">
        <v>10</v>
      </c>
      <c r="C9" s="3" t="s">
        <v>11</v>
      </c>
      <c r="D9" s="4">
        <v>122105250009</v>
      </c>
      <c r="E9" s="5">
        <v>11120373</v>
      </c>
      <c r="F9" s="3">
        <v>11120378</v>
      </c>
      <c r="G9" s="7" t="s">
        <v>24</v>
      </c>
      <c r="H9" s="6" t="s">
        <v>37</v>
      </c>
    </row>
    <row r="10" spans="1:8" x14ac:dyDescent="0.3">
      <c r="A10" s="3">
        <f t="shared" si="0"/>
        <v>8</v>
      </c>
      <c r="B10" s="3" t="s">
        <v>10</v>
      </c>
      <c r="C10" s="3" t="s">
        <v>11</v>
      </c>
      <c r="D10" s="4">
        <v>122105250010</v>
      </c>
      <c r="E10" s="5">
        <v>11120372</v>
      </c>
      <c r="F10" s="3">
        <v>11120379</v>
      </c>
      <c r="G10" s="7" t="s">
        <v>25</v>
      </c>
      <c r="H10" s="6" t="s">
        <v>38</v>
      </c>
    </row>
    <row r="11" spans="1:8" x14ac:dyDescent="0.3">
      <c r="A11" s="3">
        <f t="shared" si="0"/>
        <v>9</v>
      </c>
      <c r="B11" s="3" t="s">
        <v>10</v>
      </c>
      <c r="C11" s="3" t="s">
        <v>11</v>
      </c>
      <c r="D11" s="4">
        <v>122105250011</v>
      </c>
      <c r="E11" s="5">
        <v>11120371</v>
      </c>
      <c r="F11" s="3">
        <v>11120380</v>
      </c>
      <c r="G11" s="7" t="s">
        <v>26</v>
      </c>
      <c r="H11" s="6" t="s">
        <v>39</v>
      </c>
    </row>
    <row r="12" spans="1:8" x14ac:dyDescent="0.3">
      <c r="A12" s="3">
        <f t="shared" si="0"/>
        <v>10</v>
      </c>
      <c r="B12" s="3" t="s">
        <v>12</v>
      </c>
      <c r="C12" s="3" t="s">
        <v>13</v>
      </c>
      <c r="D12" s="4">
        <v>122105250112</v>
      </c>
      <c r="E12" s="5">
        <v>11119803</v>
      </c>
      <c r="F12" s="3">
        <v>11119801</v>
      </c>
      <c r="G12" s="7" t="s">
        <v>27</v>
      </c>
      <c r="H12" s="6" t="s">
        <v>28</v>
      </c>
    </row>
    <row r="13" spans="1:8" x14ac:dyDescent="0.3">
      <c r="A13" s="3">
        <f t="shared" si="0"/>
        <v>11</v>
      </c>
      <c r="B13" s="3" t="s">
        <v>12</v>
      </c>
      <c r="C13" s="3" t="s">
        <v>13</v>
      </c>
      <c r="D13" s="4">
        <v>122105250114</v>
      </c>
      <c r="E13" s="5">
        <v>11119801</v>
      </c>
      <c r="F13" s="3">
        <v>11119803</v>
      </c>
      <c r="G13" s="7" t="s">
        <v>28</v>
      </c>
      <c r="H13" s="6" t="s">
        <v>27</v>
      </c>
    </row>
    <row r="14" spans="1:8" x14ac:dyDescent="0.3">
      <c r="A14" s="3">
        <f t="shared" si="0"/>
        <v>12</v>
      </c>
      <c r="B14" s="3" t="s">
        <v>14</v>
      </c>
      <c r="C14" s="3" t="s">
        <v>15</v>
      </c>
      <c r="D14" s="4">
        <v>12210520067</v>
      </c>
      <c r="E14" s="5">
        <v>11121172</v>
      </c>
      <c r="F14" s="3">
        <v>11121173</v>
      </c>
      <c r="G14" s="7" t="s">
        <v>29</v>
      </c>
      <c r="H14" s="6" t="s">
        <v>32</v>
      </c>
    </row>
    <row r="15" spans="1:8" x14ac:dyDescent="0.3">
      <c r="A15" s="3">
        <f t="shared" si="0"/>
        <v>13</v>
      </c>
      <c r="B15" s="3" t="s">
        <v>14</v>
      </c>
      <c r="C15" s="3" t="s">
        <v>15</v>
      </c>
      <c r="D15" s="4">
        <v>12210520068</v>
      </c>
      <c r="E15" s="5">
        <v>11121171</v>
      </c>
      <c r="F15" s="3">
        <v>11121174</v>
      </c>
      <c r="G15" s="7" t="s">
        <v>30</v>
      </c>
      <c r="H15" s="6" t="s">
        <v>31</v>
      </c>
    </row>
    <row r="16" spans="1:8" x14ac:dyDescent="0.3">
      <c r="A16" s="3">
        <f t="shared" si="0"/>
        <v>14</v>
      </c>
      <c r="B16" s="3" t="s">
        <v>14</v>
      </c>
      <c r="C16" s="3" t="s">
        <v>15</v>
      </c>
      <c r="D16" s="4">
        <v>12210520070</v>
      </c>
      <c r="E16" s="5">
        <v>11121174</v>
      </c>
      <c r="F16" s="3">
        <v>11121171</v>
      </c>
      <c r="G16" s="7" t="s">
        <v>31</v>
      </c>
      <c r="H16" s="6" t="s">
        <v>30</v>
      </c>
    </row>
    <row r="17" spans="1:8" x14ac:dyDescent="0.3">
      <c r="A17" s="3">
        <f t="shared" si="0"/>
        <v>15</v>
      </c>
      <c r="B17" s="3" t="s">
        <v>14</v>
      </c>
      <c r="C17" s="3" t="s">
        <v>15</v>
      </c>
      <c r="D17" s="4">
        <v>12210520071</v>
      </c>
      <c r="E17" s="5">
        <v>11121173</v>
      </c>
      <c r="F17" s="3">
        <v>11121172</v>
      </c>
      <c r="G17" s="7" t="s">
        <v>32</v>
      </c>
      <c r="H17" s="6" t="s">
        <v>29</v>
      </c>
    </row>
    <row r="18" spans="1:8" x14ac:dyDescent="0.3">
      <c r="A18" s="3">
        <f t="shared" si="0"/>
        <v>16</v>
      </c>
      <c r="B18" s="3" t="s">
        <v>16</v>
      </c>
      <c r="C18" s="3" t="s">
        <v>17</v>
      </c>
      <c r="D18" s="4">
        <v>122103250184</v>
      </c>
      <c r="E18" s="5">
        <v>11115464</v>
      </c>
      <c r="F18" s="3">
        <v>11115462</v>
      </c>
      <c r="G18" s="7" t="s">
        <v>33</v>
      </c>
      <c r="H18" s="6" t="s">
        <v>36</v>
      </c>
    </row>
    <row r="19" spans="1:8" x14ac:dyDescent="0.3">
      <c r="A19" s="3">
        <f t="shared" si="0"/>
        <v>17</v>
      </c>
      <c r="B19" s="3" t="s">
        <v>16</v>
      </c>
      <c r="C19" s="3" t="s">
        <v>17</v>
      </c>
      <c r="D19" s="4">
        <v>122103250185</v>
      </c>
      <c r="E19" s="5">
        <v>11115463</v>
      </c>
      <c r="F19" s="3">
        <v>11115465</v>
      </c>
      <c r="G19" s="7" t="s">
        <v>34</v>
      </c>
      <c r="H19" s="6" t="s">
        <v>35</v>
      </c>
    </row>
    <row r="20" spans="1:8" x14ac:dyDescent="0.3">
      <c r="A20" s="3">
        <f t="shared" si="0"/>
        <v>18</v>
      </c>
      <c r="B20" s="3" t="s">
        <v>16</v>
      </c>
      <c r="C20" s="3" t="s">
        <v>17</v>
      </c>
      <c r="D20" s="4">
        <v>122103250187</v>
      </c>
      <c r="E20" s="5">
        <v>11115465</v>
      </c>
      <c r="F20" s="3">
        <v>11115463</v>
      </c>
      <c r="G20" s="7" t="s">
        <v>35</v>
      </c>
      <c r="H20" s="6" t="s">
        <v>34</v>
      </c>
    </row>
    <row r="21" spans="1:8" x14ac:dyDescent="0.3">
      <c r="A21" s="3">
        <f t="shared" si="0"/>
        <v>19</v>
      </c>
      <c r="B21" s="3" t="s">
        <v>16</v>
      </c>
      <c r="C21" s="3" t="s">
        <v>17</v>
      </c>
      <c r="D21" s="4">
        <v>122103250188</v>
      </c>
      <c r="E21" s="5">
        <v>11115462</v>
      </c>
      <c r="F21" s="3">
        <v>11115464</v>
      </c>
      <c r="G21" s="7" t="s">
        <v>36</v>
      </c>
      <c r="H21" s="6" t="s">
        <v>33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Lapalang Distribution</cp:lastModifiedBy>
  <dcterms:created xsi:type="dcterms:W3CDTF">2015-06-05T18:17:20Z</dcterms:created>
  <dcterms:modified xsi:type="dcterms:W3CDTF">2025-07-22T09:15:30Z</dcterms:modified>
</cp:coreProperties>
</file>