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d4ff5c803bce2b9f/Desktop/"/>
    </mc:Choice>
  </mc:AlternateContent>
  <xr:revisionPtr revIDLastSave="2" documentId="11_F25DC773A252ABDACC1048ABF11F49BC5ADE58E8" xr6:coauthVersionLast="47" xr6:coauthVersionMax="47" xr10:uidLastSave="{D2705275-22E0-472B-8B24-E5F5B98248C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Sheet1!$A$1:$Q$54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<sst xmlns="http://schemas.openxmlformats.org/spreadsheetml/2006/main" count="246" uniqueCount="81">
  <si>
    <t>SLNo</t>
  </si>
  <si>
    <t>DivisionName</t>
  </si>
  <si>
    <t>SubDivisionName</t>
  </si>
  <si>
    <t>Tariff</t>
  </si>
  <si>
    <t>Connid</t>
  </si>
  <si>
    <t>RRNo</t>
  </si>
  <si>
    <t>PanCard</t>
  </si>
  <si>
    <t>ISD +ASD Deposit</t>
  </si>
  <si>
    <t>MSD_Deposit</t>
  </si>
  <si>
    <t>TotalDeposit</t>
  </si>
  <si>
    <t>ISD +ASD Deposit Intrest</t>
  </si>
  <si>
    <t>MSD_Interest</t>
  </si>
  <si>
    <t>TotalInterest</t>
  </si>
  <si>
    <t>TDS_Amt</t>
  </si>
  <si>
    <t>Actual ISD +ASD Deposit Intrest</t>
  </si>
  <si>
    <t>Total IOD</t>
  </si>
  <si>
    <t>KOLAR</t>
  </si>
  <si>
    <t>KOLAR RURAL</t>
  </si>
  <si>
    <t>LT-3(a)-R</t>
  </si>
  <si>
    <t>KYL2929</t>
  </si>
  <si>
    <t>LT-5(0-100HP)-R</t>
  </si>
  <si>
    <t>KBP163</t>
  </si>
  <si>
    <t>KBP376</t>
  </si>
  <si>
    <t>KRP267</t>
  </si>
  <si>
    <t>KRP268</t>
  </si>
  <si>
    <t>KRP143</t>
  </si>
  <si>
    <t>VP160</t>
  </si>
  <si>
    <t>KBP336</t>
  </si>
  <si>
    <t>KYP387</t>
  </si>
  <si>
    <t>VP166</t>
  </si>
  <si>
    <t>KBP148</t>
  </si>
  <si>
    <t>KRP200</t>
  </si>
  <si>
    <t>KBL6446</t>
  </si>
  <si>
    <t>KRP308</t>
  </si>
  <si>
    <t>KYP381</t>
  </si>
  <si>
    <t>KOLAR URBAN</t>
  </si>
  <si>
    <t>LT-4(a)</t>
  </si>
  <si>
    <t>KIP2445</t>
  </si>
  <si>
    <t>LT-6(a)(i) Wt. Wks.</t>
  </si>
  <si>
    <t>KP1999</t>
  </si>
  <si>
    <t>KP2588</t>
  </si>
  <si>
    <t>HT-2(c)(i)</t>
  </si>
  <si>
    <t>KRRHT48</t>
  </si>
  <si>
    <t>BLRN23633B</t>
  </si>
  <si>
    <t>SRINIVASAPURA</t>
  </si>
  <si>
    <t>HT-1</t>
  </si>
  <si>
    <t>HT4</t>
  </si>
  <si>
    <t>BLRS26750D</t>
  </si>
  <si>
    <t>SHT2</t>
  </si>
  <si>
    <t>BLRM22478B</t>
  </si>
  <si>
    <t>HT-2(c)(ii)</t>
  </si>
  <si>
    <t>KRRHT2</t>
  </si>
  <si>
    <t>AAATL2475J</t>
  </si>
  <si>
    <t>KP3381</t>
  </si>
  <si>
    <t>KP3382</t>
  </si>
  <si>
    <t>KP3383</t>
  </si>
  <si>
    <t>HT-2(b)</t>
  </si>
  <si>
    <t>KRUHT53</t>
  </si>
  <si>
    <t>ARCPD2328P</t>
  </si>
  <si>
    <t>KRRHT49</t>
  </si>
  <si>
    <t>AAHTS7547K</t>
  </si>
  <si>
    <t>HT-2(a)</t>
  </si>
  <si>
    <t>KRRHT4</t>
  </si>
  <si>
    <t>ACQPM2050E</t>
  </si>
  <si>
    <t>HT5</t>
  </si>
  <si>
    <t>KRRHT45</t>
  </si>
  <si>
    <t>AAACI1681G</t>
  </si>
  <si>
    <t>SHT1</t>
  </si>
  <si>
    <t>KRUHT61</t>
  </si>
  <si>
    <t>AAATS5344P</t>
  </si>
  <si>
    <t>KRRHT41</t>
  </si>
  <si>
    <t>AABCK1919L</t>
  </si>
  <si>
    <t>KRRHT1</t>
  </si>
  <si>
    <t>AAFCG4208A</t>
  </si>
  <si>
    <t>KRUHT35</t>
  </si>
  <si>
    <t>KRRHT43</t>
  </si>
  <si>
    <t>AAAC15393R</t>
  </si>
  <si>
    <t>KRUHT18</t>
  </si>
  <si>
    <t>AACCB4496L</t>
  </si>
  <si>
    <t>KRRHT36</t>
  </si>
  <si>
    <t>AAAAK3856D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</si>
</sst>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M33" sqref="M33"/>
    </sheetView>
  </sheetViews>
  <sheetFormatPr defaultRowHeight="15" x14ac:dyDescent="0.25"/>
  <cols>
    <col min="1" max="1" width="10" bestFit="1" customWidth="1"/>
  </cols>
  <sheetData>
    <row r="1" spans="1:17" s="1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11</v>
      </c>
      <c r="Q1" s="1" t="s">
        <v>15</v>
      </c>
    </row>
    <row r="2" spans="1:17" x14ac:dyDescent="0.25">
      <c r="A2">
        <v>1</v>
      </c>
      <c r="B2" t="s">
        <v>16</v>
      </c>
      <c r="C2" t="s">
        <v>17</v>
      </c>
      <c r="D2" t="s">
        <v>18</v>
      </c>
      <c r="E2">
        <v>2888403</v>
      </c>
      <c r="F2" t="s">
        <v>19</v>
      </c>
      <c r="H2">
        <v>62460</v>
      </c>
      <c r="I2">
        <v>12548</v>
      </c>
      <c r="J2">
        <v>75008</v>
      </c>
      <c r="K2">
        <v>4216.0600000000004</v>
      </c>
      <c r="L2">
        <v>846.99</v>
      </c>
      <c r="M2">
        <v>5063.05</v>
      </c>
      <c r="N2">
        <v>1012.6100000000001</v>
      </c>
      <c r="O2">
        <v>3203.4500000000003</v>
      </c>
      <c r="P2">
        <v>846.99</v>
      </c>
      <c r="Q2">
        <v>4050.4400000000005</v>
      </c>
    </row>
    <row r="3" spans="1:17" x14ac:dyDescent="0.25">
      <c r="A3">
        <v>2</v>
      </c>
      <c r="B3" t="s">
        <v>16</v>
      </c>
      <c r="C3" t="s">
        <v>17</v>
      </c>
      <c r="D3" t="s">
        <v>20</v>
      </c>
      <c r="E3">
        <v>2906982</v>
      </c>
      <c r="F3" t="s">
        <v>21</v>
      </c>
      <c r="H3">
        <v>70320</v>
      </c>
      <c r="I3">
        <v>5570</v>
      </c>
      <c r="J3">
        <v>75890</v>
      </c>
      <c r="K3">
        <v>4746.6099999999997</v>
      </c>
      <c r="L3">
        <v>375.98</v>
      </c>
      <c r="M3">
        <v>5122.59</v>
      </c>
      <c r="N3">
        <v>1024.518</v>
      </c>
      <c r="O3">
        <v>3722.0919999999996</v>
      </c>
      <c r="P3">
        <v>375.98</v>
      </c>
      <c r="Q3">
        <v>4098.0720000000001</v>
      </c>
    </row>
    <row r="4" spans="1:17" x14ac:dyDescent="0.25">
      <c r="A4">
        <v>3</v>
      </c>
      <c r="B4" t="s">
        <v>16</v>
      </c>
      <c r="C4" t="s">
        <v>17</v>
      </c>
      <c r="D4" t="s">
        <v>20</v>
      </c>
      <c r="E4">
        <v>2871490</v>
      </c>
      <c r="F4" t="s">
        <v>22</v>
      </c>
      <c r="H4">
        <v>62360</v>
      </c>
      <c r="I4">
        <v>16500</v>
      </c>
      <c r="J4">
        <v>78860</v>
      </c>
      <c r="K4">
        <v>4209.3</v>
      </c>
      <c r="L4">
        <v>1113.75</v>
      </c>
      <c r="M4">
        <v>5323.05</v>
      </c>
      <c r="N4">
        <v>1064.6100000000001</v>
      </c>
      <c r="O4">
        <v>3144.69</v>
      </c>
      <c r="P4">
        <v>1113.75</v>
      </c>
      <c r="Q4">
        <v>4258.4400000000005</v>
      </c>
    </row>
    <row r="5" spans="1:17" x14ac:dyDescent="0.25">
      <c r="A5">
        <v>4</v>
      </c>
      <c r="B5" t="s">
        <v>16</v>
      </c>
      <c r="C5" t="s">
        <v>17</v>
      </c>
      <c r="D5" t="s">
        <v>20</v>
      </c>
      <c r="E5">
        <v>2884304</v>
      </c>
      <c r="F5" t="s">
        <v>23</v>
      </c>
      <c r="H5">
        <v>78550</v>
      </c>
      <c r="I5">
        <v>11730</v>
      </c>
      <c r="J5">
        <v>90280</v>
      </c>
      <c r="K5">
        <v>5302.13</v>
      </c>
      <c r="L5">
        <v>791.77</v>
      </c>
      <c r="M5">
        <v>6093.9</v>
      </c>
      <c r="N5">
        <v>1218.78</v>
      </c>
      <c r="O5">
        <v>4083.3500000000004</v>
      </c>
      <c r="P5">
        <v>791.77</v>
      </c>
      <c r="Q5">
        <v>4875.1200000000008</v>
      </c>
    </row>
    <row r="6" spans="1:17" x14ac:dyDescent="0.25">
      <c r="A6">
        <v>5</v>
      </c>
      <c r="B6" t="s">
        <v>16</v>
      </c>
      <c r="C6" t="s">
        <v>17</v>
      </c>
      <c r="D6" t="s">
        <v>18</v>
      </c>
      <c r="E6">
        <v>2884929</v>
      </c>
      <c r="F6" t="s">
        <v>24</v>
      </c>
      <c r="H6">
        <v>75240</v>
      </c>
      <c r="I6">
        <v>16645</v>
      </c>
      <c r="J6">
        <v>91885</v>
      </c>
      <c r="K6">
        <v>5078.7</v>
      </c>
      <c r="L6">
        <v>1123.54</v>
      </c>
      <c r="M6">
        <v>6202.24</v>
      </c>
      <c r="N6">
        <v>1240.4480000000001</v>
      </c>
      <c r="O6">
        <v>3838.2519999999995</v>
      </c>
      <c r="P6">
        <v>1123.54</v>
      </c>
      <c r="Q6">
        <v>4961.7919999999995</v>
      </c>
    </row>
    <row r="7" spans="1:17" x14ac:dyDescent="0.25">
      <c r="A7">
        <v>6</v>
      </c>
      <c r="B7" t="s">
        <v>16</v>
      </c>
      <c r="C7" t="s">
        <v>17</v>
      </c>
      <c r="D7" t="s">
        <v>20</v>
      </c>
      <c r="E7">
        <v>2885471</v>
      </c>
      <c r="F7" t="s">
        <v>25</v>
      </c>
      <c r="H7">
        <v>81420</v>
      </c>
      <c r="I7">
        <v>10784</v>
      </c>
      <c r="J7">
        <v>92204</v>
      </c>
      <c r="K7">
        <v>5495.86</v>
      </c>
      <c r="L7">
        <v>727.92</v>
      </c>
      <c r="M7">
        <v>6223.78</v>
      </c>
      <c r="N7">
        <v>1244.7560000000001</v>
      </c>
      <c r="O7">
        <v>4251.1039999999994</v>
      </c>
      <c r="P7">
        <v>727.92</v>
      </c>
      <c r="Q7">
        <v>4979.0239999999994</v>
      </c>
    </row>
    <row r="8" spans="1:17" x14ac:dyDescent="0.25">
      <c r="A8">
        <v>7</v>
      </c>
      <c r="B8" t="s">
        <v>16</v>
      </c>
      <c r="C8" t="s">
        <v>17</v>
      </c>
      <c r="D8" t="s">
        <v>18</v>
      </c>
      <c r="E8">
        <v>2873286</v>
      </c>
      <c r="F8" t="s">
        <v>26</v>
      </c>
      <c r="H8">
        <v>92364</v>
      </c>
      <c r="I8">
        <v>3900</v>
      </c>
      <c r="J8">
        <v>96264</v>
      </c>
      <c r="K8">
        <v>6234.57</v>
      </c>
      <c r="L8">
        <v>263.25</v>
      </c>
      <c r="M8">
        <v>6497.82</v>
      </c>
      <c r="N8">
        <v>1299.5640000000001</v>
      </c>
      <c r="O8">
        <v>4935.0059999999994</v>
      </c>
      <c r="P8">
        <v>263.25</v>
      </c>
      <c r="Q8">
        <v>5198.2559999999994</v>
      </c>
    </row>
    <row r="9" spans="1:17" x14ac:dyDescent="0.25">
      <c r="A9">
        <v>8</v>
      </c>
      <c r="B9" t="s">
        <v>16</v>
      </c>
      <c r="C9" t="s">
        <v>17</v>
      </c>
      <c r="D9" t="s">
        <v>20</v>
      </c>
      <c r="E9">
        <v>2909328</v>
      </c>
      <c r="F9" t="s">
        <v>27</v>
      </c>
      <c r="H9">
        <v>94750</v>
      </c>
      <c r="I9">
        <v>6200</v>
      </c>
      <c r="J9">
        <v>100950</v>
      </c>
      <c r="K9">
        <v>6395.63</v>
      </c>
      <c r="L9">
        <v>418.5</v>
      </c>
      <c r="M9">
        <v>6814.13</v>
      </c>
      <c r="N9">
        <v>1362.826</v>
      </c>
      <c r="O9">
        <v>5032.8040000000001</v>
      </c>
      <c r="P9">
        <v>418.5</v>
      </c>
      <c r="Q9">
        <v>5451.3040000000001</v>
      </c>
    </row>
    <row r="10" spans="1:17" x14ac:dyDescent="0.25">
      <c r="A10">
        <v>9</v>
      </c>
      <c r="B10" t="s">
        <v>16</v>
      </c>
      <c r="C10" t="s">
        <v>17</v>
      </c>
      <c r="D10" t="s">
        <v>20</v>
      </c>
      <c r="E10">
        <v>2848395</v>
      </c>
      <c r="F10" t="s">
        <v>28</v>
      </c>
      <c r="H10">
        <v>86200</v>
      </c>
      <c r="I10">
        <v>16650</v>
      </c>
      <c r="J10">
        <v>102850</v>
      </c>
      <c r="K10">
        <v>5818.5</v>
      </c>
      <c r="L10">
        <v>1123.8800000000001</v>
      </c>
      <c r="M10">
        <v>6942.38</v>
      </c>
      <c r="N10">
        <v>1388.4760000000001</v>
      </c>
      <c r="O10">
        <v>4430.0239999999994</v>
      </c>
      <c r="P10">
        <v>1123.8800000000001</v>
      </c>
      <c r="Q10">
        <v>5553.9039999999995</v>
      </c>
    </row>
    <row r="11" spans="1:17" x14ac:dyDescent="0.25">
      <c r="A11">
        <v>10</v>
      </c>
      <c r="B11" t="s">
        <v>16</v>
      </c>
      <c r="C11" t="s">
        <v>17</v>
      </c>
      <c r="D11" t="s">
        <v>20</v>
      </c>
      <c r="E11">
        <v>2869121</v>
      </c>
      <c r="F11" t="s">
        <v>29</v>
      </c>
      <c r="H11">
        <v>87190</v>
      </c>
      <c r="I11">
        <v>16645</v>
      </c>
      <c r="J11">
        <v>103835</v>
      </c>
      <c r="K11">
        <v>5885.33</v>
      </c>
      <c r="L11">
        <v>1123.54</v>
      </c>
      <c r="M11">
        <v>7008.87</v>
      </c>
      <c r="N11">
        <v>1401.7740000000001</v>
      </c>
      <c r="O11">
        <v>4483.5559999999996</v>
      </c>
      <c r="P11">
        <v>1123.54</v>
      </c>
      <c r="Q11">
        <v>5607.0959999999995</v>
      </c>
    </row>
    <row r="12" spans="1:17" x14ac:dyDescent="0.25">
      <c r="A12">
        <v>11</v>
      </c>
      <c r="B12" t="s">
        <v>16</v>
      </c>
      <c r="C12" t="s">
        <v>17</v>
      </c>
      <c r="D12" t="s">
        <v>20</v>
      </c>
      <c r="E12">
        <v>2907355</v>
      </c>
      <c r="F12" t="s">
        <v>30</v>
      </c>
      <c r="H12">
        <v>108560</v>
      </c>
      <c r="I12">
        <v>5600</v>
      </c>
      <c r="J12">
        <v>114160</v>
      </c>
      <c r="K12">
        <v>7327.8</v>
      </c>
      <c r="L12">
        <v>378</v>
      </c>
      <c r="M12">
        <v>7705.8</v>
      </c>
      <c r="N12">
        <v>1541.16</v>
      </c>
      <c r="O12">
        <v>5786.64</v>
      </c>
      <c r="P12">
        <v>378</v>
      </c>
      <c r="Q12">
        <v>6164.64</v>
      </c>
    </row>
    <row r="13" spans="1:17" x14ac:dyDescent="0.25">
      <c r="A13">
        <v>12</v>
      </c>
      <c r="B13" t="s">
        <v>16</v>
      </c>
      <c r="C13" t="s">
        <v>17</v>
      </c>
      <c r="D13" t="s">
        <v>18</v>
      </c>
      <c r="E13">
        <v>2884737</v>
      </c>
      <c r="F13" t="s">
        <v>31</v>
      </c>
      <c r="H13">
        <v>151000</v>
      </c>
      <c r="I13">
        <v>2500</v>
      </c>
      <c r="J13">
        <v>153500</v>
      </c>
      <c r="K13">
        <v>10192.51</v>
      </c>
      <c r="L13">
        <v>168.75</v>
      </c>
      <c r="M13">
        <v>10361.26</v>
      </c>
      <c r="N13">
        <v>2072.252</v>
      </c>
      <c r="O13">
        <v>8120.2579999999998</v>
      </c>
      <c r="P13">
        <v>168.75</v>
      </c>
      <c r="Q13">
        <v>8289.0079999999998</v>
      </c>
    </row>
    <row r="14" spans="1:17" x14ac:dyDescent="0.25">
      <c r="A14">
        <v>13</v>
      </c>
      <c r="B14" t="s">
        <v>16</v>
      </c>
      <c r="C14" t="s">
        <v>17</v>
      </c>
      <c r="D14" t="s">
        <v>18</v>
      </c>
      <c r="E14">
        <v>2906804</v>
      </c>
      <c r="F14" t="s">
        <v>32</v>
      </c>
      <c r="H14">
        <v>145730</v>
      </c>
      <c r="I14">
        <v>16200</v>
      </c>
      <c r="J14">
        <v>161930</v>
      </c>
      <c r="K14">
        <v>9836.7800000000007</v>
      </c>
      <c r="L14">
        <v>1093.5</v>
      </c>
      <c r="M14">
        <v>10930.28</v>
      </c>
      <c r="N14">
        <v>2186.056</v>
      </c>
      <c r="O14">
        <v>7650.7240000000002</v>
      </c>
      <c r="P14">
        <v>1093.5</v>
      </c>
      <c r="Q14">
        <v>8744.2240000000002</v>
      </c>
    </row>
    <row r="15" spans="1:17" x14ac:dyDescent="0.25">
      <c r="A15">
        <v>14</v>
      </c>
      <c r="B15" t="s">
        <v>16</v>
      </c>
      <c r="C15" t="s">
        <v>17</v>
      </c>
      <c r="D15" t="s">
        <v>18</v>
      </c>
      <c r="E15">
        <v>2894004</v>
      </c>
      <c r="F15" t="s">
        <v>33</v>
      </c>
      <c r="H15">
        <v>158270</v>
      </c>
      <c r="I15">
        <v>12425</v>
      </c>
      <c r="J15">
        <v>170695</v>
      </c>
      <c r="K15">
        <v>10683.23</v>
      </c>
      <c r="L15">
        <v>838.69</v>
      </c>
      <c r="M15">
        <v>11521.92</v>
      </c>
      <c r="N15">
        <v>2304.384</v>
      </c>
      <c r="O15">
        <v>8378.8459999999995</v>
      </c>
      <c r="P15">
        <v>838.69</v>
      </c>
      <c r="Q15">
        <v>9217.5360000000001</v>
      </c>
    </row>
    <row r="16" spans="1:17" x14ac:dyDescent="0.25">
      <c r="A16">
        <v>15</v>
      </c>
      <c r="B16" t="s">
        <v>16</v>
      </c>
      <c r="C16" t="s">
        <v>17</v>
      </c>
      <c r="D16" t="s">
        <v>20</v>
      </c>
      <c r="E16">
        <v>2850685</v>
      </c>
      <c r="F16" t="s">
        <v>34</v>
      </c>
      <c r="H16">
        <v>94460</v>
      </c>
      <c r="I16">
        <v>86200</v>
      </c>
      <c r="J16">
        <v>180660</v>
      </c>
      <c r="K16">
        <v>6376.06</v>
      </c>
      <c r="L16">
        <v>5818.5</v>
      </c>
      <c r="M16">
        <v>12194.56</v>
      </c>
      <c r="N16">
        <v>2438.9119999999998</v>
      </c>
      <c r="O16">
        <v>3937.1480000000006</v>
      </c>
      <c r="P16">
        <v>5818.5</v>
      </c>
      <c r="Q16">
        <v>9755.648000000001</v>
      </c>
    </row>
    <row r="17" spans="1:17" x14ac:dyDescent="0.25">
      <c r="A17">
        <v>16</v>
      </c>
      <c r="B17" t="s">
        <v>16</v>
      </c>
      <c r="C17" t="s">
        <v>17</v>
      </c>
      <c r="D17" t="s">
        <v>18</v>
      </c>
      <c r="E17">
        <v>2888403</v>
      </c>
      <c r="F17" t="s">
        <v>19</v>
      </c>
      <c r="H17">
        <v>62460</v>
      </c>
      <c r="I17">
        <v>12548</v>
      </c>
      <c r="J17">
        <v>75008</v>
      </c>
      <c r="K17">
        <v>4216.0600000000004</v>
      </c>
      <c r="L17">
        <v>846.99</v>
      </c>
      <c r="M17">
        <v>5063.05</v>
      </c>
      <c r="N17">
        <v>1012.6100000000001</v>
      </c>
      <c r="O17">
        <v>3203.4500000000003</v>
      </c>
      <c r="P17">
        <v>846.99</v>
      </c>
      <c r="Q17">
        <v>4050.4400000000005</v>
      </c>
    </row>
    <row r="18" spans="1:17" x14ac:dyDescent="0.25">
      <c r="A18">
        <v>17</v>
      </c>
      <c r="B18" t="s">
        <v>16</v>
      </c>
      <c r="C18" t="s">
        <v>17</v>
      </c>
      <c r="D18" t="s">
        <v>20</v>
      </c>
      <c r="E18">
        <v>2906982</v>
      </c>
      <c r="F18" t="s">
        <v>21</v>
      </c>
      <c r="H18">
        <v>70320</v>
      </c>
      <c r="I18">
        <v>5570</v>
      </c>
      <c r="J18">
        <v>75890</v>
      </c>
      <c r="K18">
        <v>4746.6099999999997</v>
      </c>
      <c r="L18">
        <v>375.98</v>
      </c>
      <c r="M18">
        <v>5122.59</v>
      </c>
      <c r="N18">
        <v>1024.518</v>
      </c>
      <c r="O18">
        <v>3722.0919999999996</v>
      </c>
      <c r="P18">
        <v>375.98</v>
      </c>
      <c r="Q18">
        <v>4098.0720000000001</v>
      </c>
    </row>
    <row r="19" spans="1:17" x14ac:dyDescent="0.25">
      <c r="A19">
        <v>18</v>
      </c>
      <c r="B19" t="s">
        <v>16</v>
      </c>
      <c r="C19" t="s">
        <v>17</v>
      </c>
      <c r="D19" t="s">
        <v>20</v>
      </c>
      <c r="E19">
        <v>2871490</v>
      </c>
      <c r="F19" t="s">
        <v>22</v>
      </c>
      <c r="H19">
        <v>62360</v>
      </c>
      <c r="I19">
        <v>16500</v>
      </c>
      <c r="J19">
        <v>78860</v>
      </c>
      <c r="K19">
        <v>4209.3</v>
      </c>
      <c r="L19">
        <v>1113.75</v>
      </c>
      <c r="M19">
        <v>5323.05</v>
      </c>
      <c r="N19">
        <v>1064.6100000000001</v>
      </c>
      <c r="O19">
        <v>3144.69</v>
      </c>
      <c r="P19">
        <v>1113.75</v>
      </c>
      <c r="Q19">
        <v>4258.4400000000005</v>
      </c>
    </row>
    <row r="20" spans="1:17" x14ac:dyDescent="0.25">
      <c r="A20">
        <v>19</v>
      </c>
      <c r="B20" t="s">
        <v>16</v>
      </c>
      <c r="C20" t="s">
        <v>17</v>
      </c>
      <c r="D20" t="s">
        <v>20</v>
      </c>
      <c r="E20">
        <v>2884304</v>
      </c>
      <c r="F20" t="s">
        <v>23</v>
      </c>
      <c r="H20">
        <v>78550</v>
      </c>
      <c r="I20">
        <v>11730</v>
      </c>
      <c r="J20">
        <v>90280</v>
      </c>
      <c r="K20">
        <v>5302.13</v>
      </c>
      <c r="L20">
        <v>791.77</v>
      </c>
      <c r="M20">
        <v>6093.9</v>
      </c>
      <c r="N20">
        <v>1218.78</v>
      </c>
      <c r="O20">
        <v>4083.3500000000004</v>
      </c>
      <c r="P20">
        <v>791.77</v>
      </c>
      <c r="Q20">
        <v>4875.1200000000008</v>
      </c>
    </row>
    <row r="21" spans="1:17" x14ac:dyDescent="0.25">
      <c r="A21">
        <v>20</v>
      </c>
      <c r="B21" t="s">
        <v>16</v>
      </c>
      <c r="C21" t="s">
        <v>17</v>
      </c>
      <c r="D21" t="s">
        <v>18</v>
      </c>
      <c r="E21">
        <v>2884929</v>
      </c>
      <c r="F21" t="s">
        <v>24</v>
      </c>
      <c r="H21">
        <v>75240</v>
      </c>
      <c r="I21">
        <v>16645</v>
      </c>
      <c r="J21">
        <v>91885</v>
      </c>
      <c r="K21">
        <v>5078.7</v>
      </c>
      <c r="L21">
        <v>1123.54</v>
      </c>
      <c r="M21">
        <v>6202.24</v>
      </c>
      <c r="N21">
        <v>1240.4480000000001</v>
      </c>
      <c r="O21">
        <v>3838.2519999999995</v>
      </c>
      <c r="P21">
        <v>1123.54</v>
      </c>
      <c r="Q21">
        <v>4961.7919999999995</v>
      </c>
    </row>
    <row r="22" spans="1:17" x14ac:dyDescent="0.25">
      <c r="A22">
        <v>21</v>
      </c>
      <c r="B22" t="s">
        <v>16</v>
      </c>
      <c r="C22" t="s">
        <v>17</v>
      </c>
      <c r="D22" t="s">
        <v>20</v>
      </c>
      <c r="E22">
        <v>2885471</v>
      </c>
      <c r="F22" t="s">
        <v>25</v>
      </c>
      <c r="H22">
        <v>81420</v>
      </c>
      <c r="I22">
        <v>10784</v>
      </c>
      <c r="J22">
        <v>92204</v>
      </c>
      <c r="K22">
        <v>5495.86</v>
      </c>
      <c r="L22">
        <v>727.92</v>
      </c>
      <c r="M22">
        <v>6223.78</v>
      </c>
      <c r="N22">
        <v>1244.7560000000001</v>
      </c>
      <c r="O22">
        <v>4251.1039999999994</v>
      </c>
      <c r="P22">
        <v>727.92</v>
      </c>
      <c r="Q22">
        <v>4979.0239999999994</v>
      </c>
    </row>
    <row r="23" spans="1:17" x14ac:dyDescent="0.25">
      <c r="A23">
        <v>22</v>
      </c>
      <c r="B23" t="s">
        <v>16</v>
      </c>
      <c r="C23" t="s">
        <v>17</v>
      </c>
      <c r="D23" t="s">
        <v>18</v>
      </c>
      <c r="E23">
        <v>2873286</v>
      </c>
      <c r="F23" t="s">
        <v>26</v>
      </c>
      <c r="H23">
        <v>92364</v>
      </c>
      <c r="I23">
        <v>3900</v>
      </c>
      <c r="J23">
        <v>96264</v>
      </c>
      <c r="K23">
        <v>6234.57</v>
      </c>
      <c r="L23">
        <v>263.25</v>
      </c>
      <c r="M23">
        <v>6497.82</v>
      </c>
      <c r="N23">
        <v>1299.5640000000001</v>
      </c>
      <c r="O23">
        <v>4935.0059999999994</v>
      </c>
      <c r="P23">
        <v>263.25</v>
      </c>
      <c r="Q23">
        <v>5198.2559999999994</v>
      </c>
    </row>
    <row r="24" spans="1:17" x14ac:dyDescent="0.25">
      <c r="A24">
        <v>23</v>
      </c>
      <c r="B24" t="s">
        <v>16</v>
      </c>
      <c r="C24" t="s">
        <v>17</v>
      </c>
      <c r="D24" t="s">
        <v>20</v>
      </c>
      <c r="E24">
        <v>2909328</v>
      </c>
      <c r="F24" t="s">
        <v>27</v>
      </c>
      <c r="H24">
        <v>94750</v>
      </c>
      <c r="I24">
        <v>6200</v>
      </c>
      <c r="J24">
        <v>100950</v>
      </c>
      <c r="K24">
        <v>6395.63</v>
      </c>
      <c r="L24">
        <v>418.5</v>
      </c>
      <c r="M24">
        <v>6814.13</v>
      </c>
      <c r="N24">
        <v>1362.826</v>
      </c>
      <c r="O24">
        <v>5032.8040000000001</v>
      </c>
      <c r="P24">
        <v>418.5</v>
      </c>
      <c r="Q24">
        <v>5451.3040000000001</v>
      </c>
    </row>
    <row r="25" spans="1:17" x14ac:dyDescent="0.25">
      <c r="A25">
        <v>24</v>
      </c>
      <c r="B25" t="s">
        <v>16</v>
      </c>
      <c r="C25" t="s">
        <v>35</v>
      </c>
      <c r="D25" t="s">
        <v>36</v>
      </c>
      <c r="E25">
        <v>3187166</v>
      </c>
      <c r="F25" t="s">
        <v>37</v>
      </c>
      <c r="H25">
        <v>2160</v>
      </c>
      <c r="I25">
        <v>100000</v>
      </c>
      <c r="J25">
        <v>102160</v>
      </c>
      <c r="K25">
        <v>145.80000000000001</v>
      </c>
      <c r="L25">
        <v>6750</v>
      </c>
      <c r="M25">
        <v>6895.8</v>
      </c>
      <c r="N25">
        <v>1379.16</v>
      </c>
      <c r="O25">
        <v>-1233.3600000000001</v>
      </c>
      <c r="P25">
        <v>6750</v>
      </c>
      <c r="Q25">
        <v>5516.6399999999994</v>
      </c>
    </row>
    <row r="26" spans="1:17" x14ac:dyDescent="0.25">
      <c r="A26">
        <v>25</v>
      </c>
      <c r="B26" t="s">
        <v>16</v>
      </c>
      <c r="C26" t="s">
        <v>17</v>
      </c>
      <c r="D26" t="s">
        <v>20</v>
      </c>
      <c r="E26">
        <v>2848395</v>
      </c>
      <c r="F26" t="s">
        <v>28</v>
      </c>
      <c r="H26">
        <v>86200</v>
      </c>
      <c r="I26">
        <v>16650</v>
      </c>
      <c r="J26">
        <v>102850</v>
      </c>
      <c r="K26">
        <v>5818.5</v>
      </c>
      <c r="L26">
        <v>1123.8800000000001</v>
      </c>
      <c r="M26">
        <v>6942.38</v>
      </c>
      <c r="N26">
        <v>1388.4760000000001</v>
      </c>
      <c r="O26">
        <v>4430.0239999999994</v>
      </c>
      <c r="P26">
        <v>1123.8800000000001</v>
      </c>
      <c r="Q26">
        <v>5553.9039999999995</v>
      </c>
    </row>
    <row r="27" spans="1:17" x14ac:dyDescent="0.25">
      <c r="A27">
        <v>26</v>
      </c>
      <c r="B27" t="s">
        <v>16</v>
      </c>
      <c r="C27" t="s">
        <v>35</v>
      </c>
      <c r="D27" t="s">
        <v>38</v>
      </c>
      <c r="E27">
        <v>3191762</v>
      </c>
      <c r="F27" t="s">
        <v>39</v>
      </c>
      <c r="H27">
        <v>102300</v>
      </c>
      <c r="I27">
        <v>960</v>
      </c>
      <c r="J27">
        <v>103260</v>
      </c>
      <c r="K27">
        <v>6905.25</v>
      </c>
      <c r="L27">
        <v>64.8</v>
      </c>
      <c r="M27">
        <v>6970.05</v>
      </c>
      <c r="N27">
        <v>1394.0100000000002</v>
      </c>
      <c r="O27">
        <v>5511.24</v>
      </c>
      <c r="P27">
        <v>64.8</v>
      </c>
      <c r="Q27">
        <v>5576.04</v>
      </c>
    </row>
    <row r="28" spans="1:17" x14ac:dyDescent="0.25">
      <c r="A28">
        <v>27</v>
      </c>
      <c r="B28" t="s">
        <v>16</v>
      </c>
      <c r="C28" t="s">
        <v>17</v>
      </c>
      <c r="D28" t="s">
        <v>20</v>
      </c>
      <c r="E28">
        <v>2869121</v>
      </c>
      <c r="F28" t="s">
        <v>29</v>
      </c>
      <c r="H28">
        <v>87190</v>
      </c>
      <c r="I28">
        <v>16645</v>
      </c>
      <c r="J28">
        <v>103835</v>
      </c>
      <c r="K28">
        <v>5885.33</v>
      </c>
      <c r="L28">
        <v>1123.54</v>
      </c>
      <c r="M28">
        <v>7008.87</v>
      </c>
      <c r="N28">
        <v>1401.7740000000001</v>
      </c>
      <c r="O28">
        <v>4483.5559999999996</v>
      </c>
      <c r="P28">
        <v>1123.54</v>
      </c>
      <c r="Q28">
        <v>5607.0959999999995</v>
      </c>
    </row>
    <row r="29" spans="1:17" x14ac:dyDescent="0.25">
      <c r="A29">
        <v>28</v>
      </c>
      <c r="B29" t="s">
        <v>16</v>
      </c>
      <c r="C29" t="s">
        <v>17</v>
      </c>
      <c r="D29" t="s">
        <v>20</v>
      </c>
      <c r="E29">
        <v>2907355</v>
      </c>
      <c r="F29" t="s">
        <v>30</v>
      </c>
      <c r="H29">
        <v>108560</v>
      </c>
      <c r="I29">
        <v>5600</v>
      </c>
      <c r="J29">
        <v>114160</v>
      </c>
      <c r="K29">
        <v>7327.8</v>
      </c>
      <c r="L29">
        <v>378</v>
      </c>
      <c r="M29">
        <v>7705.8</v>
      </c>
      <c r="N29">
        <v>1541.16</v>
      </c>
      <c r="O29">
        <v>5786.64</v>
      </c>
      <c r="P29">
        <v>378</v>
      </c>
      <c r="Q29">
        <v>6164.64</v>
      </c>
    </row>
    <row r="30" spans="1:17" x14ac:dyDescent="0.25">
      <c r="A30">
        <v>29</v>
      </c>
      <c r="B30" t="s">
        <v>16</v>
      </c>
      <c r="C30" t="s">
        <v>35</v>
      </c>
      <c r="D30" t="s">
        <v>18</v>
      </c>
      <c r="E30">
        <v>3192353</v>
      </c>
      <c r="F30" t="s">
        <v>40</v>
      </c>
      <c r="H30">
        <v>127900</v>
      </c>
      <c r="I30">
        <v>4900</v>
      </c>
      <c r="J30">
        <v>132800</v>
      </c>
      <c r="K30">
        <v>8633.25</v>
      </c>
      <c r="L30">
        <v>330.75</v>
      </c>
      <c r="M30">
        <v>8964</v>
      </c>
      <c r="N30">
        <v>1792.8000000000002</v>
      </c>
      <c r="O30">
        <v>6840.45</v>
      </c>
      <c r="P30">
        <v>330.75</v>
      </c>
      <c r="Q30">
        <v>7171.2</v>
      </c>
    </row>
    <row r="31" spans="1:17" x14ac:dyDescent="0.25">
      <c r="A31">
        <v>30</v>
      </c>
      <c r="B31" t="s">
        <v>16</v>
      </c>
      <c r="C31" t="s">
        <v>17</v>
      </c>
      <c r="D31" t="s">
        <v>18</v>
      </c>
      <c r="E31">
        <v>2884737</v>
      </c>
      <c r="F31" t="s">
        <v>31</v>
      </c>
      <c r="H31">
        <v>151000</v>
      </c>
      <c r="I31">
        <v>2500</v>
      </c>
      <c r="J31">
        <v>153500</v>
      </c>
      <c r="K31">
        <v>10192.51</v>
      </c>
      <c r="L31">
        <v>168.75</v>
      </c>
      <c r="M31">
        <v>10361.26</v>
      </c>
      <c r="N31">
        <v>2072.252</v>
      </c>
      <c r="O31">
        <v>8120.2579999999998</v>
      </c>
      <c r="P31">
        <v>168.75</v>
      </c>
      <c r="Q31">
        <v>8289.0079999999998</v>
      </c>
    </row>
    <row r="32" spans="1:17" x14ac:dyDescent="0.25">
      <c r="A32">
        <v>31</v>
      </c>
      <c r="B32" t="s">
        <v>16</v>
      </c>
      <c r="C32" t="s">
        <v>17</v>
      </c>
      <c r="D32" t="s">
        <v>18</v>
      </c>
      <c r="E32">
        <v>2906804</v>
      </c>
      <c r="F32" t="s">
        <v>32</v>
      </c>
      <c r="H32">
        <v>145730</v>
      </c>
      <c r="I32">
        <v>16200</v>
      </c>
      <c r="J32">
        <v>161930</v>
      </c>
      <c r="K32">
        <v>9836.7800000000007</v>
      </c>
      <c r="L32">
        <v>1093.5</v>
      </c>
      <c r="M32">
        <v>10930.28</v>
      </c>
      <c r="N32">
        <v>2186.056</v>
      </c>
      <c r="O32">
        <v>7650.7240000000002</v>
      </c>
      <c r="P32">
        <v>1093.5</v>
      </c>
      <c r="Q32">
        <v>8744.2240000000002</v>
      </c>
    </row>
    <row r="33" spans="1:17" x14ac:dyDescent="0.25">
      <c r="A33">
        <v>32</v>
      </c>
      <c r="B33" t="s">
        <v>16</v>
      </c>
      <c r="C33" t="s">
        <v>17</v>
      </c>
      <c r="D33" t="s">
        <v>41</v>
      </c>
      <c r="E33">
        <v>2853495</v>
      </c>
      <c r="F33" t="s">
        <v>42</v>
      </c>
      <c r="G33" t="s">
        <v>43</v>
      </c>
      <c r="H33">
        <v>85160</v>
      </c>
      <c r="I33">
        <v>81095</v>
      </c>
      <c r="J33">
        <v>166255</v>
      </c>
      <c r="K33">
        <v>5748.3</v>
      </c>
      <c r="L33">
        <v>5473.91</v>
      </c>
      <c r="M33">
        <v>11222.21</v>
      </c>
      <c r="N33">
        <v>1122.22</v>
      </c>
      <c r="O33">
        <v>4626.08</v>
      </c>
      <c r="P33">
        <v>5473.91</v>
      </c>
      <c r="Q33">
        <v>10099.99</v>
      </c>
    </row>
    <row r="34" spans="1:17" x14ac:dyDescent="0.25">
      <c r="A34">
        <v>33</v>
      </c>
      <c r="B34" t="s">
        <v>16</v>
      </c>
      <c r="C34" t="s">
        <v>17</v>
      </c>
      <c r="D34" t="s">
        <v>18</v>
      </c>
      <c r="E34">
        <v>2894004</v>
      </c>
      <c r="F34" t="s">
        <v>33</v>
      </c>
      <c r="H34">
        <v>158270</v>
      </c>
      <c r="I34">
        <v>12425</v>
      </c>
      <c r="J34">
        <v>170695</v>
      </c>
      <c r="K34">
        <v>10683.23</v>
      </c>
      <c r="L34">
        <v>838.69</v>
      </c>
      <c r="M34">
        <v>11521.92</v>
      </c>
      <c r="N34">
        <v>2304.384</v>
      </c>
      <c r="O34">
        <v>8378.8459999999995</v>
      </c>
      <c r="P34">
        <v>838.69</v>
      </c>
      <c r="Q34">
        <v>9217.5360000000001</v>
      </c>
    </row>
    <row r="35" spans="1:17" x14ac:dyDescent="0.25">
      <c r="A35">
        <v>34</v>
      </c>
      <c r="B35" t="s">
        <v>16</v>
      </c>
      <c r="C35" t="s">
        <v>17</v>
      </c>
      <c r="D35" t="s">
        <v>20</v>
      </c>
      <c r="E35">
        <v>2850685</v>
      </c>
      <c r="F35" t="s">
        <v>34</v>
      </c>
      <c r="H35">
        <v>94460</v>
      </c>
      <c r="I35">
        <v>86200</v>
      </c>
      <c r="J35">
        <v>180660</v>
      </c>
      <c r="K35">
        <v>6376.06</v>
      </c>
      <c r="L35">
        <v>5818.5</v>
      </c>
      <c r="M35">
        <v>12194.56</v>
      </c>
      <c r="N35">
        <v>2438.9119999999998</v>
      </c>
      <c r="O35">
        <v>3937.1480000000006</v>
      </c>
      <c r="P35">
        <v>5818.5</v>
      </c>
      <c r="Q35">
        <v>9755.648000000001</v>
      </c>
    </row>
    <row r="36" spans="1:17" x14ac:dyDescent="0.25">
      <c r="A36">
        <v>35</v>
      </c>
      <c r="B36" t="s">
        <v>16</v>
      </c>
      <c r="C36" t="s">
        <v>44</v>
      </c>
      <c r="D36" t="s">
        <v>45</v>
      </c>
      <c r="E36">
        <v>2429620</v>
      </c>
      <c r="F36" t="s">
        <v>46</v>
      </c>
      <c r="G36" t="s">
        <v>47</v>
      </c>
      <c r="H36">
        <v>128560</v>
      </c>
      <c r="I36">
        <v>81095</v>
      </c>
      <c r="J36">
        <v>209655</v>
      </c>
      <c r="K36">
        <v>8677.7999999999993</v>
      </c>
      <c r="L36">
        <v>5473.91</v>
      </c>
      <c r="M36">
        <v>14151.71</v>
      </c>
      <c r="N36">
        <v>1415.17</v>
      </c>
      <c r="O36">
        <v>7262.6299999999992</v>
      </c>
      <c r="P36">
        <v>5473.91</v>
      </c>
      <c r="Q36">
        <v>12736.539999999999</v>
      </c>
    </row>
    <row r="37" spans="1:17" x14ac:dyDescent="0.25">
      <c r="A37">
        <v>36</v>
      </c>
      <c r="B37" t="s">
        <v>16</v>
      </c>
      <c r="C37" t="s">
        <v>44</v>
      </c>
      <c r="D37" t="s">
        <v>41</v>
      </c>
      <c r="E37">
        <v>2429593</v>
      </c>
      <c r="F37" t="s">
        <v>48</v>
      </c>
      <c r="G37" t="s">
        <v>49</v>
      </c>
      <c r="H37">
        <v>159000</v>
      </c>
      <c r="I37">
        <v>57897</v>
      </c>
      <c r="J37">
        <v>216897</v>
      </c>
      <c r="K37">
        <v>10732.5</v>
      </c>
      <c r="L37">
        <v>3908.05</v>
      </c>
      <c r="M37">
        <v>14640.55</v>
      </c>
      <c r="N37">
        <v>1464.06</v>
      </c>
      <c r="O37">
        <v>9268.44</v>
      </c>
      <c r="P37">
        <v>3908.05</v>
      </c>
      <c r="Q37">
        <v>13176.490000000002</v>
      </c>
    </row>
    <row r="38" spans="1:17" x14ac:dyDescent="0.25">
      <c r="A38">
        <v>37</v>
      </c>
      <c r="B38" t="s">
        <v>16</v>
      </c>
      <c r="C38" t="s">
        <v>17</v>
      </c>
      <c r="D38" t="s">
        <v>50</v>
      </c>
      <c r="E38">
        <v>2853489</v>
      </c>
      <c r="F38" t="s">
        <v>51</v>
      </c>
      <c r="G38" t="s">
        <v>52</v>
      </c>
      <c r="H38">
        <v>162000</v>
      </c>
      <c r="I38">
        <v>56300</v>
      </c>
      <c r="J38">
        <v>218300</v>
      </c>
      <c r="K38">
        <v>10935</v>
      </c>
      <c r="L38">
        <v>3800.25</v>
      </c>
      <c r="M38">
        <v>14735.25</v>
      </c>
      <c r="N38">
        <v>1473.53</v>
      </c>
      <c r="O38">
        <v>9461.4699999999993</v>
      </c>
      <c r="P38">
        <v>3800.25</v>
      </c>
      <c r="Q38">
        <v>13261.72</v>
      </c>
    </row>
    <row r="39" spans="1:17" x14ac:dyDescent="0.25">
      <c r="A39">
        <v>38</v>
      </c>
      <c r="B39" t="s">
        <v>16</v>
      </c>
      <c r="C39" t="s">
        <v>35</v>
      </c>
      <c r="D39" t="s">
        <v>38</v>
      </c>
      <c r="E39">
        <v>3205961</v>
      </c>
      <c r="F39" t="s">
        <v>53</v>
      </c>
      <c r="H39">
        <v>238450</v>
      </c>
      <c r="I39">
        <v>11000</v>
      </c>
      <c r="J39">
        <v>249450</v>
      </c>
      <c r="K39">
        <v>16095.38</v>
      </c>
      <c r="L39">
        <v>742.5</v>
      </c>
      <c r="M39">
        <v>16837.88</v>
      </c>
      <c r="N39">
        <v>3367.5760000000005</v>
      </c>
      <c r="O39">
        <v>12727.803999999998</v>
      </c>
      <c r="P39">
        <v>742.5</v>
      </c>
      <c r="Q39">
        <v>13470.303999999998</v>
      </c>
    </row>
    <row r="40" spans="1:17" x14ac:dyDescent="0.25">
      <c r="A40">
        <v>39</v>
      </c>
      <c r="B40" t="s">
        <v>16</v>
      </c>
      <c r="C40" t="s">
        <v>35</v>
      </c>
      <c r="D40" t="s">
        <v>38</v>
      </c>
      <c r="E40">
        <v>3205962</v>
      </c>
      <c r="F40" t="s">
        <v>54</v>
      </c>
      <c r="H40">
        <v>238450</v>
      </c>
      <c r="I40">
        <v>11000</v>
      </c>
      <c r="J40">
        <v>249450</v>
      </c>
      <c r="K40">
        <v>16095.38</v>
      </c>
      <c r="L40">
        <v>742.5</v>
      </c>
      <c r="M40">
        <v>16837.88</v>
      </c>
      <c r="N40">
        <v>3367.5760000000005</v>
      </c>
      <c r="O40">
        <v>12727.803999999998</v>
      </c>
      <c r="P40">
        <v>742.5</v>
      </c>
      <c r="Q40">
        <v>13470.303999999998</v>
      </c>
    </row>
    <row r="41" spans="1:17" x14ac:dyDescent="0.25">
      <c r="A41">
        <v>40</v>
      </c>
      <c r="B41" t="s">
        <v>16</v>
      </c>
      <c r="C41" t="s">
        <v>35</v>
      </c>
      <c r="D41" t="s">
        <v>38</v>
      </c>
      <c r="E41">
        <v>3205963</v>
      </c>
      <c r="F41" t="s">
        <v>55</v>
      </c>
      <c r="H41">
        <v>238450</v>
      </c>
      <c r="I41">
        <v>11000</v>
      </c>
      <c r="J41">
        <v>249450</v>
      </c>
      <c r="K41">
        <v>16095.38</v>
      </c>
      <c r="L41">
        <v>742.5</v>
      </c>
      <c r="M41">
        <v>16837.88</v>
      </c>
      <c r="N41">
        <v>3367.5760000000005</v>
      </c>
      <c r="O41">
        <v>12727.803999999998</v>
      </c>
      <c r="P41">
        <v>742.5</v>
      </c>
      <c r="Q41">
        <v>13470.303999999998</v>
      </c>
    </row>
    <row r="42" spans="1:17" x14ac:dyDescent="0.25">
      <c r="A42">
        <v>41</v>
      </c>
      <c r="B42" t="s">
        <v>16</v>
      </c>
      <c r="C42" t="s">
        <v>35</v>
      </c>
      <c r="D42" t="s">
        <v>56</v>
      </c>
      <c r="E42">
        <v>3915770</v>
      </c>
      <c r="F42" t="s">
        <v>57</v>
      </c>
      <c r="G42" t="s">
        <v>58</v>
      </c>
      <c r="H42">
        <v>206000</v>
      </c>
      <c r="I42">
        <v>48393</v>
      </c>
      <c r="J42">
        <v>254393</v>
      </c>
      <c r="K42">
        <v>13905</v>
      </c>
      <c r="L42">
        <v>3266.53</v>
      </c>
      <c r="M42">
        <v>17171.53</v>
      </c>
      <c r="N42">
        <v>1717.15</v>
      </c>
      <c r="O42">
        <v>12187.85</v>
      </c>
      <c r="P42">
        <v>3266.53</v>
      </c>
      <c r="Q42">
        <v>15454.380000000001</v>
      </c>
    </row>
    <row r="43" spans="1:17" x14ac:dyDescent="0.25">
      <c r="A43">
        <v>42</v>
      </c>
      <c r="B43" t="s">
        <v>16</v>
      </c>
      <c r="C43" t="s">
        <v>17</v>
      </c>
      <c r="D43" t="s">
        <v>50</v>
      </c>
      <c r="E43">
        <v>2853496</v>
      </c>
      <c r="F43" t="s">
        <v>59</v>
      </c>
      <c r="G43" t="s">
        <v>60</v>
      </c>
      <c r="H43">
        <v>242940</v>
      </c>
      <c r="I43">
        <v>81095</v>
      </c>
      <c r="J43">
        <v>324035</v>
      </c>
      <c r="K43">
        <v>15780.61</v>
      </c>
      <c r="L43">
        <v>5473.91</v>
      </c>
      <c r="M43">
        <v>21254.52</v>
      </c>
      <c r="N43">
        <v>2125.4499999999998</v>
      </c>
      <c r="O43">
        <v>13655.16</v>
      </c>
      <c r="P43">
        <v>5473.91</v>
      </c>
      <c r="Q43">
        <v>19129.07</v>
      </c>
    </row>
    <row r="44" spans="1:17" x14ac:dyDescent="0.25">
      <c r="A44">
        <v>43</v>
      </c>
      <c r="B44" t="s">
        <v>16</v>
      </c>
      <c r="C44" t="s">
        <v>17</v>
      </c>
      <c r="D44" t="s">
        <v>61</v>
      </c>
      <c r="E44">
        <v>2853492</v>
      </c>
      <c r="F44" t="s">
        <v>62</v>
      </c>
      <c r="G44" t="s">
        <v>63</v>
      </c>
      <c r="H44">
        <v>329400</v>
      </c>
      <c r="I44">
        <v>48393</v>
      </c>
      <c r="J44">
        <v>377793</v>
      </c>
      <c r="K44">
        <v>22234.5</v>
      </c>
      <c r="L44">
        <v>3266.53</v>
      </c>
      <c r="M44">
        <v>25501.03</v>
      </c>
      <c r="N44">
        <v>2550.1</v>
      </c>
      <c r="O44">
        <v>19684.400000000001</v>
      </c>
      <c r="P44">
        <v>3266.53</v>
      </c>
      <c r="Q44">
        <v>22950.93</v>
      </c>
    </row>
    <row r="45" spans="1:17" x14ac:dyDescent="0.25">
      <c r="A45">
        <v>44</v>
      </c>
      <c r="B45" t="s">
        <v>16</v>
      </c>
      <c r="C45" t="s">
        <v>44</v>
      </c>
      <c r="D45" t="s">
        <v>45</v>
      </c>
      <c r="E45">
        <v>2429662</v>
      </c>
      <c r="F45" t="s">
        <v>64</v>
      </c>
      <c r="G45" t="s">
        <v>47</v>
      </c>
      <c r="H45">
        <v>315460</v>
      </c>
      <c r="I45">
        <v>81095</v>
      </c>
      <c r="J45">
        <v>396555</v>
      </c>
      <c r="K45">
        <v>21293.55</v>
      </c>
      <c r="L45">
        <v>5473.91</v>
      </c>
      <c r="M45">
        <v>26767.46</v>
      </c>
      <c r="N45">
        <v>2676.75</v>
      </c>
      <c r="O45">
        <v>18616.8</v>
      </c>
      <c r="P45">
        <v>5473.91</v>
      </c>
      <c r="Q45">
        <v>24090.71</v>
      </c>
    </row>
    <row r="46" spans="1:17" x14ac:dyDescent="0.25">
      <c r="A46">
        <v>45</v>
      </c>
      <c r="B46" t="s">
        <v>16</v>
      </c>
      <c r="C46" t="s">
        <v>17</v>
      </c>
      <c r="D46" t="s">
        <v>56</v>
      </c>
      <c r="E46">
        <v>2852306</v>
      </c>
      <c r="F46" t="s">
        <v>65</v>
      </c>
      <c r="G46" t="s">
        <v>66</v>
      </c>
      <c r="H46">
        <v>399840</v>
      </c>
      <c r="I46">
        <v>70500</v>
      </c>
      <c r="J46">
        <v>470340</v>
      </c>
      <c r="K46">
        <v>26989.200000000001</v>
      </c>
      <c r="L46">
        <v>4758.75</v>
      </c>
      <c r="M46">
        <v>31747.95</v>
      </c>
      <c r="N46">
        <v>3174.8</v>
      </c>
      <c r="O46">
        <v>23814.400000000001</v>
      </c>
      <c r="P46">
        <v>4758.75</v>
      </c>
      <c r="Q46">
        <v>28573.15</v>
      </c>
    </row>
    <row r="47" spans="1:17" x14ac:dyDescent="0.25">
      <c r="A47">
        <v>46</v>
      </c>
      <c r="B47" t="s">
        <v>16</v>
      </c>
      <c r="C47" t="s">
        <v>44</v>
      </c>
      <c r="D47" t="s">
        <v>45</v>
      </c>
      <c r="E47">
        <v>2429566</v>
      </c>
      <c r="F47" t="s">
        <v>67</v>
      </c>
      <c r="G47" t="s">
        <v>47</v>
      </c>
      <c r="H47">
        <v>614460</v>
      </c>
      <c r="I47">
        <v>55240</v>
      </c>
      <c r="J47">
        <v>669700</v>
      </c>
      <c r="K47">
        <v>41476.06</v>
      </c>
      <c r="L47">
        <v>3728.7</v>
      </c>
      <c r="M47">
        <v>45204.76</v>
      </c>
      <c r="N47">
        <v>4520.4799999999996</v>
      </c>
      <c r="O47">
        <v>36955.58</v>
      </c>
      <c r="P47">
        <v>3728.7</v>
      </c>
      <c r="Q47">
        <v>40684.28</v>
      </c>
    </row>
    <row r="48" spans="1:17" x14ac:dyDescent="0.25">
      <c r="A48">
        <v>47</v>
      </c>
      <c r="B48" t="s">
        <v>16</v>
      </c>
      <c r="C48" t="s">
        <v>35</v>
      </c>
      <c r="D48" t="s">
        <v>41</v>
      </c>
      <c r="E48">
        <v>3915775</v>
      </c>
      <c r="F48" t="s">
        <v>68</v>
      </c>
      <c r="G48" t="s">
        <v>69</v>
      </c>
      <c r="H48">
        <v>626800</v>
      </c>
      <c r="I48">
        <v>81095</v>
      </c>
      <c r="J48">
        <v>707895</v>
      </c>
      <c r="K48">
        <v>42309.01</v>
      </c>
      <c r="L48">
        <v>5473.91</v>
      </c>
      <c r="M48">
        <v>47782.92</v>
      </c>
      <c r="N48">
        <v>4778.29</v>
      </c>
      <c r="O48">
        <v>37530.720000000001</v>
      </c>
      <c r="P48">
        <v>5473.91</v>
      </c>
      <c r="Q48">
        <v>43004.630000000005</v>
      </c>
    </row>
    <row r="49" spans="1:17" x14ac:dyDescent="0.25">
      <c r="A49">
        <v>48</v>
      </c>
      <c r="B49" t="s">
        <v>16</v>
      </c>
      <c r="C49" t="s">
        <v>17</v>
      </c>
      <c r="D49" t="s">
        <v>61</v>
      </c>
      <c r="E49">
        <v>2852307</v>
      </c>
      <c r="F49" t="s">
        <v>70</v>
      </c>
      <c r="G49" t="s">
        <v>71</v>
      </c>
      <c r="H49">
        <v>909580</v>
      </c>
      <c r="I49">
        <v>44450</v>
      </c>
      <c r="J49">
        <v>954030</v>
      </c>
      <c r="K49">
        <v>60586.67</v>
      </c>
      <c r="L49">
        <v>3000.38</v>
      </c>
      <c r="M49">
        <v>63587.05</v>
      </c>
      <c r="N49">
        <v>6358.71</v>
      </c>
      <c r="O49">
        <v>54227.96</v>
      </c>
      <c r="P49">
        <v>3000.38</v>
      </c>
      <c r="Q49">
        <v>57228.34</v>
      </c>
    </row>
    <row r="50" spans="1:17" x14ac:dyDescent="0.25">
      <c r="A50">
        <v>49</v>
      </c>
      <c r="B50" t="s">
        <v>16</v>
      </c>
      <c r="C50" t="s">
        <v>17</v>
      </c>
      <c r="D50" t="s">
        <v>61</v>
      </c>
      <c r="E50">
        <v>2852305</v>
      </c>
      <c r="F50" t="s">
        <v>72</v>
      </c>
      <c r="G50" t="s">
        <v>73</v>
      </c>
      <c r="H50">
        <v>3160500</v>
      </c>
      <c r="I50">
        <v>56218</v>
      </c>
      <c r="J50">
        <v>3216718</v>
      </c>
      <c r="K50">
        <v>213333.75</v>
      </c>
      <c r="L50">
        <v>3794.72</v>
      </c>
      <c r="M50">
        <v>217128.47</v>
      </c>
      <c r="N50">
        <v>21712.85</v>
      </c>
      <c r="O50">
        <v>191620.9</v>
      </c>
      <c r="P50">
        <v>3794.72</v>
      </c>
      <c r="Q50">
        <v>195415.62</v>
      </c>
    </row>
    <row r="51" spans="1:17" x14ac:dyDescent="0.25">
      <c r="A51">
        <v>50</v>
      </c>
      <c r="B51" t="s">
        <v>16</v>
      </c>
      <c r="C51" t="s">
        <v>35</v>
      </c>
      <c r="D51" t="s">
        <v>41</v>
      </c>
      <c r="E51">
        <v>3915771</v>
      </c>
      <c r="F51" t="s">
        <v>74</v>
      </c>
      <c r="G51" t="s">
        <v>69</v>
      </c>
      <c r="H51">
        <v>3718710</v>
      </c>
      <c r="I51">
        <v>55650</v>
      </c>
      <c r="J51">
        <v>3774360</v>
      </c>
      <c r="K51">
        <v>251012.94999999998</v>
      </c>
      <c r="L51">
        <v>3756.38</v>
      </c>
      <c r="M51">
        <v>254769.33</v>
      </c>
      <c r="N51">
        <v>25476.93</v>
      </c>
      <c r="O51">
        <v>225536.02</v>
      </c>
      <c r="P51">
        <v>3756.38</v>
      </c>
      <c r="Q51">
        <v>229292.4</v>
      </c>
    </row>
    <row r="52" spans="1:17" x14ac:dyDescent="0.25">
      <c r="A52">
        <v>51</v>
      </c>
      <c r="B52" t="s">
        <v>16</v>
      </c>
      <c r="C52" t="s">
        <v>17</v>
      </c>
      <c r="D52" t="s">
        <v>61</v>
      </c>
      <c r="E52">
        <v>2853488</v>
      </c>
      <c r="F52" t="s">
        <v>75</v>
      </c>
      <c r="G52" t="s">
        <v>76</v>
      </c>
      <c r="H52">
        <v>4324580</v>
      </c>
      <c r="I52">
        <v>55210</v>
      </c>
      <c r="J52">
        <v>4379790</v>
      </c>
      <c r="K52">
        <v>291909.15999999997</v>
      </c>
      <c r="L52">
        <v>3726.68</v>
      </c>
      <c r="M52">
        <v>295635.84000000003</v>
      </c>
      <c r="N52">
        <v>29563.58</v>
      </c>
      <c r="O52">
        <v>262345.57999999996</v>
      </c>
      <c r="P52">
        <v>3726.68</v>
      </c>
      <c r="Q52">
        <v>266072.25999999995</v>
      </c>
    </row>
    <row r="53" spans="1:17" x14ac:dyDescent="0.25">
      <c r="A53">
        <v>52</v>
      </c>
      <c r="B53" t="s">
        <v>16</v>
      </c>
      <c r="C53" t="s">
        <v>35</v>
      </c>
      <c r="D53" t="s">
        <v>61</v>
      </c>
      <c r="E53">
        <v>3915764</v>
      </c>
      <c r="F53" t="s">
        <v>77</v>
      </c>
      <c r="G53" t="s">
        <v>78</v>
      </c>
      <c r="H53">
        <v>10218780</v>
      </c>
      <c r="I53">
        <v>24000</v>
      </c>
      <c r="J53">
        <v>10242780</v>
      </c>
      <c r="K53">
        <v>652422.64</v>
      </c>
      <c r="L53">
        <v>1620</v>
      </c>
      <c r="M53">
        <v>654042.64</v>
      </c>
      <c r="N53">
        <v>65404.26</v>
      </c>
      <c r="O53">
        <v>587018.38</v>
      </c>
      <c r="P53">
        <v>1620</v>
      </c>
      <c r="Q53">
        <v>588638.38</v>
      </c>
    </row>
    <row r="54" spans="1:17" x14ac:dyDescent="0.25">
      <c r="A54">
        <v>53</v>
      </c>
      <c r="B54" t="s">
        <v>16</v>
      </c>
      <c r="C54" t="s">
        <v>17</v>
      </c>
      <c r="D54" t="s">
        <v>61</v>
      </c>
      <c r="E54">
        <v>2852308</v>
      </c>
      <c r="F54" t="s">
        <v>79</v>
      </c>
      <c r="G54" t="s">
        <v>80</v>
      </c>
      <c r="H54">
        <v>13598830</v>
      </c>
      <c r="I54">
        <v>55650</v>
      </c>
      <c r="J54">
        <v>13654480</v>
      </c>
      <c r="K54">
        <v>917921.04</v>
      </c>
      <c r="L54">
        <v>3756.38</v>
      </c>
      <c r="M54">
        <v>921677.42</v>
      </c>
      <c r="N54">
        <v>92167.74</v>
      </c>
      <c r="O54">
        <v>825753.3</v>
      </c>
      <c r="P54">
        <v>3756.38</v>
      </c>
      <c r="Q54">
        <v>829509.68</v>
      </c>
    </row>
  </sheetData>
  <autoFilter ref="A1:Q54" xr:uid="{00000000-0001-0000-0000-000000000000}"/>
  <conditionalFormatting sqref="F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452KOLARDVN</dc:creator>
  <cp:lastModifiedBy>SANGAMESH M.</cp:lastModifiedBy>
  <dcterms:created xsi:type="dcterms:W3CDTF">2015-06-05T18:17:20Z</dcterms:created>
  <dcterms:modified xsi:type="dcterms:W3CDTF">2025-10-21T05:41:57Z</dcterms:modified>
</cp:coreProperties>
</file>