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6c9f1747b04f513/Desktop/Commercial Data-A01/"/>
    </mc:Choice>
  </mc:AlternateContent>
  <xr:revisionPtr revIDLastSave="86" documentId="8_{1E52F897-9255-4A01-8DB3-DA5EEA1BD037}" xr6:coauthVersionLast="47" xr6:coauthVersionMax="47" xr10:uidLastSave="{1F0BE498-CD70-4387-8AD0-85F5BD0B82EF}"/>
  <bookViews>
    <workbookView xWindow="-120" yWindow="-120" windowWidth="20730" windowHeight="11040" xr2:uid="{36379332-7C36-4EC5-8B88-6B11D5553AE6}"/>
  </bookViews>
  <sheets>
    <sheet name="Uncredit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A7" i="2"/>
  <c r="A6" i="2"/>
  <c r="A5" i="2"/>
  <c r="A4" i="2"/>
  <c r="A3" i="2"/>
</calcChain>
</file>

<file path=xl/sharedStrings.xml><?xml version="1.0" encoding="utf-8"?>
<sst xmlns="http://schemas.openxmlformats.org/spreadsheetml/2006/main" count="17" uniqueCount="16">
  <si>
    <t xml:space="preserve">Sl. No. </t>
  </si>
  <si>
    <t>Date</t>
  </si>
  <si>
    <t>Amount</t>
  </si>
  <si>
    <t>12.04.2023</t>
  </si>
  <si>
    <t>Total:-</t>
  </si>
  <si>
    <t>Remarks</t>
  </si>
  <si>
    <t>Receive Date</t>
  </si>
  <si>
    <t>Consumer ID</t>
  </si>
  <si>
    <t>Receipt appearing in the Cash Book but not in the Bank Statement.</t>
  </si>
  <si>
    <t>DD No(s).</t>
  </si>
  <si>
    <t>Distribution Sub-Division,</t>
  </si>
  <si>
    <t>MePDCL, Kharkutta.</t>
  </si>
  <si>
    <t>(H. Ch. Boro)</t>
  </si>
  <si>
    <t>Assistant Executive Engineer,</t>
  </si>
  <si>
    <t>RT. No.</t>
  </si>
  <si>
    <t>Kindly receive back all uncredited DD(s) at the earliest against the consumer ID given in the list.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</si>
</sst>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5" x14ac:knownFonts="1">
    <font>
      <sz val="11"/>
      <color theme="1"/>
      <name val="Aptos Narrow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28CA-0505-4F56-B576-77EAE463E40D}">
  <dimension ref="A1:H15"/>
  <sheetViews>
    <sheetView tabSelected="1" workbookViewId="0">
      <selection activeCell="J9" sqref="J9"/>
    </sheetView>
  </sheetViews>
  <sheetFormatPr defaultRowHeight="15" x14ac:dyDescent="0.25"/>
  <cols>
    <col min="2" max="2" width="11.28515625" bestFit="1" customWidth="1"/>
    <col min="3" max="3" width="13" bestFit="1" customWidth="1"/>
    <col min="4" max="4" width="13.42578125" bestFit="1" customWidth="1"/>
    <col min="5" max="5" width="11.5703125" bestFit="1" customWidth="1"/>
    <col min="6" max="6" width="15" bestFit="1" customWidth="1"/>
    <col min="7" max="7" width="14.42578125" bestFit="1" customWidth="1"/>
    <col min="8" max="8" width="28.28515625" customWidth="1"/>
  </cols>
  <sheetData>
    <row r="1" spans="1:8" ht="31.5" customHeight="1" x14ac:dyDescent="0.25">
      <c r="A1" s="10" t="s">
        <v>8</v>
      </c>
      <c r="B1" s="10"/>
      <c r="C1" s="10"/>
      <c r="D1" s="10"/>
      <c r="E1" s="10"/>
      <c r="F1" s="10"/>
      <c r="G1" s="10"/>
      <c r="H1" s="10"/>
    </row>
    <row r="2" spans="1:8" x14ac:dyDescent="0.25">
      <c r="A2" s="2" t="s">
        <v>0</v>
      </c>
      <c r="B2" s="3" t="s">
        <v>9</v>
      </c>
      <c r="C2" s="3" t="s">
        <v>1</v>
      </c>
      <c r="D2" s="4" t="s">
        <v>2</v>
      </c>
      <c r="E2" s="4" t="s">
        <v>14</v>
      </c>
      <c r="F2" s="4" t="s">
        <v>6</v>
      </c>
      <c r="G2" s="4" t="s">
        <v>7</v>
      </c>
      <c r="H2" s="4" t="s">
        <v>5</v>
      </c>
    </row>
    <row r="3" spans="1:8" ht="15" customHeight="1" x14ac:dyDescent="0.25">
      <c r="A3" s="3">
        <f>ROW()-2</f>
        <v>1</v>
      </c>
      <c r="B3" s="3">
        <v>952907</v>
      </c>
      <c r="C3" s="5">
        <v>45454</v>
      </c>
      <c r="D3" s="1">
        <v>8072.36</v>
      </c>
      <c r="E3" s="8">
        <v>13857444</v>
      </c>
      <c r="F3" s="5">
        <v>45502</v>
      </c>
      <c r="G3" s="8">
        <v>1000621037</v>
      </c>
      <c r="H3" s="13" t="s">
        <v>15</v>
      </c>
    </row>
    <row r="4" spans="1:8" x14ac:dyDescent="0.25">
      <c r="A4" s="3">
        <f t="shared" ref="A4:A7" si="0">ROW()-2</f>
        <v>2</v>
      </c>
      <c r="B4" s="3">
        <v>468139</v>
      </c>
      <c r="C4" s="5">
        <v>45185</v>
      </c>
      <c r="D4" s="1">
        <v>10349</v>
      </c>
      <c r="E4" s="8">
        <v>7933054</v>
      </c>
      <c r="F4" s="5">
        <v>45205</v>
      </c>
      <c r="G4" s="8">
        <v>1000267069</v>
      </c>
      <c r="H4" s="13"/>
    </row>
    <row r="5" spans="1:8" x14ac:dyDescent="0.25">
      <c r="A5" s="3">
        <f t="shared" si="0"/>
        <v>3</v>
      </c>
      <c r="B5" s="3">
        <v>842400</v>
      </c>
      <c r="C5" s="5">
        <v>44981</v>
      </c>
      <c r="D5" s="1">
        <v>5418</v>
      </c>
      <c r="E5" s="8">
        <v>4879407</v>
      </c>
      <c r="F5" s="3" t="s">
        <v>3</v>
      </c>
      <c r="G5" s="7">
        <v>1000616349</v>
      </c>
      <c r="H5" s="13"/>
    </row>
    <row r="6" spans="1:8" x14ac:dyDescent="0.25">
      <c r="A6" s="3">
        <f t="shared" si="0"/>
        <v>4</v>
      </c>
      <c r="B6" s="3">
        <v>842787</v>
      </c>
      <c r="C6" s="5">
        <v>45006</v>
      </c>
      <c r="D6" s="1">
        <v>10847</v>
      </c>
      <c r="E6" s="8">
        <v>4879410</v>
      </c>
      <c r="F6" s="3" t="s">
        <v>3</v>
      </c>
      <c r="G6" s="7">
        <v>1000616349</v>
      </c>
      <c r="H6" s="13"/>
    </row>
    <row r="7" spans="1:8" x14ac:dyDescent="0.25">
      <c r="A7" s="3">
        <f t="shared" si="0"/>
        <v>5</v>
      </c>
      <c r="B7" s="3">
        <v>843310</v>
      </c>
      <c r="C7" s="5">
        <v>45035</v>
      </c>
      <c r="D7" s="1">
        <v>21790</v>
      </c>
      <c r="E7" s="8">
        <v>5253618</v>
      </c>
      <c r="F7" s="5">
        <v>45051</v>
      </c>
      <c r="G7" s="7">
        <v>1000616346</v>
      </c>
      <c r="H7" s="13"/>
    </row>
    <row r="8" spans="1:8" ht="15.75" x14ac:dyDescent="0.25">
      <c r="A8" s="11" t="s">
        <v>4</v>
      </c>
      <c r="B8" s="11"/>
      <c r="C8" s="11"/>
      <c r="D8" s="6">
        <f>SUM(D3:D7)</f>
        <v>56476.36</v>
      </c>
      <c r="E8" s="6"/>
      <c r="F8" s="6"/>
      <c r="G8" s="8"/>
      <c r="H8" s="9"/>
    </row>
    <row r="11" spans="1:8" x14ac:dyDescent="0.25">
      <c r="F11" s="12" t="s">
        <v>12</v>
      </c>
      <c r="G11" s="12"/>
      <c r="H11" s="12"/>
    </row>
    <row r="12" spans="1:8" ht="27" customHeight="1" x14ac:dyDescent="0.25"/>
    <row r="13" spans="1:8" x14ac:dyDescent="0.25">
      <c r="F13" s="12" t="s">
        <v>13</v>
      </c>
      <c r="G13" s="12"/>
      <c r="H13" s="12"/>
    </row>
    <row r="14" spans="1:8" x14ac:dyDescent="0.25">
      <c r="F14" s="12" t="s">
        <v>10</v>
      </c>
      <c r="G14" s="12"/>
      <c r="H14" s="12"/>
    </row>
    <row r="15" spans="1:8" x14ac:dyDescent="0.25">
      <c r="F15" s="12" t="s">
        <v>11</v>
      </c>
      <c r="G15" s="12"/>
      <c r="H15" s="12"/>
    </row>
  </sheetData>
  <mergeCells count="7">
    <mergeCell ref="A1:H1"/>
    <mergeCell ref="A8:C8"/>
    <mergeCell ref="F13:H13"/>
    <mergeCell ref="F14:H14"/>
    <mergeCell ref="F15:H15"/>
    <mergeCell ref="F11:H11"/>
    <mergeCell ref="H3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Uncredited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MeECL Kharkutta</dc:creator>
  <cp:lastModifiedBy>MeECL Kharkutta</cp:lastModifiedBy>
  <dcterms:created xsi:type="dcterms:W3CDTF">2025-03-18T07:40:12Z</dcterms:created>
  <dcterms:modified xsi:type="dcterms:W3CDTF">2025-03-18T08:08:20Z</dcterms:modified>
</cp:coreProperties>
</file>