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E8"/>
  <c r="C8"/>
  <c r="C9"/>
  <c r="E9" s="1"/>
  <c r="C10"/>
  <c r="E10" s="1"/>
  <c r="C11"/>
  <c r="E11" s="1"/>
  <c r="C7"/>
  <c r="E7" s="1"/>
  <c r="E5"/>
</calcChain>
</file>

<file path=xl/sharedStrings.xml><?xml version="1.0" encoding="utf-8"?>
<sst xmlns="http://schemas.openxmlformats.org/spreadsheetml/2006/main" count="8" uniqueCount="8">
  <si>
    <t xml:space="preserve">Consumer Name- </t>
  </si>
  <si>
    <t>Special Dkhar</t>
  </si>
  <si>
    <t>Consumer ID-</t>
  </si>
  <si>
    <t>Sl. No</t>
  </si>
  <si>
    <t>Correct previous reading</t>
  </si>
  <si>
    <t>Correct Final Reading</t>
  </si>
  <si>
    <t>Correct unit to be billed</t>
  </si>
  <si>
    <t>Billing Period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</si>
</sst>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12529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15" fontId="1" fillId="0" borderId="1" xfId="0" applyNumberFormat="1" applyFont="1" applyBorder="1"/>
    <xf numFmtId="0" fontId="2" fillId="0" borderId="1" xfId="0" applyFont="1" applyBorder="1"/>
    <xf numFmtId="15" fontId="2" fillId="0" borderId="1" xfId="0" applyNumberFormat="1" applyFont="1" applyBorder="1"/>
    <xf numFmtId="15" fontId="2" fillId="2" borderId="1" xfId="0" applyNumberFormat="1" applyFont="1" applyFill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D17" sqref="D17"/>
    </sheetView>
  </sheetViews>
  <sheetFormatPr defaultRowHeight="15"/>
  <cols>
    <col min="1" max="1" width="15.85546875" bestFit="1" customWidth="1"/>
    <col min="2" max="2" width="18.42578125" customWidth="1"/>
    <col min="3" max="3" width="23.140625" bestFit="1" customWidth="1"/>
    <col min="4" max="4" width="20" bestFit="1" customWidth="1"/>
    <col min="5" max="5" width="24.140625" bestFit="1" customWidth="1"/>
  </cols>
  <sheetData>
    <row r="1" spans="1:5" ht="15" customHeight="1">
      <c r="A1" s="7" t="s">
        <v>0</v>
      </c>
      <c r="B1" s="7" t="s">
        <v>1</v>
      </c>
      <c r="C1" s="1"/>
      <c r="D1" s="1"/>
      <c r="E1" s="2"/>
    </row>
    <row r="2" spans="1:5" ht="15.75">
      <c r="A2" s="7" t="s">
        <v>2</v>
      </c>
      <c r="B2" s="7">
        <v>1000067092</v>
      </c>
      <c r="C2" s="1"/>
      <c r="D2" s="1"/>
      <c r="E2" s="2"/>
    </row>
    <row r="3" spans="1:5" ht="15.75">
      <c r="A3" s="2"/>
      <c r="B3" s="2"/>
      <c r="C3" s="2"/>
      <c r="D3" s="2"/>
      <c r="E3" s="2"/>
    </row>
    <row r="4" spans="1:5" ht="15.75">
      <c r="A4" s="2" t="s">
        <v>3</v>
      </c>
      <c r="B4" s="2" t="s">
        <v>7</v>
      </c>
      <c r="C4" s="2" t="s">
        <v>4</v>
      </c>
      <c r="D4" s="2" t="s">
        <v>5</v>
      </c>
      <c r="E4" s="2" t="s">
        <v>6</v>
      </c>
    </row>
    <row r="5" spans="1:5" ht="15.75">
      <c r="A5" s="2">
        <v>1</v>
      </c>
      <c r="B5" s="3">
        <v>45588</v>
      </c>
      <c r="C5" s="4">
        <v>773</v>
      </c>
      <c r="D5" s="2">
        <v>805.1</v>
      </c>
      <c r="E5" s="2">
        <f>D5-C5</f>
        <v>32.100000000000023</v>
      </c>
    </row>
    <row r="6" spans="1:5" ht="15.75">
      <c r="A6" s="2">
        <v>2</v>
      </c>
      <c r="B6" s="5">
        <v>45639</v>
      </c>
      <c r="C6" s="2">
        <v>805.1</v>
      </c>
      <c r="D6" s="4">
        <v>807.9</v>
      </c>
      <c r="E6" s="2">
        <f t="shared" ref="E6:E11" si="0">D6-C6</f>
        <v>2.7999999999999545</v>
      </c>
    </row>
    <row r="7" spans="1:5" ht="15.75">
      <c r="A7" s="2">
        <v>3</v>
      </c>
      <c r="B7" s="5">
        <v>45674</v>
      </c>
      <c r="C7" s="2">
        <f>D6</f>
        <v>807.9</v>
      </c>
      <c r="D7" s="4">
        <v>810.9</v>
      </c>
      <c r="E7" s="2">
        <f t="shared" si="0"/>
        <v>3</v>
      </c>
    </row>
    <row r="8" spans="1:5" ht="15.75">
      <c r="A8" s="2">
        <v>4</v>
      </c>
      <c r="B8" s="5">
        <v>45699</v>
      </c>
      <c r="C8" s="2">
        <f t="shared" ref="C8:C11" si="1">D7</f>
        <v>810.9</v>
      </c>
      <c r="D8" s="4">
        <v>813.9</v>
      </c>
      <c r="E8" s="2">
        <f t="shared" si="0"/>
        <v>3</v>
      </c>
    </row>
    <row r="9" spans="1:5" ht="15.75">
      <c r="A9" s="2">
        <v>5</v>
      </c>
      <c r="B9" s="6">
        <v>45730</v>
      </c>
      <c r="C9" s="2">
        <f t="shared" si="1"/>
        <v>813.9</v>
      </c>
      <c r="D9" s="4">
        <v>817.3</v>
      </c>
      <c r="E9" s="2">
        <f t="shared" si="0"/>
        <v>3.3999999999999773</v>
      </c>
    </row>
    <row r="10" spans="1:5" ht="15.75">
      <c r="A10" s="2">
        <v>6</v>
      </c>
      <c r="B10" s="5">
        <v>45764</v>
      </c>
      <c r="C10" s="2">
        <f t="shared" si="1"/>
        <v>817.3</v>
      </c>
      <c r="D10" s="4">
        <v>823.6</v>
      </c>
      <c r="E10" s="2">
        <f t="shared" si="0"/>
        <v>6.3000000000000682</v>
      </c>
    </row>
    <row r="11" spans="1:5" ht="15.75">
      <c r="A11" s="2">
        <v>7</v>
      </c>
      <c r="B11" s="5">
        <v>45819</v>
      </c>
      <c r="C11" s="2">
        <f t="shared" si="1"/>
        <v>823.6</v>
      </c>
      <c r="D11" s="4">
        <v>829.9</v>
      </c>
      <c r="E11" s="2">
        <f t="shared" si="0"/>
        <v>6.2999999999999545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2026-03-17T10:46:51Z</dcterms:created>
  <dcterms:modified xsi:type="dcterms:W3CDTF">2026-03-17T11:03:23Z</dcterms:modified>
</cp:coreProperties>
</file>