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65CCD803-D119-47FB-BEC6-86F3BE416426}" xr6:coauthVersionLast="47" xr6:coauthVersionMax="47" xr10:uidLastSave="{00000000-0000-0000-0000-000000000000}"/>
  <bookViews>
    <workbookView xWindow="-120" yWindow="-120" windowWidth="29040" windowHeight="15720" firstSheet="6" activeTab="7" xr2:uid="{00000000-000D-0000-FFFF-FFFF00000000}"/>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TRM Issue Tracker" sheetId="3" r:id="rId7"/>
    <sheet name="Sheet1" sheetId="13" r:id="rId8"/>
    <sheet name="FEEDER" sheetId="14" r:id="rId9"/>
    <sheet name="28012025" sheetId="1" state="hidden" r:id="rId10"/>
    <sheet name="28 REVIEW" sheetId="5" state="hidden" r:id="rId11"/>
    <sheet name="18 and 23" sheetId="2" state="hidden" r:id="rId12"/>
  </sheets>
  <definedNames>
    <definedName name="_xlnm._FilterDatabase" localSheetId="11" hidden="1">'18 and 23'!$A$1:$F$129</definedName>
    <definedName name="_xlnm._FilterDatabase" localSheetId="3" hidden="1">'18 and 23 (2)'!$A$1:$F$129</definedName>
    <definedName name="_xlnm._FilterDatabase" localSheetId="10" hidden="1">'28 REVIEW'!$A$1:$H$71</definedName>
    <definedName name="_xlnm._FilterDatabase" localSheetId="1" hidden="1">'28 REVIEW (2)'!$A$1:$H$71</definedName>
    <definedName name="_xlnm._FilterDatabase" localSheetId="9"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 name="_xlnm._FilterDatabase" localSheetId="6" hidden="1">'TRM Issue Tracker'!$A$2:$C$2</definedName>
    <definedName name="_xlnm.Print_Titles" localSheetId="6">'TRM Issue Tracker'!$2:$2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30" i="12"/>
  <c r="I29" i="12"/>
  <c r="I28" i="12"/>
  <c r="I27" i="12"/>
  <c r="I26" i="12"/>
  <c r="I25" i="12"/>
  <c r="I24" i="12"/>
  <c r="I23" i="12"/>
  <c r="I22" i="12"/>
  <c r="I21" i="12"/>
  <c r="I20" i="12"/>
  <c r="I19" i="12"/>
  <c r="I18" i="12"/>
  <c r="I17" i="12"/>
  <c r="I16" i="12"/>
  <c r="I15" i="12"/>
  <c r="I14" i="12"/>
  <c r="I13" i="12"/>
  <c r="I12" i="12"/>
  <c r="I11" i="12"/>
  <c r="I10" i="12"/>
  <c r="C3" i="1"/>
  <c r="I32" i="12" s="1"/>
  <c r="C4" i="1"/>
  <c r="F4" i="1" s="1"/>
  <c r="C5" i="1"/>
  <c r="I3" i="12" s="1"/>
  <c r="C6" i="1"/>
  <c r="F6" i="1" s="1"/>
  <c r="C7" i="1"/>
  <c r="I35" i="12" s="1"/>
  <c r="C8" i="1"/>
  <c r="I36" i="12" s="1"/>
  <c r="C9" i="1"/>
  <c r="F9" i="1" s="1"/>
  <c r="C10" i="1"/>
  <c r="F10" i="1" s="1"/>
  <c r="C11" i="1"/>
  <c r="F11" i="1" s="1"/>
  <c r="C12" i="1"/>
  <c r="F12" i="1" s="1"/>
  <c r="C13" i="1"/>
  <c r="I40" i="12" s="1"/>
  <c r="C14" i="1"/>
  <c r="I41" i="12" s="1"/>
  <c r="C15" i="1"/>
  <c r="I42" i="12" s="1"/>
  <c r="C16" i="1"/>
  <c r="I43" i="12" s="1"/>
  <c r="C17" i="1"/>
  <c r="I44" i="12" s="1"/>
  <c r="C18" i="1"/>
  <c r="I5" i="12" s="1"/>
  <c r="C19" i="1"/>
  <c r="F19" i="1" s="1"/>
  <c r="C20" i="1"/>
  <c r="I46" i="12" s="1"/>
  <c r="C21" i="1"/>
  <c r="F21" i="1" s="1"/>
  <c r="C22" i="1"/>
  <c r="F22" i="1" s="1"/>
  <c r="C23" i="1"/>
  <c r="F23" i="1" s="1"/>
  <c r="C24" i="1"/>
  <c r="F24" i="1" s="1"/>
  <c r="C25" i="1"/>
  <c r="I6" i="12" s="1"/>
  <c r="C26" i="1"/>
  <c r="I7" i="12" s="1"/>
  <c r="C27" i="1"/>
  <c r="I8" i="12" s="1"/>
  <c r="C28" i="1"/>
  <c r="I51" i="12" s="1"/>
  <c r="C29" i="1"/>
  <c r="F29" i="1" s="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F20" i="1" l="1"/>
  <c r="F8" i="1"/>
  <c r="I9" i="12"/>
  <c r="I33" i="12"/>
  <c r="I45" i="12"/>
  <c r="F7" i="1"/>
  <c r="I34" i="12"/>
  <c r="F2" i="1"/>
  <c r="F18" i="1"/>
  <c r="I47" i="12"/>
  <c r="F17" i="1"/>
  <c r="F5" i="1"/>
  <c r="I48" i="12"/>
  <c r="F28" i="1"/>
  <c r="F16" i="1"/>
  <c r="I37" i="12"/>
  <c r="I49" i="12"/>
  <c r="F27" i="1"/>
  <c r="F15" i="1"/>
  <c r="F3" i="1"/>
  <c r="I38" i="12"/>
  <c r="I50" i="12"/>
  <c r="F26" i="1"/>
  <c r="F14" i="1"/>
  <c r="I39" i="12"/>
  <c r="F25" i="1"/>
  <c r="F13" i="1"/>
  <c r="I4" i="12"/>
</calcChain>
</file>

<file path=xl/sharedStrings.xml><?xml version="1.0" encoding="utf-8"?>
<sst xmlns="http://schemas.openxmlformats.org/spreadsheetml/2006/main" count="27951" uniqueCount="24694">
  <si>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</si>
  <si>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</si>
  <si>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</si>
  <si>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</si>
  <si>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</si>
  <si>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</si>
  <si>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</si>
  <si>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</si>
  <si>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</si>
  <si>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</si>
  <si>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</si>
  <si>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</si>
  <si>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</si>
  <si>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</si>
  <si>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</si>
  <si>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</si>
  <si>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</si>
  <si>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</si>
  <si>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</si>
  <si>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</si>
  <si>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</si>
  <si>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</si>
  <si>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</si>
  <si>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</si>
  <si>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</si>
  <si>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</si>
  <si>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</si>
  <si>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</si>
  <si>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</si>
  <si>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</si>
  <si>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</si>
  <si>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</si>
  <si>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</si>
  <si>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</si>
  <si>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</si>
  <si>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</si>
  <si>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</si>
  <si>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</si>
  <si>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</si>
  <si>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</si>
  <si>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</si>
  <si>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</si>
  <si>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</si>
  <si>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</si>
  <si>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</si>
  <si>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</si>
  <si>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</si>
  <si>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</si>
  <si>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</si>
  <si>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</si>
  <si>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</si>
  <si>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</si>
  <si>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</si>
  <si>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</si>
  <si>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</si>
  <si>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</si>
  <si>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</si>
  <si>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</si>
  <si>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</si>
  <si>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</si>
  <si>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</si>
  <si>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</si>
  <si>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</si>
  <si>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</si>
  <si>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</si>
  <si>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</si>
  <si>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</si>
  <si>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</si>
  <si>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</si>
  <si>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</si>
  <si>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</si>
  <si>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</si>
  <si>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</si>
  <si>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</si>
  <si>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</si>
  <si>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</si>
  <si>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</si>
  <si>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</si>
  <si>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</si>
  <si>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</si>
  <si>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</si>
  <si>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</si>
  <si>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</si>
  <si>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</si>
  <si>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</si>
  <si>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</si>
  <si>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</si>
  <si>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</si>
  <si>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</si>
  <si>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</si>
  <si>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</si>
  <si>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</si>
  <si>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</si>
  <si>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</si>
  <si>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</si>
  <si>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</si>
  <si>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</si>
  <si>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</si>
  <si>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</si>
  <si>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</si>
  <si>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</si>
  <si>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</si>
  <si>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</si>
  <si>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</si>
  <si>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</si>
  <si>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</si>
  <si>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</si>
  <si>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</si>
  <si>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</si>
  <si>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</si>
  <si>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</si>
  <si>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</si>
  <si>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</si>
  <si>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</si>
  <si>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</si>
  <si>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</si>
  <si>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</si>
  <si>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</si>
  <si>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</si>
  <si>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</si>
  <si>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</si>
  <si>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</si>
  <si>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</si>
  <si>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</si>
  <si>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</si>
  <si>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</si>
  <si>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</si>
  <si>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</si>
  <si>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</si>
  <si>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</si>
  <si>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</si>
  <si>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</si>
  <si>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</si>
  <si>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</si>
  <si>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</si>
  <si>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</si>
  <si>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</si>
  <si>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</si>
  <si>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</si>
  <si>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</si>
  <si>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</si>
  <si>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</si>
  <si>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</si>
  <si>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</si>
  <si>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</si>
  <si>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</si>
  <si>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</si>
  <si>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</si>
  <si>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</si>
  <si>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</si>
  <si>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</si>
  <si>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</si>
  <si>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</si>
  <si>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</si>
  <si>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</si>
  <si>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</si>
  <si>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</si>
  <si>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</si>
  <si>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</si>
  <si>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</si>
  <si>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</si>
  <si>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</si>
  <si>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</si>
  <si>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</si>
  <si>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</si>
  <si>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</si>
  <si>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</si>
  <si>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</si>
  <si>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</si>
  <si>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</si>
  <si>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</si>
  <si>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</si>
  <si>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</si>
  <si>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</si>
  <si>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</si>
  <si>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</si>
  <si>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</si>
  <si>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</si>
  <si>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</si>
  <si>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</si>
  <si>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</si>
  <si>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</si>
  <si>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</si>
  <si>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</si>
  <si>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</si>
  <si>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</si>
  <si>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</si>
  <si>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</si>
  <si>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</si>
  <si>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</si>
  <si>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</si>
  <si>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</si>
  <si>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</si>
  <si>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</si>
  <si>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</si>
  <si>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</si>
  <si>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</si>
  <si>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</si>
  <si>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</si>
  <si>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</si>
  <si>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</si>
  <si>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</si>
  <si>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</si>
  <si>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</si>
  <si>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</si>
  <si>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</si>
  <si>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</si>
  <si>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</si>
  <si>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</si>
  <si>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</si>
  <si>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</si>
  <si>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</si>
  <si>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</si>
  <si>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</si>
  <si>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</si>
  <si>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</si>
  <si>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</si>
  <si>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</si>
  <si>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</si>
  <si>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</si>
  <si>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</si>
  <si>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</si>
  <si>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</si>
  <si>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</si>
  <si>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</si>
  <si>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</si>
  <si>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</si>
  <si>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</si>
  <si>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</si>
  <si>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</si>
  <si>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</si>
  <si>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</si>
  <si>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</si>
  <si>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</si>
  <si>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</si>
  <si>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</si>
  <si>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</si>
  <si>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</si>
  <si>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</si>
  <si>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</si>
  <si>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</si>
  <si>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</si>
  <si>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</si>
  <si>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</si>
  <si>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</si>
  <si>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</si>
  <si>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</si>
  <si>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</si>
  <si>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</si>
  <si>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</si>
  <si>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</si>
  <si>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</si>
  <si>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</si>
  <si>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</si>
  <si>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</si>
  <si>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</si>
  <si>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</si>
  <si>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</si>
  <si>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</si>
  <si>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</si>
  <si>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</si>
  <si>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</si>
  <si>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</si>
  <si>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</si>
  <si>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</si>
  <si>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</si>
  <si>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</si>
  <si>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</si>
  <si>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</si>
  <si>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</si>
  <si>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</si>
  <si>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</si>
  <si>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</si>
  <si>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</si>
  <si>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</si>
  <si>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</si>
  <si>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</si>
  <si>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</si>
  <si>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</si>
  <si>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</si>
  <si>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</si>
  <si>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</si>
  <si>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</si>
  <si>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</si>
  <si>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</si>
  <si>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</si>
  <si>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</si>
  <si>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</si>
  <si>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</si>
  <si>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</si>
  <si>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</si>
  <si>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</si>
  <si>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</si>
  <si>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</si>
  <si>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</si>
  <si>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</si>
  <si>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</si>
  <si>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</si>
  <si>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</si>
  <si>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</si>
  <si>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</si>
  <si>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</si>
  <si>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</si>
  <si>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</si>
  <si>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</si>
  <si>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</si>
  <si>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</si>
  <si>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</si>
  <si>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</si>
  <si>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</si>
  <si>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</si>
  <si>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</si>
  <si>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</si>
  <si>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</si>
  <si>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</si>
  <si>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</si>
  <si>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</si>
  <si>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</si>
  <si>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</si>
  <si>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</si>
  <si>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</si>
  <si>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</si>
  <si>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</si>
  <si>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</si>
  <si>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</si>
  <si>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</si>
  <si>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</si>
  <si>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</si>
  <si>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</si>
  <si>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</si>
  <si>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</si>
  <si>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</si>
  <si>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</si>
  <si>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</si>
  <si>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</si>
  <si>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</si>
  <si>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</si>
  <si>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</si>
  <si>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</si>
  <si>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</si>
  <si>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</si>
  <si>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</si>
  <si>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</si>
  <si>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</si>
  <si>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</si>
  <si>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</si>
  <si>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</si>
  <si>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</si>
  <si>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</si>
  <si>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</si>
  <si>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</si>
  <si>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</si>
  <si>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</si>
  <si>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</si>
  <si>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</si>
  <si>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</si>
  <si>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</si>
  <si>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</si>
  <si>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</si>
  <si>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</si>
  <si>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</si>
  <si>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</si>
  <si>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</si>
  <si>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</si>
  <si>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</si>
  <si>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</si>
  <si>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</si>
  <si>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</si>
  <si>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</si>
  <si>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</si>
  <si>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</si>
  <si>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</si>
  <si>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</si>
  <si>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</si>
  <si>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</si>
  <si>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</si>
  <si>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</si>
  <si>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</si>
  <si>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</si>
  <si>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</si>
  <si>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</si>
  <si>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</si>
  <si>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</si>
  <si>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</si>
  <si>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</si>
  <si>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</si>
  <si>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</si>
  <si>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</si>
  <si>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</si>
  <si>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</si>
  <si>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</si>
  <si>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</si>
  <si>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</si>
  <si>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</si>
  <si>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</si>
  <si>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</si>
  <si>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</si>
  <si>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</si>
  <si>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</si>
  <si>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</si>
  <si>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</si>
  <si>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</si>
  <si>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</si>
  <si>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</si>
  <si>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</si>
  <si>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</si>
  <si>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</si>
  <si>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</si>
  <si>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</si>
  <si>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</si>
  <si>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</si>
  <si>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</si>
  <si>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</si>
  <si>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</si>
  <si>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</si>
  <si>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</si>
  <si>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</si>
  <si>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</si>
  <si>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</si>
  <si>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</si>
  <si>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</si>
  <si>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</si>
  <si>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</si>
  <si>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</si>
  <si>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</si>
  <si>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</si>
  <si>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</si>
  <si>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</si>
  <si>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</si>
  <si>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</si>
  <si>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</si>
  <si>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</si>
  <si>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</si>
  <si>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</si>
  <si>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</si>
  <si>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</si>
  <si>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</si>
  <si>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</si>
  <si>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</si>
  <si>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</si>
  <si>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</si>
  <si>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</si>
  <si>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</si>
  <si>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</si>
  <si>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</si>
  <si>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</si>
  <si>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</si>
  <si>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</si>
  <si>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</si>
  <si>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</si>
  <si>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</si>
  <si>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</si>
  <si>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</si>
  <si>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</si>
  <si>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</si>
  <si>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</si>
  <si>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</si>
  <si>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</si>
  <si>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</si>
  <si>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</si>
  <si>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</si>
  <si>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</si>
  <si>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</si>
  <si>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</si>
  <si>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</si>
  <si>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</si>
  <si>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</si>
  <si>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</si>
  <si>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</si>
  <si>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</si>
  <si>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</si>
  <si>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</si>
  <si>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</si>
  <si>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</si>
  <si>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</si>
  <si>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</si>
  <si>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</si>
  <si>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</si>
  <si>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</si>
  <si>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</si>
  <si>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</si>
  <si>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</si>
  <si>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</si>
  <si>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</si>
  <si>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</si>
  <si>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</si>
  <si>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</si>
  <si>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</si>
  <si>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</si>
  <si>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</si>
  <si>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</si>
  <si>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</si>
  <si>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</si>
  <si>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</si>
  <si>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</si>
  <si>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15.02.2025</t>
  </si>
  <si>
    <t>18.05.2025</t>
  </si>
  <si>
    <t>20.02.2025</t>
  </si>
  <si>
    <t>24.02.2025</t>
  </si>
  <si>
    <t>25.02.2025</t>
  </si>
  <si>
    <t>IP Re-Billing not availble.</t>
  </si>
  <si>
    <t>The option of comments should be given when importing and exporting in Feeder Wise Energy audits Billing.</t>
  </si>
  <si>
    <t>01.03.2025</t>
  </si>
  <si>
    <t>There is no load details and Reading Day in Consumer report.</t>
  </si>
  <si>
    <t>Feeder Name not Disply in IP Billing Confirm Stage.</t>
  </si>
  <si>
    <t>3767 Installations Deposite Wrong in Migrated Blance Report.</t>
  </si>
  <si>
    <t>04.03.2025</t>
  </si>
  <si>
    <t>Agri 4 Sharing feeder not Display in IP Bulk Billing.</t>
  </si>
  <si>
    <t>Cheq Collection Details not Show in MCC Report.</t>
  </si>
  <si>
    <t>F06-JANGAMAKOTE</t>
  </si>
  <si>
    <t>F07-THIPPENAHALLI</t>
  </si>
  <si>
    <t>F01-LOCAL VIJAYAPURA</t>
  </si>
  <si>
    <t>F07-DINNUR</t>
  </si>
  <si>
    <t>F03-URITI-AGRAHARA</t>
  </si>
  <si>
    <t>F07-IBASAPURA</t>
  </si>
  <si>
    <t>F09-NJY-A.R.AGRAHARA</t>
  </si>
  <si>
    <t>07.03.2025</t>
  </si>
  <si>
    <t>RSDL14712 Installations Opening Balance is 137 but 270 Show in RR No Wise DCB Report.</t>
  </si>
  <si>
    <t>LT6 Instllations Details of GP Statement Not Availabe.</t>
  </si>
  <si>
    <t>Age wrong Show in Age wise all Report.</t>
  </si>
  <si>
    <t>Inactive Installations Balance not shwo in Section Wise and MR Wise DCB.</t>
  </si>
  <si>
    <t xml:space="preserve">Description - </t>
  </si>
  <si>
    <t>Issue</t>
  </si>
  <si>
    <t>Issue / Requirement</t>
  </si>
  <si>
    <t>Requirement</t>
  </si>
  <si>
    <t>Section Tariff wise ASD Balance Collected to be collected Abstract Not Available.</t>
  </si>
  <si>
    <t>Section Tariff wise DC OB Add Replacement and CB Abstract Not Availble.</t>
  </si>
  <si>
    <t>Section Tariff wise MNR OB Add Replacement and CB Abstract Not Availble.</t>
  </si>
  <si>
    <t>Idea Infinity Issue and Requirement in RSD Sidlaghatta.</t>
  </si>
  <si>
    <t>15984 Installations Meter Costant Wrong in RR No Wise DCB Report.</t>
  </si>
  <si>
    <t>12.03.2025</t>
  </si>
  <si>
    <t>No of Days Wrong show in Disconnection List</t>
  </si>
  <si>
    <t>4718 Installations KVA Wrong in RR No Wise DCB Report.</t>
  </si>
  <si>
    <t>New Connection Id Deatails Monthly Abstract report Not Available.</t>
  </si>
  <si>
    <t>Department Name, Consumption and Adjustement Not Show in Govt installation report.</t>
  </si>
  <si>
    <t>7 Feeders not Show in Energy Audit Report.</t>
  </si>
  <si>
    <t xml:space="preserve">UB and NT Instllations Not show in SO Demand and Collection Report. </t>
  </si>
  <si>
    <t>MEP96 Load Wrong In Consumer Master and FC Wrong Claimed.</t>
  </si>
  <si>
    <t>Bill Canclection Bill Details also show in Billed Report.</t>
  </si>
  <si>
    <t>17.03.2025</t>
  </si>
  <si>
    <t>RSDP1408 Rebate Amount Wrong Taken</t>
  </si>
  <si>
    <t>Deposite Adjustement Posing in Suspence_RRTRANSFER Colom No.75 But Acutal Posting to Colom No.72</t>
  </si>
  <si>
    <t>ConnectionID</t>
  </si>
  <si>
    <t>KVA</t>
  </si>
  <si>
    <t>4254179</t>
  </si>
  <si>
    <t>4254271</t>
  </si>
  <si>
    <t>4254272</t>
  </si>
  <si>
    <t>4254273</t>
  </si>
  <si>
    <t>4254274</t>
  </si>
  <si>
    <t>4254275</t>
  </si>
  <si>
    <t>4254356</t>
  </si>
  <si>
    <t>4254357</t>
  </si>
  <si>
    <t>4480288</t>
  </si>
  <si>
    <t>3353297</t>
  </si>
  <si>
    <t>4253045</t>
  </si>
  <si>
    <t>4253008</t>
  </si>
  <si>
    <t>4253015</t>
  </si>
  <si>
    <t>4762074</t>
  </si>
  <si>
    <t>4762076</t>
  </si>
  <si>
    <t>4762077</t>
  </si>
  <si>
    <t>4802531</t>
  </si>
  <si>
    <t>2635453</t>
  </si>
  <si>
    <t>4254162</t>
  </si>
  <si>
    <t>4254163</t>
  </si>
  <si>
    <t>3353465</t>
  </si>
  <si>
    <t>4254164</t>
  </si>
  <si>
    <t>4830386</t>
  </si>
  <si>
    <t>4830387</t>
  </si>
  <si>
    <t>4381274</t>
  </si>
  <si>
    <t>4253347</t>
  </si>
  <si>
    <t>4253013</t>
  </si>
  <si>
    <t>3353461</t>
  </si>
  <si>
    <t>4252972</t>
  </si>
  <si>
    <t>4253046</t>
  </si>
  <si>
    <t>4253047</t>
  </si>
  <si>
    <t>4253007</t>
  </si>
  <si>
    <t>4253009</t>
  </si>
  <si>
    <t>4253010</t>
  </si>
  <si>
    <t>4253011</t>
  </si>
  <si>
    <t>4253012</t>
  </si>
  <si>
    <t>4253014</t>
  </si>
  <si>
    <t>4252995</t>
  </si>
  <si>
    <t>4802530</t>
  </si>
  <si>
    <t>4254303</t>
  </si>
  <si>
    <t>2631741</t>
  </si>
  <si>
    <t>3353328</t>
  </si>
  <si>
    <t>4802532</t>
  </si>
  <si>
    <t>2632946</t>
  </si>
  <si>
    <t>4762008</t>
  </si>
  <si>
    <t>4762009</t>
  </si>
  <si>
    <t>4762010</t>
  </si>
  <si>
    <t>4762072</t>
  </si>
  <si>
    <t>4762073</t>
  </si>
  <si>
    <t>3353325</t>
  </si>
  <si>
    <t>3353327</t>
  </si>
  <si>
    <t>3353478</t>
  </si>
  <si>
    <t>4254321</t>
  </si>
  <si>
    <t>2622485</t>
  </si>
  <si>
    <t>2622307</t>
  </si>
  <si>
    <t>2622970</t>
  </si>
  <si>
    <t>4830388</t>
  </si>
  <si>
    <t>4381275</t>
  </si>
  <si>
    <t>2629032</t>
  </si>
  <si>
    <t>3353479</t>
  </si>
  <si>
    <t>3353332</t>
  </si>
  <si>
    <t>3353331</t>
  </si>
  <si>
    <t>4231680</t>
  </si>
  <si>
    <t>4231682</t>
  </si>
  <si>
    <t>4762014</t>
  </si>
  <si>
    <t>4762016</t>
  </si>
  <si>
    <t>4762017</t>
  </si>
  <si>
    <t>4762018</t>
  </si>
  <si>
    <t>4762019</t>
  </si>
  <si>
    <t>4761994</t>
  </si>
  <si>
    <t>4761995</t>
  </si>
  <si>
    <t>4761998</t>
  </si>
  <si>
    <t>4761999</t>
  </si>
  <si>
    <t>4762000</t>
  </si>
  <si>
    <t>2626765</t>
  </si>
  <si>
    <t>4252739</t>
  </si>
  <si>
    <t>4252740</t>
  </si>
  <si>
    <t>4252753</t>
  </si>
  <si>
    <t>4252754</t>
  </si>
  <si>
    <t>4252755</t>
  </si>
  <si>
    <t>4252756</t>
  </si>
  <si>
    <t>4252757</t>
  </si>
  <si>
    <t>4252758</t>
  </si>
  <si>
    <t>4252759</t>
  </si>
  <si>
    <t>4252760</t>
  </si>
  <si>
    <t>4252850</t>
  </si>
  <si>
    <t>4252851</t>
  </si>
  <si>
    <t>4252852</t>
  </si>
  <si>
    <t>4252853</t>
  </si>
  <si>
    <t>4252854</t>
  </si>
  <si>
    <t>4252855</t>
  </si>
  <si>
    <t>4252856</t>
  </si>
  <si>
    <t>4252857</t>
  </si>
  <si>
    <t>4252858</t>
  </si>
  <si>
    <t>4252859</t>
  </si>
  <si>
    <t>4252860</t>
  </si>
  <si>
    <t>4252861</t>
  </si>
  <si>
    <t>4252862</t>
  </si>
  <si>
    <t>4252863</t>
  </si>
  <si>
    <t>4252864</t>
  </si>
  <si>
    <t>4252865</t>
  </si>
  <si>
    <t>4252866</t>
  </si>
  <si>
    <t>4252867</t>
  </si>
  <si>
    <t>4252868</t>
  </si>
  <si>
    <t>4252869</t>
  </si>
  <si>
    <t>4252870</t>
  </si>
  <si>
    <t>4252878</t>
  </si>
  <si>
    <t>4252879</t>
  </si>
  <si>
    <t>4252880</t>
  </si>
  <si>
    <t>4381272</t>
  </si>
  <si>
    <t>4381282</t>
  </si>
  <si>
    <t>4254256</t>
  </si>
  <si>
    <t>4252732</t>
  </si>
  <si>
    <t>3353158</t>
  </si>
  <si>
    <t>4381273</t>
  </si>
  <si>
    <t>4254255</t>
  </si>
  <si>
    <t>4254326</t>
  </si>
  <si>
    <t>4254327</t>
  </si>
  <si>
    <t>4254328</t>
  </si>
  <si>
    <t>4254329</t>
  </si>
  <si>
    <t>4254330</t>
  </si>
  <si>
    <t>4480291</t>
  </si>
  <si>
    <t>4480292</t>
  </si>
  <si>
    <t>4480293</t>
  </si>
  <si>
    <t>4254336</t>
  </si>
  <si>
    <t>4252725</t>
  </si>
  <si>
    <t>4252726</t>
  </si>
  <si>
    <t>4252729</t>
  </si>
  <si>
    <t>4830391</t>
  </si>
  <si>
    <t>4830393</t>
  </si>
  <si>
    <t>4830395</t>
  </si>
  <si>
    <t>4251958</t>
  </si>
  <si>
    <t>4251959</t>
  </si>
  <si>
    <t>4251960</t>
  </si>
  <si>
    <t>4251961</t>
  </si>
  <si>
    <t>4251962</t>
  </si>
  <si>
    <t>4251963</t>
  </si>
  <si>
    <t>4251964</t>
  </si>
  <si>
    <t>4251965</t>
  </si>
  <si>
    <t>4251966</t>
  </si>
  <si>
    <t>4251967</t>
  </si>
  <si>
    <t>4251968</t>
  </si>
  <si>
    <t>4251969</t>
  </si>
  <si>
    <t>4251970</t>
  </si>
  <si>
    <t>4251971</t>
  </si>
  <si>
    <t>4252728</t>
  </si>
  <si>
    <t>4252735</t>
  </si>
  <si>
    <t>4252829</t>
  </si>
  <si>
    <t>4252830</t>
  </si>
  <si>
    <t>4252831</t>
  </si>
  <si>
    <t>4252832</t>
  </si>
  <si>
    <t>4252727</t>
  </si>
  <si>
    <t>4252730</t>
  </si>
  <si>
    <t>4252731</t>
  </si>
  <si>
    <t>4252733</t>
  </si>
  <si>
    <t>4252734</t>
  </si>
  <si>
    <t>4252736</t>
  </si>
  <si>
    <t>4252737</t>
  </si>
  <si>
    <t>4252752</t>
  </si>
  <si>
    <t>4254331</t>
  </si>
  <si>
    <t>4254332</t>
  </si>
  <si>
    <t>4254333</t>
  </si>
  <si>
    <t>4254334</t>
  </si>
  <si>
    <t>4254335</t>
  </si>
  <si>
    <t>4252738</t>
  </si>
  <si>
    <t>4252657</t>
  </si>
  <si>
    <t>4252658</t>
  </si>
  <si>
    <t>4252659</t>
  </si>
  <si>
    <t>4252660</t>
  </si>
  <si>
    <t>4252661</t>
  </si>
  <si>
    <t>4252662</t>
  </si>
  <si>
    <t>4252663</t>
  </si>
  <si>
    <t>4252664</t>
  </si>
  <si>
    <t>4252665</t>
  </si>
  <si>
    <t>4252666</t>
  </si>
  <si>
    <t>4252667</t>
  </si>
  <si>
    <t>4252668</t>
  </si>
  <si>
    <t>4252669</t>
  </si>
  <si>
    <t>4252670</t>
  </si>
  <si>
    <t>4252671</t>
  </si>
  <si>
    <t>4252672</t>
  </si>
  <si>
    <t>4252673</t>
  </si>
  <si>
    <t>4252674</t>
  </si>
  <si>
    <t>4252675</t>
  </si>
  <si>
    <t>4252676</t>
  </si>
  <si>
    <t>4252741</t>
  </si>
  <si>
    <t>4252742</t>
  </si>
  <si>
    <t>4252743</t>
  </si>
  <si>
    <t>4252744</t>
  </si>
  <si>
    <t>4252745</t>
  </si>
  <si>
    <t>4252746</t>
  </si>
  <si>
    <t>4252747</t>
  </si>
  <si>
    <t>4252748</t>
  </si>
  <si>
    <t>4252749</t>
  </si>
  <si>
    <t>4252750</t>
  </si>
  <si>
    <t>4252751</t>
  </si>
  <si>
    <t>4252881</t>
  </si>
  <si>
    <t>4252882</t>
  </si>
  <si>
    <t>4252819</t>
  </si>
  <si>
    <t>4252820</t>
  </si>
  <si>
    <t>4252821</t>
  </si>
  <si>
    <t>4252822</t>
  </si>
  <si>
    <t>4252883</t>
  </si>
  <si>
    <t>4252814</t>
  </si>
  <si>
    <t>4252815</t>
  </si>
  <si>
    <t>4251927</t>
  </si>
  <si>
    <t>4251928</t>
  </si>
  <si>
    <t>4251929</t>
  </si>
  <si>
    <t>4251931</t>
  </si>
  <si>
    <t>4251932</t>
  </si>
  <si>
    <t>4251933</t>
  </si>
  <si>
    <t>4251934</t>
  </si>
  <si>
    <t>4251935</t>
  </si>
  <si>
    <t>4251938</t>
  </si>
  <si>
    <t>4251939</t>
  </si>
  <si>
    <t>4251940</t>
  </si>
  <si>
    <t>4231883</t>
  </si>
  <si>
    <t>2630624</t>
  </si>
  <si>
    <t>4231872</t>
  </si>
  <si>
    <t>4231873</t>
  </si>
  <si>
    <t>4231874</t>
  </si>
  <si>
    <t>4231875</t>
  </si>
  <si>
    <t>4231876</t>
  </si>
  <si>
    <t>4231877</t>
  </si>
  <si>
    <t>4231878</t>
  </si>
  <si>
    <t>4231879</t>
  </si>
  <si>
    <t>4231880</t>
  </si>
  <si>
    <t>4231881</t>
  </si>
  <si>
    <t>4231884</t>
  </si>
  <si>
    <t>4254323</t>
  </si>
  <si>
    <t>4254324</t>
  </si>
  <si>
    <t>4254325</t>
  </si>
  <si>
    <t>4254339</t>
  </si>
  <si>
    <t>4254340</t>
  </si>
  <si>
    <t>3353489</t>
  </si>
  <si>
    <t>4762157</t>
  </si>
  <si>
    <t>4762158</t>
  </si>
  <si>
    <t>4762159</t>
  </si>
  <si>
    <t>4762160</t>
  </si>
  <si>
    <t>2637524</t>
  </si>
  <si>
    <t>4251924</t>
  </si>
  <si>
    <t>4251925</t>
  </si>
  <si>
    <t>4187590</t>
  </si>
  <si>
    <t>4251926</t>
  </si>
  <si>
    <t>4252827</t>
  </si>
  <si>
    <t>4252828</t>
  </si>
  <si>
    <t>4230905</t>
  </si>
  <si>
    <t>4230910</t>
  </si>
  <si>
    <t>4230911</t>
  </si>
  <si>
    <t>4230914</t>
  </si>
  <si>
    <t>4230915</t>
  </si>
  <si>
    <t>4230916</t>
  </si>
  <si>
    <t>4230917</t>
  </si>
  <si>
    <t>4230918</t>
  </si>
  <si>
    <t>4230919</t>
  </si>
  <si>
    <t>4230920</t>
  </si>
  <si>
    <t>4230921</t>
  </si>
  <si>
    <t>4230922</t>
  </si>
  <si>
    <t>4230923</t>
  </si>
  <si>
    <t>4230924</t>
  </si>
  <si>
    <t>4230925</t>
  </si>
  <si>
    <t>4230926</t>
  </si>
  <si>
    <t>4230927</t>
  </si>
  <si>
    <t>4230931</t>
  </si>
  <si>
    <t>3353464</t>
  </si>
  <si>
    <t>2631680</t>
  </si>
  <si>
    <t>2639846</t>
  </si>
  <si>
    <t>4251941</t>
  </si>
  <si>
    <t>4251942</t>
  </si>
  <si>
    <t>4251943</t>
  </si>
  <si>
    <t>4251944</t>
  </si>
  <si>
    <t>4251945</t>
  </si>
  <si>
    <t>2628995</t>
  </si>
  <si>
    <t>2626793</t>
  </si>
  <si>
    <t>4230906</t>
  </si>
  <si>
    <t>4230907</t>
  </si>
  <si>
    <t>4230908</t>
  </si>
  <si>
    <t>4230909</t>
  </si>
  <si>
    <t>4230912</t>
  </si>
  <si>
    <t>4230913</t>
  </si>
  <si>
    <t>4230932</t>
  </si>
  <si>
    <t>4230933</t>
  </si>
  <si>
    <t>4230934</t>
  </si>
  <si>
    <t>4231790</t>
  </si>
  <si>
    <t>4231791</t>
  </si>
  <si>
    <t>4231792</t>
  </si>
  <si>
    <t>4231793</t>
  </si>
  <si>
    <t>4231794</t>
  </si>
  <si>
    <t>4231795</t>
  </si>
  <si>
    <t>4231796</t>
  </si>
  <si>
    <t>4231797</t>
  </si>
  <si>
    <t>4231798</t>
  </si>
  <si>
    <t>4231799</t>
  </si>
  <si>
    <t>4231800</t>
  </si>
  <si>
    <t>4231801</t>
  </si>
  <si>
    <t>4231802</t>
  </si>
  <si>
    <t>4231803</t>
  </si>
  <si>
    <t>4231804</t>
  </si>
  <si>
    <t>4231805</t>
  </si>
  <si>
    <t>4231806</t>
  </si>
  <si>
    <t>4231807</t>
  </si>
  <si>
    <t>4231808</t>
  </si>
  <si>
    <t>4231809</t>
  </si>
  <si>
    <t>4231810</t>
  </si>
  <si>
    <t>4234024</t>
  </si>
  <si>
    <t>4230590</t>
  </si>
  <si>
    <t>4230591</t>
  </si>
  <si>
    <t>4230592</t>
  </si>
  <si>
    <t>4230593</t>
  </si>
  <si>
    <t>4230594</t>
  </si>
  <si>
    <t>4230595</t>
  </si>
  <si>
    <t>4230596</t>
  </si>
  <si>
    <t>4230597</t>
  </si>
  <si>
    <t>4230598</t>
  </si>
  <si>
    <t>4230599</t>
  </si>
  <si>
    <t>4230600</t>
  </si>
  <si>
    <t>4230601</t>
  </si>
  <si>
    <t>4230602</t>
  </si>
  <si>
    <t>4230603</t>
  </si>
  <si>
    <t>4230903</t>
  </si>
  <si>
    <t>4230904</t>
  </si>
  <si>
    <t>4234023</t>
  </si>
  <si>
    <t>4230928</t>
  </si>
  <si>
    <t>4230929</t>
  </si>
  <si>
    <t>4230930</t>
  </si>
  <si>
    <t>5364374</t>
  </si>
  <si>
    <t>5364386</t>
  </si>
  <si>
    <t>5364387</t>
  </si>
  <si>
    <t>5364388</t>
  </si>
  <si>
    <t>5364389</t>
  </si>
  <si>
    <t>5364400</t>
  </si>
  <si>
    <t>5364390</t>
  </si>
  <si>
    <t>5364391</t>
  </si>
  <si>
    <t>5364392</t>
  </si>
  <si>
    <t>5364393</t>
  </si>
  <si>
    <t>4762079</t>
  </si>
  <si>
    <t>2632499</t>
  </si>
  <si>
    <t>4251930</t>
  </si>
  <si>
    <t>4251936</t>
  </si>
  <si>
    <t>4251937</t>
  </si>
  <si>
    <t>4830392</t>
  </si>
  <si>
    <t>4830399</t>
  </si>
  <si>
    <t>4830400</t>
  </si>
  <si>
    <t>4830403</t>
  </si>
  <si>
    <t>4251946</t>
  </si>
  <si>
    <t>4251947</t>
  </si>
  <si>
    <t>4251948</t>
  </si>
  <si>
    <t>4251949</t>
  </si>
  <si>
    <t>4251950</t>
  </si>
  <si>
    <t>4251951</t>
  </si>
  <si>
    <t>4251952</t>
  </si>
  <si>
    <t>4251953</t>
  </si>
  <si>
    <t>4381286</t>
  </si>
  <si>
    <t>4254284</t>
  </si>
  <si>
    <t>4254285</t>
  </si>
  <si>
    <t>4254286</t>
  </si>
  <si>
    <t>4254287</t>
  </si>
  <si>
    <t>4254288</t>
  </si>
  <si>
    <t>4254289</t>
  </si>
  <si>
    <t>4254290</t>
  </si>
  <si>
    <t>4254291</t>
  </si>
  <si>
    <t>4254292</t>
  </si>
  <si>
    <t>4254293</t>
  </si>
  <si>
    <t>4254294</t>
  </si>
  <si>
    <t>4254295</t>
  </si>
  <si>
    <t>4254296</t>
  </si>
  <si>
    <t>4254297</t>
  </si>
  <si>
    <t>4254298</t>
  </si>
  <si>
    <t>4254299</t>
  </si>
  <si>
    <t>4254300</t>
  </si>
  <si>
    <t>4254301</t>
  </si>
  <si>
    <t>4254302</t>
  </si>
  <si>
    <t>4254363</t>
  </si>
  <si>
    <t>4254364</t>
  </si>
  <si>
    <t>4254365</t>
  </si>
  <si>
    <t>4254366</t>
  </si>
  <si>
    <t>4254367</t>
  </si>
  <si>
    <t>4254368</t>
  </si>
  <si>
    <t>4254369</t>
  </si>
  <si>
    <t>4254370</t>
  </si>
  <si>
    <t>4254371</t>
  </si>
  <si>
    <t>4254372</t>
  </si>
  <si>
    <t>4254373</t>
  </si>
  <si>
    <t>4381288</t>
  </si>
  <si>
    <t>4254374</t>
  </si>
  <si>
    <t>4254375</t>
  </si>
  <si>
    <t>4254376</t>
  </si>
  <si>
    <t>4254377</t>
  </si>
  <si>
    <t>4254378</t>
  </si>
  <si>
    <t>4254379</t>
  </si>
  <si>
    <t>4254380</t>
  </si>
  <si>
    <t>4254381</t>
  </si>
  <si>
    <t>4254382</t>
  </si>
  <si>
    <t>4231667</t>
  </si>
  <si>
    <t>4231668</t>
  </si>
  <si>
    <t>4231669</t>
  </si>
  <si>
    <t>4231670</t>
  </si>
  <si>
    <t>4231671</t>
  </si>
  <si>
    <t>4231672</t>
  </si>
  <si>
    <t>4231673</t>
  </si>
  <si>
    <t>4231674</t>
  </si>
  <si>
    <t>4231675</t>
  </si>
  <si>
    <t>4231676</t>
  </si>
  <si>
    <t>4231677</t>
  </si>
  <si>
    <t>4231678</t>
  </si>
  <si>
    <t>4231679</t>
  </si>
  <si>
    <t>4231681</t>
  </si>
  <si>
    <t>4254347</t>
  </si>
  <si>
    <t>4480286</t>
  </si>
  <si>
    <t>3353446</t>
  </si>
  <si>
    <t>4830444</t>
  </si>
  <si>
    <t>4830445</t>
  </si>
  <si>
    <t>4251974</t>
  </si>
  <si>
    <t>4381277</t>
  </si>
  <si>
    <t>4254166</t>
  </si>
  <si>
    <t>4254264</t>
  </si>
  <si>
    <t>4254265</t>
  </si>
  <si>
    <t>4252997</t>
  </si>
  <si>
    <t>4252998</t>
  </si>
  <si>
    <t>4252999</t>
  </si>
  <si>
    <t>4253000</t>
  </si>
  <si>
    <t>4253001</t>
  </si>
  <si>
    <t>4253002</t>
  </si>
  <si>
    <t>4253003</t>
  </si>
  <si>
    <t>4253004</t>
  </si>
  <si>
    <t>4253005</t>
  </si>
  <si>
    <t>4252981</t>
  </si>
  <si>
    <t>4252982</t>
  </si>
  <si>
    <t>4252983</t>
  </si>
  <si>
    <t>4252984</t>
  </si>
  <si>
    <t>4252985</t>
  </si>
  <si>
    <t>4254349</t>
  </si>
  <si>
    <t>4480289</t>
  </si>
  <si>
    <t>4762078</t>
  </si>
  <si>
    <t>2625979</t>
  </si>
  <si>
    <t>2633277</t>
  </si>
  <si>
    <t>2632446</t>
  </si>
  <si>
    <t>4381276</t>
  </si>
  <si>
    <t>4254175</t>
  </si>
  <si>
    <t>4381284</t>
  </si>
  <si>
    <t>4762165</t>
  </si>
  <si>
    <t>4254260</t>
  </si>
  <si>
    <t>4254263</t>
  </si>
  <si>
    <t>4254267</t>
  </si>
  <si>
    <t>4254268</t>
  </si>
  <si>
    <t>4254350</t>
  </si>
  <si>
    <t>4830425</t>
  </si>
  <si>
    <t>4254261</t>
  </si>
  <si>
    <t>4254262</t>
  </si>
  <si>
    <t>4254266</t>
  </si>
  <si>
    <t>3353466</t>
  </si>
  <si>
    <t>4830410</t>
  </si>
  <si>
    <t>4253344</t>
  </si>
  <si>
    <t>4252971</t>
  </si>
  <si>
    <t>4252975</t>
  </si>
  <si>
    <t>4252976</t>
  </si>
  <si>
    <t>4252978</t>
  </si>
  <si>
    <t>4254337</t>
  </si>
  <si>
    <t>4254338</t>
  </si>
  <si>
    <t>4254351</t>
  </si>
  <si>
    <t>4480270</t>
  </si>
  <si>
    <t>3353324</t>
  </si>
  <si>
    <t>4830421</t>
  </si>
  <si>
    <t>4830423</t>
  </si>
  <si>
    <t>4252935</t>
  </si>
  <si>
    <t>4252936</t>
  </si>
  <si>
    <t>4252958</t>
  </si>
  <si>
    <t>4252959</t>
  </si>
  <si>
    <t>4253343</t>
  </si>
  <si>
    <t>4254278</t>
  </si>
  <si>
    <t>4381287</t>
  </si>
  <si>
    <t>4254352</t>
  </si>
  <si>
    <t>4254353</t>
  </si>
  <si>
    <t>4254354</t>
  </si>
  <si>
    <t>4830420</t>
  </si>
  <si>
    <t>4252960</t>
  </si>
  <si>
    <t>4252961</t>
  </si>
  <si>
    <t>4252962</t>
  </si>
  <si>
    <t>4252966</t>
  </si>
  <si>
    <t>4252968</t>
  </si>
  <si>
    <t>4252969</t>
  </si>
  <si>
    <t>4253366</t>
  </si>
  <si>
    <t>4480287</t>
  </si>
  <si>
    <t>2628766</t>
  </si>
  <si>
    <t>4830409</t>
  </si>
  <si>
    <t>4830412</t>
  </si>
  <si>
    <t>4830414</t>
  </si>
  <si>
    <t>4830415</t>
  </si>
  <si>
    <t>4830416</t>
  </si>
  <si>
    <t>4830417</t>
  </si>
  <si>
    <t>4830418</t>
  </si>
  <si>
    <t>4762088</t>
  </si>
  <si>
    <t>4253345</t>
  </si>
  <si>
    <t>4253346</t>
  </si>
  <si>
    <t>4252970</t>
  </si>
  <si>
    <t>4252973</t>
  </si>
  <si>
    <t>4252974</t>
  </si>
  <si>
    <t>4252977</t>
  </si>
  <si>
    <t>4252979</t>
  </si>
  <si>
    <t>4254348</t>
  </si>
  <si>
    <t>4480269</t>
  </si>
  <si>
    <t>4252963</t>
  </si>
  <si>
    <t>4252964</t>
  </si>
  <si>
    <t>4252965</t>
  </si>
  <si>
    <t>4252967</t>
  </si>
  <si>
    <t>4254355</t>
  </si>
  <si>
    <t>4830424</t>
  </si>
  <si>
    <t>4252930</t>
  </si>
  <si>
    <t>4252931</t>
  </si>
  <si>
    <t>4252932</t>
  </si>
  <si>
    <t>4252933</t>
  </si>
  <si>
    <t>4252934</t>
  </si>
  <si>
    <t>4254257</t>
  </si>
  <si>
    <t>3353486</t>
  </si>
  <si>
    <t>4762161</t>
  </si>
  <si>
    <t>4254269</t>
  </si>
  <si>
    <t>4254270</t>
  </si>
  <si>
    <t>4254320</t>
  </si>
  <si>
    <t>4254165</t>
  </si>
  <si>
    <t>4254276</t>
  </si>
  <si>
    <t>4254277</t>
  </si>
  <si>
    <t>4254279</t>
  </si>
  <si>
    <t>4133843</t>
  </si>
  <si>
    <t>4254152</t>
  </si>
  <si>
    <t>4230474</t>
  </si>
  <si>
    <t>4230475</t>
  </si>
  <si>
    <t>4230476</t>
  </si>
  <si>
    <t>4230477</t>
  </si>
  <si>
    <t>4230478</t>
  </si>
  <si>
    <t>4230479</t>
  </si>
  <si>
    <t>4230480</t>
  </si>
  <si>
    <t>4230481</t>
  </si>
  <si>
    <t>4230482</t>
  </si>
  <si>
    <t>4230451</t>
  </si>
  <si>
    <t>4230452</t>
  </si>
  <si>
    <t>4230453</t>
  </si>
  <si>
    <t>4230454</t>
  </si>
  <si>
    <t>4230455</t>
  </si>
  <si>
    <t>4230456</t>
  </si>
  <si>
    <t>4230457</t>
  </si>
  <si>
    <t>4230458</t>
  </si>
  <si>
    <t>4230459</t>
  </si>
  <si>
    <t>4230460</t>
  </si>
  <si>
    <t>4230461</t>
  </si>
  <si>
    <t>4230462</t>
  </si>
  <si>
    <t>4230463</t>
  </si>
  <si>
    <t>4230464</t>
  </si>
  <si>
    <t>4230465</t>
  </si>
  <si>
    <t>4230466</t>
  </si>
  <si>
    <t>4230467</t>
  </si>
  <si>
    <t>4230468</t>
  </si>
  <si>
    <t>4230469</t>
  </si>
  <si>
    <t>4230470</t>
  </si>
  <si>
    <t>4230471</t>
  </si>
  <si>
    <t>4230472</t>
  </si>
  <si>
    <t>4230473</t>
  </si>
  <si>
    <t>4230376</t>
  </si>
  <si>
    <t>4230377</t>
  </si>
  <si>
    <t>4230378</t>
  </si>
  <si>
    <t>4230379</t>
  </si>
  <si>
    <t>4230380</t>
  </si>
  <si>
    <t>4230381</t>
  </si>
  <si>
    <t>4230382</t>
  </si>
  <si>
    <t>4230383</t>
  </si>
  <si>
    <t>4230384</t>
  </si>
  <si>
    <t>4230385</t>
  </si>
  <si>
    <t>4230386</t>
  </si>
  <si>
    <t>4230387</t>
  </si>
  <si>
    <t>4230388</t>
  </si>
  <si>
    <t>4230389</t>
  </si>
  <si>
    <t>4230390</t>
  </si>
  <si>
    <t>4230391</t>
  </si>
  <si>
    <t>4230392</t>
  </si>
  <si>
    <t>4230393</t>
  </si>
  <si>
    <t>4230394</t>
  </si>
  <si>
    <t>4230395</t>
  </si>
  <si>
    <t>4230396</t>
  </si>
  <si>
    <t>4230397</t>
  </si>
  <si>
    <t>4230398</t>
  </si>
  <si>
    <t>4230399</t>
  </si>
  <si>
    <t>4230400</t>
  </si>
  <si>
    <t>4230401</t>
  </si>
  <si>
    <t>4230402</t>
  </si>
  <si>
    <t>4230403</t>
  </si>
  <si>
    <t>4230404</t>
  </si>
  <si>
    <t>4230405</t>
  </si>
  <si>
    <t>4230406</t>
  </si>
  <si>
    <t>4230407</t>
  </si>
  <si>
    <t>4230408</t>
  </si>
  <si>
    <t>4230409</t>
  </si>
  <si>
    <t>4230410</t>
  </si>
  <si>
    <t>4230411</t>
  </si>
  <si>
    <t>4230412</t>
  </si>
  <si>
    <t>4230483</t>
  </si>
  <si>
    <t>4230484</t>
  </si>
  <si>
    <t>4230485</t>
  </si>
  <si>
    <t>4230486</t>
  </si>
  <si>
    <t>4254153</t>
  </si>
  <si>
    <t>4230487</t>
  </si>
  <si>
    <t>4230488</t>
  </si>
  <si>
    <t>4230489</t>
  </si>
  <si>
    <t>4230490</t>
  </si>
  <si>
    <t>4230491</t>
  </si>
  <si>
    <t>4230492</t>
  </si>
  <si>
    <t>4230493</t>
  </si>
  <si>
    <t>4230494</t>
  </si>
  <si>
    <t>4230495</t>
  </si>
  <si>
    <t>4230496</t>
  </si>
  <si>
    <t>4230497</t>
  </si>
  <si>
    <t>4230498</t>
  </si>
  <si>
    <t>4230499</t>
  </si>
  <si>
    <t>4230500</t>
  </si>
  <si>
    <t>4230501</t>
  </si>
  <si>
    <t>4230502</t>
  </si>
  <si>
    <t>4230503</t>
  </si>
  <si>
    <t>4230504</t>
  </si>
  <si>
    <t>4230505</t>
  </si>
  <si>
    <t>4254345</t>
  </si>
  <si>
    <t>4254346</t>
  </si>
  <si>
    <t>4762062</t>
  </si>
  <si>
    <t>4762063</t>
  </si>
  <si>
    <t>4230506</t>
  </si>
  <si>
    <t>4230507</t>
  </si>
  <si>
    <t>4230508</t>
  </si>
  <si>
    <t>4230509</t>
  </si>
  <si>
    <t>4230510</t>
  </si>
  <si>
    <t>4230511</t>
  </si>
  <si>
    <t>4230512</t>
  </si>
  <si>
    <t>4230513</t>
  </si>
  <si>
    <t>4230514</t>
  </si>
  <si>
    <t>4230515</t>
  </si>
  <si>
    <t>4230516</t>
  </si>
  <si>
    <t>4230517</t>
  </si>
  <si>
    <t>4230518</t>
  </si>
  <si>
    <t>4230519</t>
  </si>
  <si>
    <t>4230520</t>
  </si>
  <si>
    <t>4230521</t>
  </si>
  <si>
    <t>4230522</t>
  </si>
  <si>
    <t>4230523</t>
  </si>
  <si>
    <t>4230524</t>
  </si>
  <si>
    <t>4230527</t>
  </si>
  <si>
    <t>4230251</t>
  </si>
  <si>
    <t>2624867</t>
  </si>
  <si>
    <t>4230428</t>
  </si>
  <si>
    <t>4230429</t>
  </si>
  <si>
    <t>4230430</t>
  </si>
  <si>
    <t>4230431</t>
  </si>
  <si>
    <t>4230432</t>
  </si>
  <si>
    <t>4230433</t>
  </si>
  <si>
    <t>4230434</t>
  </si>
  <si>
    <t>4230435</t>
  </si>
  <si>
    <t>4230436</t>
  </si>
  <si>
    <t>4230437</t>
  </si>
  <si>
    <t>4230438</t>
  </si>
  <si>
    <t>4230439</t>
  </si>
  <si>
    <t>4230440</t>
  </si>
  <si>
    <t>4230441</t>
  </si>
  <si>
    <t>4230442</t>
  </si>
  <si>
    <t>4230443</t>
  </si>
  <si>
    <t>4230444</t>
  </si>
  <si>
    <t>4230445</t>
  </si>
  <si>
    <t>4230446</t>
  </si>
  <si>
    <t>2636326</t>
  </si>
  <si>
    <t>4230240</t>
  </si>
  <si>
    <t>4230241</t>
  </si>
  <si>
    <t>4230242</t>
  </si>
  <si>
    <t>4230243</t>
  </si>
  <si>
    <t>4230244</t>
  </si>
  <si>
    <t>4230245</t>
  </si>
  <si>
    <t>4230246</t>
  </si>
  <si>
    <t>4230247</t>
  </si>
  <si>
    <t>4230248</t>
  </si>
  <si>
    <t>4230249</t>
  </si>
  <si>
    <t>4230250</t>
  </si>
  <si>
    <t>4230252</t>
  </si>
  <si>
    <t>4230253</t>
  </si>
  <si>
    <t>4230254</t>
  </si>
  <si>
    <t>4230255</t>
  </si>
  <si>
    <t>4230256</t>
  </si>
  <si>
    <t>4230257</t>
  </si>
  <si>
    <t>4230258</t>
  </si>
  <si>
    <t>4230259</t>
  </si>
  <si>
    <t>4230260</t>
  </si>
  <si>
    <t>4230261</t>
  </si>
  <si>
    <t>4230262</t>
  </si>
  <si>
    <t>4230263</t>
  </si>
  <si>
    <t>4230264</t>
  </si>
  <si>
    <t>4230265</t>
  </si>
  <si>
    <t>4230266</t>
  </si>
  <si>
    <t>4230267</t>
  </si>
  <si>
    <t>4230268</t>
  </si>
  <si>
    <t>4230269</t>
  </si>
  <si>
    <t>4230270</t>
  </si>
  <si>
    <t>4230271</t>
  </si>
  <si>
    <t>4230272</t>
  </si>
  <si>
    <t>4230273</t>
  </si>
  <si>
    <t>4230274</t>
  </si>
  <si>
    <t>4762067</t>
  </si>
  <si>
    <t>4762068</t>
  </si>
  <si>
    <t>4762069</t>
  </si>
  <si>
    <t>4762070</t>
  </si>
  <si>
    <t>4762064</t>
  </si>
  <si>
    <t>4230525</t>
  </si>
  <si>
    <t>4230526</t>
  </si>
  <si>
    <t>4230528</t>
  </si>
  <si>
    <t>4230529</t>
  </si>
  <si>
    <t>4230530</t>
  </si>
  <si>
    <t>4230531</t>
  </si>
  <si>
    <t>4230532</t>
  </si>
  <si>
    <t>4230533</t>
  </si>
  <si>
    <t>4230534</t>
  </si>
  <si>
    <t>4230535</t>
  </si>
  <si>
    <t>4230536</t>
  </si>
  <si>
    <t>4230537</t>
  </si>
  <si>
    <t>4230538</t>
  </si>
  <si>
    <t>4230213</t>
  </si>
  <si>
    <t>4230214</t>
  </si>
  <si>
    <t>4230215</t>
  </si>
  <si>
    <t>4230216</t>
  </si>
  <si>
    <t>4230217</t>
  </si>
  <si>
    <t>4230218</t>
  </si>
  <si>
    <t>4230219</t>
  </si>
  <si>
    <t>4230221</t>
  </si>
  <si>
    <t>4230222</t>
  </si>
  <si>
    <t>4230223</t>
  </si>
  <si>
    <t>4230225</t>
  </si>
  <si>
    <t>2639929</t>
  </si>
  <si>
    <t>4230227</t>
  </si>
  <si>
    <t>4230228</t>
  </si>
  <si>
    <t>4230229</t>
  </si>
  <si>
    <t>4230231</t>
  </si>
  <si>
    <t>4230232</t>
  </si>
  <si>
    <t>4230233</t>
  </si>
  <si>
    <t>4230235</t>
  </si>
  <si>
    <t>4230427</t>
  </si>
  <si>
    <t>4230291</t>
  </si>
  <si>
    <t>4254151</t>
  </si>
  <si>
    <t>4230220</t>
  </si>
  <si>
    <t>4230224</t>
  </si>
  <si>
    <t>4230226</t>
  </si>
  <si>
    <t>4230447</t>
  </si>
  <si>
    <t>4230448</t>
  </si>
  <si>
    <t>4230449</t>
  </si>
  <si>
    <t>4230450</t>
  </si>
  <si>
    <t>4230287</t>
  </si>
  <si>
    <t>4230288</t>
  </si>
  <si>
    <t>4230289</t>
  </si>
  <si>
    <t>4230290</t>
  </si>
  <si>
    <t>4230292</t>
  </si>
  <si>
    <t>4230293</t>
  </si>
  <si>
    <t>4230294</t>
  </si>
  <si>
    <t>2629501</t>
  </si>
  <si>
    <t>4230275</t>
  </si>
  <si>
    <t>4230276</t>
  </si>
  <si>
    <t>4230277</t>
  </si>
  <si>
    <t>4230278</t>
  </si>
  <si>
    <t>4230279</t>
  </si>
  <si>
    <t>4230280</t>
  </si>
  <si>
    <t>4230281</t>
  </si>
  <si>
    <t>4230282</t>
  </si>
  <si>
    <t>4230283</t>
  </si>
  <si>
    <t>4230284</t>
  </si>
  <si>
    <t>4254155</t>
  </si>
  <si>
    <t>4230285</t>
  </si>
  <si>
    <t>4230286</t>
  </si>
  <si>
    <t>4230413</t>
  </si>
  <si>
    <t>4230414</t>
  </si>
  <si>
    <t>4230415</t>
  </si>
  <si>
    <t>4230416</t>
  </si>
  <si>
    <t>4230417</t>
  </si>
  <si>
    <t>4230418</t>
  </si>
  <si>
    <t>4230419</t>
  </si>
  <si>
    <t>4230420</t>
  </si>
  <si>
    <t>4230421</t>
  </si>
  <si>
    <t>4230422</t>
  </si>
  <si>
    <t>4230423</t>
  </si>
  <si>
    <t>4230424</t>
  </si>
  <si>
    <t>4230425</t>
  </si>
  <si>
    <t>4230426</t>
  </si>
  <si>
    <t>4230539</t>
  </si>
  <si>
    <t>4230540</t>
  </si>
  <si>
    <t>4230541</t>
  </si>
  <si>
    <t>4230542</t>
  </si>
  <si>
    <t>4230543</t>
  </si>
  <si>
    <t>4230544</t>
  </si>
  <si>
    <t>4230545</t>
  </si>
  <si>
    <t>4230546</t>
  </si>
  <si>
    <t>4230547</t>
  </si>
  <si>
    <t>4230548</t>
  </si>
  <si>
    <t>4230549</t>
  </si>
  <si>
    <t>4230550</t>
  </si>
  <si>
    <t>3353460</t>
  </si>
  <si>
    <t>4230551</t>
  </si>
  <si>
    <t>4230552</t>
  </si>
  <si>
    <t>4230553</t>
  </si>
  <si>
    <t>4230554</t>
  </si>
  <si>
    <t>4230555</t>
  </si>
  <si>
    <t>4230556</t>
  </si>
  <si>
    <t>4230557</t>
  </si>
  <si>
    <t>4230558</t>
  </si>
  <si>
    <t>4230559</t>
  </si>
  <si>
    <t>4230560</t>
  </si>
  <si>
    <t>4230561</t>
  </si>
  <si>
    <t>4230562</t>
  </si>
  <si>
    <t>4230563</t>
  </si>
  <si>
    <t>4230564</t>
  </si>
  <si>
    <t>4230565</t>
  </si>
  <si>
    <t>4230566</t>
  </si>
  <si>
    <t>4230567</t>
  </si>
  <si>
    <t>4230568</t>
  </si>
  <si>
    <t>4230569</t>
  </si>
  <si>
    <t>4230570</t>
  </si>
  <si>
    <t>4230571</t>
  </si>
  <si>
    <t>4230572</t>
  </si>
  <si>
    <t>4230573</t>
  </si>
  <si>
    <t>4230574</t>
  </si>
  <si>
    <t>4230575</t>
  </si>
  <si>
    <t>4230576</t>
  </si>
  <si>
    <t>4230577</t>
  </si>
  <si>
    <t>4230578</t>
  </si>
  <si>
    <t>4230579</t>
  </si>
  <si>
    <t>4230580</t>
  </si>
  <si>
    <t>4230581</t>
  </si>
  <si>
    <t>4230582</t>
  </si>
  <si>
    <t>4230583</t>
  </si>
  <si>
    <t>4230584</t>
  </si>
  <si>
    <t>4230585</t>
  </si>
  <si>
    <t>4230586</t>
  </si>
  <si>
    <t>4230587</t>
  </si>
  <si>
    <t>4230588</t>
  </si>
  <si>
    <t>4230589</t>
  </si>
  <si>
    <t>2624653</t>
  </si>
  <si>
    <t>4254169</t>
  </si>
  <si>
    <t>4254170</t>
  </si>
  <si>
    <t>4228322</t>
  </si>
  <si>
    <t>4230236</t>
  </si>
  <si>
    <t>4230237</t>
  </si>
  <si>
    <t>4230238</t>
  </si>
  <si>
    <t>2625293</t>
  </si>
  <si>
    <t>2623283</t>
  </si>
  <si>
    <t>2624013</t>
  </si>
  <si>
    <t>4230935</t>
  </si>
  <si>
    <t>4230936</t>
  </si>
  <si>
    <t>4230937</t>
  </si>
  <si>
    <t>4230938</t>
  </si>
  <si>
    <t>4230939</t>
  </si>
  <si>
    <t>4230940</t>
  </si>
  <si>
    <t>4230941</t>
  </si>
  <si>
    <t>4230942</t>
  </si>
  <si>
    <t>4230943</t>
  </si>
  <si>
    <t>4230944</t>
  </si>
  <si>
    <t>4230945</t>
  </si>
  <si>
    <t>4230946</t>
  </si>
  <si>
    <t>4230947</t>
  </si>
  <si>
    <t>4230948</t>
  </si>
  <si>
    <t>4230949</t>
  </si>
  <si>
    <t>4230950</t>
  </si>
  <si>
    <t>4231051</t>
  </si>
  <si>
    <t>4231052</t>
  </si>
  <si>
    <t>4231053</t>
  </si>
  <si>
    <t>4231054</t>
  </si>
  <si>
    <t>4231055</t>
  </si>
  <si>
    <t>4231056</t>
  </si>
  <si>
    <t>4231057</t>
  </si>
  <si>
    <t>4231058</t>
  </si>
  <si>
    <t>4231059</t>
  </si>
  <si>
    <t>4231060</t>
  </si>
  <si>
    <t>4231061</t>
  </si>
  <si>
    <t>4231062</t>
  </si>
  <si>
    <t>4231063</t>
  </si>
  <si>
    <t>4231064</t>
  </si>
  <si>
    <t>4231065</t>
  </si>
  <si>
    <t>4231066</t>
  </si>
  <si>
    <t>4231067</t>
  </si>
  <si>
    <t>4231068</t>
  </si>
  <si>
    <t>4231069</t>
  </si>
  <si>
    <t>4231070</t>
  </si>
  <si>
    <t>4231071</t>
  </si>
  <si>
    <t>4231072</t>
  </si>
  <si>
    <t>4231073</t>
  </si>
  <si>
    <t>2629222</t>
  </si>
  <si>
    <t>4830385</t>
  </si>
  <si>
    <t>3873290</t>
  </si>
  <si>
    <t>2623715</t>
  </si>
  <si>
    <t>4231334</t>
  </si>
  <si>
    <t>4231335</t>
  </si>
  <si>
    <t>4231338</t>
  </si>
  <si>
    <t>4231341</t>
  </si>
  <si>
    <t>4231342</t>
  </si>
  <si>
    <t>4830368</t>
  </si>
  <si>
    <t>4762082</t>
  </si>
  <si>
    <t>3353317</t>
  </si>
  <si>
    <t>3353323</t>
  </si>
  <si>
    <t>4830384</t>
  </si>
  <si>
    <t>4762085</t>
  </si>
  <si>
    <t>4762086</t>
  </si>
  <si>
    <t>2628416</t>
  </si>
  <si>
    <t>2632626</t>
  </si>
  <si>
    <t>2632257</t>
  </si>
  <si>
    <t>4381278</t>
  </si>
  <si>
    <t>4254171</t>
  </si>
  <si>
    <t>4231302</t>
  </si>
  <si>
    <t>4231303</t>
  </si>
  <si>
    <t>4231304</t>
  </si>
  <si>
    <t>4231305</t>
  </si>
  <si>
    <t>4231306</t>
  </si>
  <si>
    <t>4231307</t>
  </si>
  <si>
    <t>4231332</t>
  </si>
  <si>
    <t>2641109</t>
  </si>
  <si>
    <t>2633036</t>
  </si>
  <si>
    <t>2626255</t>
  </si>
  <si>
    <t>2636358</t>
  </si>
  <si>
    <t>2630501</t>
  </si>
  <si>
    <t>4231343</t>
  </si>
  <si>
    <t>4231344</t>
  </si>
  <si>
    <t>4231345</t>
  </si>
  <si>
    <t>4231346</t>
  </si>
  <si>
    <t>4231392</t>
  </si>
  <si>
    <t>4231393</t>
  </si>
  <si>
    <t>4231394</t>
  </si>
  <si>
    <t>4231395</t>
  </si>
  <si>
    <t>4231396</t>
  </si>
  <si>
    <t>4231397</t>
  </si>
  <si>
    <t>4762080</t>
  </si>
  <si>
    <t>2642550</t>
  </si>
  <si>
    <t>5364375</t>
  </si>
  <si>
    <t>5364376</t>
  </si>
  <si>
    <t>5364377</t>
  </si>
  <si>
    <t>5364378</t>
  </si>
  <si>
    <t>5364379</t>
  </si>
  <si>
    <t>5364380</t>
  </si>
  <si>
    <t>5364381</t>
  </si>
  <si>
    <t>5364383</t>
  </si>
  <si>
    <t>5364385</t>
  </si>
  <si>
    <t>2629129</t>
  </si>
  <si>
    <t>2626253</t>
  </si>
  <si>
    <t>2627412</t>
  </si>
  <si>
    <t>2633620</t>
  </si>
  <si>
    <t>4254173</t>
  </si>
  <si>
    <t>4254306</t>
  </si>
  <si>
    <t>4254307</t>
  </si>
  <si>
    <t>4254308</t>
  </si>
  <si>
    <t>4254309</t>
  </si>
  <si>
    <t>4254310</t>
  </si>
  <si>
    <t>4254311</t>
  </si>
  <si>
    <t>4254312</t>
  </si>
  <si>
    <t>4254313</t>
  </si>
  <si>
    <t>4254314</t>
  </si>
  <si>
    <t>4254315</t>
  </si>
  <si>
    <t>4254316</t>
  </si>
  <si>
    <t>4254362</t>
  </si>
  <si>
    <t>2624636</t>
  </si>
  <si>
    <t>2631639</t>
  </si>
  <si>
    <t>4830367</t>
  </si>
  <si>
    <t>4830383</t>
  </si>
  <si>
    <t>4830450</t>
  </si>
  <si>
    <t>2627503</t>
  </si>
  <si>
    <t>2627233</t>
  </si>
  <si>
    <t>4830431</t>
  </si>
  <si>
    <t>4830432</t>
  </si>
  <si>
    <t>4830433</t>
  </si>
  <si>
    <t>4830435</t>
  </si>
  <si>
    <t>4830436</t>
  </si>
  <si>
    <t>2631144</t>
  </si>
  <si>
    <t>2631885</t>
  </si>
  <si>
    <t>4231308</t>
  </si>
  <si>
    <t>4231309</t>
  </si>
  <si>
    <t>4231310</t>
  </si>
  <si>
    <t>4231311</t>
  </si>
  <si>
    <t>4231312</t>
  </si>
  <si>
    <t>4231313</t>
  </si>
  <si>
    <t>4231314</t>
  </si>
  <si>
    <t>4231315</t>
  </si>
  <si>
    <t>4231316</t>
  </si>
  <si>
    <t>4231317</t>
  </si>
  <si>
    <t>4231318</t>
  </si>
  <si>
    <t>4231319</t>
  </si>
  <si>
    <t>4231320</t>
  </si>
  <si>
    <t>4231321</t>
  </si>
  <si>
    <t>4231322</t>
  </si>
  <si>
    <t>4231323</t>
  </si>
  <si>
    <t>4231324</t>
  </si>
  <si>
    <t>4231325</t>
  </si>
  <si>
    <t>4231326</t>
  </si>
  <si>
    <t>4254172</t>
  </si>
  <si>
    <t>4231327</t>
  </si>
  <si>
    <t>4231328</t>
  </si>
  <si>
    <t>4231329</t>
  </si>
  <si>
    <t>4231330</t>
  </si>
  <si>
    <t>4231331</t>
  </si>
  <si>
    <t>4231333</t>
  </si>
  <si>
    <t>4231336</t>
  </si>
  <si>
    <t>4830440</t>
  </si>
  <si>
    <t>4830441</t>
  </si>
  <si>
    <t>4830442</t>
  </si>
  <si>
    <t>4830443</t>
  </si>
  <si>
    <t>4254154</t>
  </si>
  <si>
    <t>2632466</t>
  </si>
  <si>
    <t>2628589</t>
  </si>
  <si>
    <t>2631694</t>
  </si>
  <si>
    <t>4231339</t>
  </si>
  <si>
    <t>4231426</t>
  </si>
  <si>
    <t>4231427</t>
  </si>
  <si>
    <t>4231428</t>
  </si>
  <si>
    <t>4231429</t>
  </si>
  <si>
    <t>4231430</t>
  </si>
  <si>
    <t>4231431</t>
  </si>
  <si>
    <t>4231432</t>
  </si>
  <si>
    <t>4254317</t>
  </si>
  <si>
    <t>4231340</t>
  </si>
  <si>
    <t>2643012</t>
  </si>
  <si>
    <t>2620572</t>
  </si>
  <si>
    <t>2640059</t>
  </si>
  <si>
    <t>2633005</t>
  </si>
  <si>
    <t>2640057</t>
  </si>
  <si>
    <t>2622684</t>
  </si>
  <si>
    <t>4830451</t>
  </si>
  <si>
    <t>2632607</t>
  </si>
  <si>
    <t>2633257</t>
  </si>
  <si>
    <t>4254174</t>
  </si>
  <si>
    <t>4231414</t>
  </si>
  <si>
    <t>4231415</t>
  </si>
  <si>
    <t>4231416</t>
  </si>
  <si>
    <t>4231417</t>
  </si>
  <si>
    <t>4231418</t>
  </si>
  <si>
    <t>4231419</t>
  </si>
  <si>
    <t>4231420</t>
  </si>
  <si>
    <t>4231421</t>
  </si>
  <si>
    <t>4231422</t>
  </si>
  <si>
    <t>4231423</t>
  </si>
  <si>
    <t>4231424</t>
  </si>
  <si>
    <t>4231425</t>
  </si>
  <si>
    <t>2627911</t>
  </si>
  <si>
    <t>4762001</t>
  </si>
  <si>
    <t>2628022</t>
  </si>
  <si>
    <t>4230239</t>
  </si>
  <si>
    <t>4231398</t>
  </si>
  <si>
    <t>4231399</t>
  </si>
  <si>
    <t>4231400</t>
  </si>
  <si>
    <t>4231401</t>
  </si>
  <si>
    <t>4231402</t>
  </si>
  <si>
    <t>4231403</t>
  </si>
  <si>
    <t>4231404</t>
  </si>
  <si>
    <t>4231405</t>
  </si>
  <si>
    <t>4231406</t>
  </si>
  <si>
    <t>4233509</t>
  </si>
  <si>
    <t>4233510</t>
  </si>
  <si>
    <t>4231407</t>
  </si>
  <si>
    <t>4231408</t>
  </si>
  <si>
    <t>4231409</t>
  </si>
  <si>
    <t>4231410</t>
  </si>
  <si>
    <t>4231411</t>
  </si>
  <si>
    <t>4231412</t>
  </si>
  <si>
    <t>4231413</t>
  </si>
  <si>
    <t>4231433</t>
  </si>
  <si>
    <t>4231434</t>
  </si>
  <si>
    <t>4231435</t>
  </si>
  <si>
    <t>4231436</t>
  </si>
  <si>
    <t>4231437</t>
  </si>
  <si>
    <t>4233511</t>
  </si>
  <si>
    <t>4233512</t>
  </si>
  <si>
    <t>4233513</t>
  </si>
  <si>
    <t>4233514</t>
  </si>
  <si>
    <t>4233515</t>
  </si>
  <si>
    <t>4233516</t>
  </si>
  <si>
    <t>4233517</t>
  </si>
  <si>
    <t>4231337</t>
  </si>
  <si>
    <t>2638409</t>
  </si>
  <si>
    <t>2635817</t>
  </si>
  <si>
    <t>4254318</t>
  </si>
  <si>
    <t>4231081</t>
  </si>
  <si>
    <t>4231082</t>
  </si>
  <si>
    <t>4231083</t>
  </si>
  <si>
    <t>4231084</t>
  </si>
  <si>
    <t>4231085</t>
  </si>
  <si>
    <t>4231086</t>
  </si>
  <si>
    <t>4231087</t>
  </si>
  <si>
    <t>4231088</t>
  </si>
  <si>
    <t>4231089</t>
  </si>
  <si>
    <t>4231090</t>
  </si>
  <si>
    <t>4231091</t>
  </si>
  <si>
    <t>4231092</t>
  </si>
  <si>
    <t>4231093</t>
  </si>
  <si>
    <t>4231094</t>
  </si>
  <si>
    <t>4231095</t>
  </si>
  <si>
    <t>4231096</t>
  </si>
  <si>
    <t>4231097</t>
  </si>
  <si>
    <t>4231098</t>
  </si>
  <si>
    <t>4231299</t>
  </si>
  <si>
    <t>4231300</t>
  </si>
  <si>
    <t>4231301</t>
  </si>
  <si>
    <t>4231074</t>
  </si>
  <si>
    <t>4231075</t>
  </si>
  <si>
    <t>4231076</t>
  </si>
  <si>
    <t>4231077</t>
  </si>
  <si>
    <t>4231078</t>
  </si>
  <si>
    <t>4231079</t>
  </si>
  <si>
    <t>4231080</t>
  </si>
  <si>
    <t>4252903</t>
  </si>
  <si>
    <t>4252904</t>
  </si>
  <si>
    <t>4252905</t>
  </si>
  <si>
    <t>4252906</t>
  </si>
  <si>
    <t>4252907</t>
  </si>
  <si>
    <t>4252908</t>
  </si>
  <si>
    <t>4252909</t>
  </si>
  <si>
    <t>4252910</t>
  </si>
  <si>
    <t>4252911</t>
  </si>
  <si>
    <t>4252912</t>
  </si>
  <si>
    <t>4252913</t>
  </si>
  <si>
    <t>4252914</t>
  </si>
  <si>
    <t>4252915</t>
  </si>
  <si>
    <t>4252916</t>
  </si>
  <si>
    <t>4252917</t>
  </si>
  <si>
    <t>4252918</t>
  </si>
  <si>
    <t>4252919</t>
  </si>
  <si>
    <t>4252920</t>
  </si>
  <si>
    <t>4252921</t>
  </si>
  <si>
    <t>4252922</t>
  </si>
  <si>
    <t>4252923</t>
  </si>
  <si>
    <t>4252924</t>
  </si>
  <si>
    <t>4252925</t>
  </si>
  <si>
    <t>4252926</t>
  </si>
  <si>
    <t>4252927</t>
  </si>
  <si>
    <t>4252928</t>
  </si>
  <si>
    <t>4252929</t>
  </si>
  <si>
    <t>4254228</t>
  </si>
  <si>
    <t>4254229</t>
  </si>
  <si>
    <t>4254230</t>
  </si>
  <si>
    <t>4254231</t>
  </si>
  <si>
    <t>4254232</t>
  </si>
  <si>
    <t>4254233</t>
  </si>
  <si>
    <t>4254234</t>
  </si>
  <si>
    <t>4254235</t>
  </si>
  <si>
    <t>4254236</t>
  </si>
  <si>
    <t>4254237</t>
  </si>
  <si>
    <t>4254238</t>
  </si>
  <si>
    <t>4254239</t>
  </si>
  <si>
    <t>4254240</t>
  </si>
  <si>
    <t>4254241</t>
  </si>
  <si>
    <t>4254242</t>
  </si>
  <si>
    <t>4254243</t>
  </si>
  <si>
    <t>4254244</t>
  </si>
  <si>
    <t>4254245</t>
  </si>
  <si>
    <t>4254246</t>
  </si>
  <si>
    <t>4254247</t>
  </si>
  <si>
    <t>3353319</t>
  </si>
  <si>
    <t>4254158</t>
  </si>
  <si>
    <t>4254259</t>
  </si>
  <si>
    <t>4381285</t>
  </si>
  <si>
    <t>4254322</t>
  </si>
  <si>
    <t>2634158</t>
  </si>
  <si>
    <t>4762056</t>
  </si>
  <si>
    <t>4254280</t>
  </si>
  <si>
    <t>4254159</t>
  </si>
  <si>
    <t>4480290</t>
  </si>
  <si>
    <t>4254156</t>
  </si>
  <si>
    <t>4254157</t>
  </si>
  <si>
    <t>4234100</t>
  </si>
  <si>
    <t>4234101</t>
  </si>
  <si>
    <t>4234103</t>
  </si>
  <si>
    <t>4234105</t>
  </si>
  <si>
    <t>4234107</t>
  </si>
  <si>
    <t>4234110</t>
  </si>
  <si>
    <t>4234111</t>
  </si>
  <si>
    <t>4234112</t>
  </si>
  <si>
    <t>4234113</t>
  </si>
  <si>
    <t>4234114</t>
  </si>
  <si>
    <t>4234115</t>
  </si>
  <si>
    <t>4254282</t>
  </si>
  <si>
    <t>4830390</t>
  </si>
  <si>
    <t>4830446</t>
  </si>
  <si>
    <t>4254160</t>
  </si>
  <si>
    <t>4254161</t>
  </si>
  <si>
    <t>4381283</t>
  </si>
  <si>
    <t>4252990</t>
  </si>
  <si>
    <t>4252996</t>
  </si>
  <si>
    <t>4234116</t>
  </si>
  <si>
    <t>4234117</t>
  </si>
  <si>
    <t>4234118</t>
  </si>
  <si>
    <t>4234119</t>
  </si>
  <si>
    <t>4234120</t>
  </si>
  <si>
    <t>4234121</t>
  </si>
  <si>
    <t>4234122</t>
  </si>
  <si>
    <t>4234123</t>
  </si>
  <si>
    <t>4252898</t>
  </si>
  <si>
    <t>4252899</t>
  </si>
  <si>
    <t>4252900</t>
  </si>
  <si>
    <t>4252901</t>
  </si>
  <si>
    <t>4252902</t>
  </si>
  <si>
    <t>4251972</t>
  </si>
  <si>
    <t>4251973</t>
  </si>
  <si>
    <t>4234102</t>
  </si>
  <si>
    <t>4234104</t>
  </si>
  <si>
    <t>4234106</t>
  </si>
  <si>
    <t>4234108</t>
  </si>
  <si>
    <t>4234109</t>
  </si>
  <si>
    <t>4254281</t>
  </si>
  <si>
    <t>4254283</t>
  </si>
  <si>
    <t>4254358</t>
  </si>
  <si>
    <t>4254359</t>
  </si>
  <si>
    <t>4254360</t>
  </si>
  <si>
    <t>4254361</t>
  </si>
  <si>
    <t>4254213</t>
  </si>
  <si>
    <t>4231697</t>
  </si>
  <si>
    <t>4254214</t>
  </si>
  <si>
    <t>4254215</t>
  </si>
  <si>
    <t>4231699</t>
  </si>
  <si>
    <t>4254216</t>
  </si>
  <si>
    <t>4254217</t>
  </si>
  <si>
    <t>4254218</t>
  </si>
  <si>
    <t>4254219</t>
  </si>
  <si>
    <t>4254220</t>
  </si>
  <si>
    <t>4254221</t>
  </si>
  <si>
    <t>4254222</t>
  </si>
  <si>
    <t>4231693</t>
  </si>
  <si>
    <t>4231683</t>
  </si>
  <si>
    <t>4231684</t>
  </si>
  <si>
    <t>4231685</t>
  </si>
  <si>
    <t>4231686</t>
  </si>
  <si>
    <t>4231687</t>
  </si>
  <si>
    <t>4231688</t>
  </si>
  <si>
    <t>4231689</t>
  </si>
  <si>
    <t>4231690</t>
  </si>
  <si>
    <t>4231691</t>
  </si>
  <si>
    <t>4231692</t>
  </si>
  <si>
    <t>4231694</t>
  </si>
  <si>
    <t>4231695</t>
  </si>
  <si>
    <t>4231696</t>
  </si>
  <si>
    <t>4231698</t>
  </si>
  <si>
    <t>4231700</t>
  </si>
  <si>
    <t>4231701</t>
  </si>
  <si>
    <t>4231702</t>
  </si>
  <si>
    <t>4231703</t>
  </si>
  <si>
    <t>4231704</t>
  </si>
  <si>
    <t>4233581</t>
  </si>
  <si>
    <t>4233582</t>
  </si>
  <si>
    <t>4233583</t>
  </si>
  <si>
    <t>4233584</t>
  </si>
  <si>
    <t>4233585</t>
  </si>
  <si>
    <t>4233586</t>
  </si>
  <si>
    <t>4233587</t>
  </si>
  <si>
    <t>4233588</t>
  </si>
  <si>
    <t>4233589</t>
  </si>
  <si>
    <t>4233590</t>
  </si>
  <si>
    <t>4233591</t>
  </si>
  <si>
    <t>4233593</t>
  </si>
  <si>
    <t>4233594</t>
  </si>
  <si>
    <t>4233595</t>
  </si>
  <si>
    <t>4233596</t>
  </si>
  <si>
    <t>4233518</t>
  </si>
  <si>
    <t>4233519</t>
  </si>
  <si>
    <t>4233520</t>
  </si>
  <si>
    <t>4233521</t>
  </si>
  <si>
    <t>4233522</t>
  </si>
  <si>
    <t>4233523</t>
  </si>
  <si>
    <t>4233524</t>
  </si>
  <si>
    <t>4233525</t>
  </si>
  <si>
    <t>4233526</t>
  </si>
  <si>
    <t>4233527</t>
  </si>
  <si>
    <t>4233528</t>
  </si>
  <si>
    <t>4233529</t>
  </si>
  <si>
    <t>4233530</t>
  </si>
  <si>
    <t>4233531</t>
  </si>
  <si>
    <t>4233532</t>
  </si>
  <si>
    <t>4233533</t>
  </si>
  <si>
    <t>4233534</t>
  </si>
  <si>
    <t>4233535</t>
  </si>
  <si>
    <t>4233536</t>
  </si>
  <si>
    <t>4233537</t>
  </si>
  <si>
    <t>4233538</t>
  </si>
  <si>
    <t>4233539</t>
  </si>
  <si>
    <t>4233540</t>
  </si>
  <si>
    <t>4233541</t>
  </si>
  <si>
    <t>4233542</t>
  </si>
  <si>
    <t>4233543</t>
  </si>
  <si>
    <t>4233544</t>
  </si>
  <si>
    <t>4233545</t>
  </si>
  <si>
    <t>4233546</t>
  </si>
  <si>
    <t>4233547</t>
  </si>
  <si>
    <t>4233548</t>
  </si>
  <si>
    <t>4233549</t>
  </si>
  <si>
    <t>4233550</t>
  </si>
  <si>
    <t>4233551</t>
  </si>
  <si>
    <t>4233552</t>
  </si>
  <si>
    <t>4233553</t>
  </si>
  <si>
    <t>4233554</t>
  </si>
  <si>
    <t>4233555</t>
  </si>
  <si>
    <t>4233556</t>
  </si>
  <si>
    <t>4233557</t>
  </si>
  <si>
    <t>4233558</t>
  </si>
  <si>
    <t>4233559</t>
  </si>
  <si>
    <t>4233560</t>
  </si>
  <si>
    <t>4233561</t>
  </si>
  <si>
    <t>4233562</t>
  </si>
  <si>
    <t>4233563</t>
  </si>
  <si>
    <t>4233564</t>
  </si>
  <si>
    <t>4233565</t>
  </si>
  <si>
    <t>4233566</t>
  </si>
  <si>
    <t>4233567</t>
  </si>
  <si>
    <t>4233568</t>
  </si>
  <si>
    <t>4233569</t>
  </si>
  <si>
    <t>4233570</t>
  </si>
  <si>
    <t>4233571</t>
  </si>
  <si>
    <t>4233572</t>
  </si>
  <si>
    <t>4233573</t>
  </si>
  <si>
    <t>4233592</t>
  </si>
  <si>
    <t>4233574</t>
  </si>
  <si>
    <t>4233575</t>
  </si>
  <si>
    <t>4233576</t>
  </si>
  <si>
    <t>4233577</t>
  </si>
  <si>
    <t>4233578</t>
  </si>
  <si>
    <t>4233579</t>
  </si>
  <si>
    <t>4233580</t>
  </si>
  <si>
    <t>4254176</t>
  </si>
  <si>
    <t>4802533</t>
  </si>
  <si>
    <t>4233755</t>
  </si>
  <si>
    <t>4233756</t>
  </si>
  <si>
    <t>4233757</t>
  </si>
  <si>
    <t>4233758</t>
  </si>
  <si>
    <t>4233759</t>
  </si>
  <si>
    <t>4233760</t>
  </si>
  <si>
    <t>4233761</t>
  </si>
  <si>
    <t>4233762</t>
  </si>
  <si>
    <t>4233763</t>
  </si>
  <si>
    <t>4233764</t>
  </si>
  <si>
    <t>4233765</t>
  </si>
  <si>
    <t>4233766</t>
  </si>
  <si>
    <t>4231647</t>
  </si>
  <si>
    <t>4231648</t>
  </si>
  <si>
    <t>4231649</t>
  </si>
  <si>
    <t>4231650</t>
  </si>
  <si>
    <t>4254183</t>
  </si>
  <si>
    <t>4231651</t>
  </si>
  <si>
    <t>4231652</t>
  </si>
  <si>
    <t>4231653</t>
  </si>
  <si>
    <t>4231654</t>
  </si>
  <si>
    <t>4231655</t>
  </si>
  <si>
    <t>4231656</t>
  </si>
  <si>
    <t>4231657</t>
  </si>
  <si>
    <t>4231658</t>
  </si>
  <si>
    <t>4231659</t>
  </si>
  <si>
    <t>4231661</t>
  </si>
  <si>
    <t>4231662</t>
  </si>
  <si>
    <t>4231663</t>
  </si>
  <si>
    <t>4231664</t>
  </si>
  <si>
    <t>4231665</t>
  </si>
  <si>
    <t>4254184</t>
  </si>
  <si>
    <t>4254185</t>
  </si>
  <si>
    <t>4254186</t>
  </si>
  <si>
    <t>4254187</t>
  </si>
  <si>
    <t>4254188</t>
  </si>
  <si>
    <t>4254189</t>
  </si>
  <si>
    <t>4254190</t>
  </si>
  <si>
    <t>4254191</t>
  </si>
  <si>
    <t>4254192</t>
  </si>
  <si>
    <t>4254193</t>
  </si>
  <si>
    <t>4254194</t>
  </si>
  <si>
    <t>4231666</t>
  </si>
  <si>
    <t>2640699</t>
  </si>
  <si>
    <t>2632656</t>
  </si>
  <si>
    <t>4830369</t>
  </si>
  <si>
    <t>4830370</t>
  </si>
  <si>
    <t>3353321</t>
  </si>
  <si>
    <t>3353320</t>
  </si>
  <si>
    <t>4830371</t>
  </si>
  <si>
    <t>4231705</t>
  </si>
  <si>
    <t>4231706</t>
  </si>
  <si>
    <t>4231707</t>
  </si>
  <si>
    <t>4231708</t>
  </si>
  <si>
    <t>4231709</t>
  </si>
  <si>
    <t>4231710</t>
  </si>
  <si>
    <t>4231711</t>
  </si>
  <si>
    <t>4231712</t>
  </si>
  <si>
    <t>4231713</t>
  </si>
  <si>
    <t>4231714</t>
  </si>
  <si>
    <t>4231715</t>
  </si>
  <si>
    <t>4231716</t>
  </si>
  <si>
    <t>4231717</t>
  </si>
  <si>
    <t>4231718</t>
  </si>
  <si>
    <t>4231719</t>
  </si>
  <si>
    <t>4231788</t>
  </si>
  <si>
    <t>4231789</t>
  </si>
  <si>
    <t>4762162</t>
  </si>
  <si>
    <t>4254148</t>
  </si>
  <si>
    <t>4254149</t>
  </si>
  <si>
    <t>4254150</t>
  </si>
  <si>
    <t>4233623</t>
  </si>
  <si>
    <t>4233624</t>
  </si>
  <si>
    <t>4233625</t>
  </si>
  <si>
    <t>4233626</t>
  </si>
  <si>
    <t>4233627</t>
  </si>
  <si>
    <t>4233628</t>
  </si>
  <si>
    <t>4233629</t>
  </si>
  <si>
    <t>4233630</t>
  </si>
  <si>
    <t>4233631</t>
  </si>
  <si>
    <t>4233632</t>
  </si>
  <si>
    <t>4233633</t>
  </si>
  <si>
    <t>4233634</t>
  </si>
  <si>
    <t>4233635</t>
  </si>
  <si>
    <t>4233636</t>
  </si>
  <si>
    <t>4233637</t>
  </si>
  <si>
    <t>4233638</t>
  </si>
  <si>
    <t>4233639</t>
  </si>
  <si>
    <t>4233640</t>
  </si>
  <si>
    <t>4233597</t>
  </si>
  <si>
    <t>4233598</t>
  </si>
  <si>
    <t>4233599</t>
  </si>
  <si>
    <t>4233600</t>
  </si>
  <si>
    <t>4233601</t>
  </si>
  <si>
    <t>4233602</t>
  </si>
  <si>
    <t>4233603</t>
  </si>
  <si>
    <t>4233604</t>
  </si>
  <si>
    <t>4233605</t>
  </si>
  <si>
    <t>4233606</t>
  </si>
  <si>
    <t>4251975</t>
  </si>
  <si>
    <t>4233607</t>
  </si>
  <si>
    <t>4233608</t>
  </si>
  <si>
    <t>4233609</t>
  </si>
  <si>
    <t>4233610</t>
  </si>
  <si>
    <t>4233611</t>
  </si>
  <si>
    <t>4233612</t>
  </si>
  <si>
    <t>4233613</t>
  </si>
  <si>
    <t>4233614</t>
  </si>
  <si>
    <t>4233615</t>
  </si>
  <si>
    <t>4233616</t>
  </si>
  <si>
    <t>4233617</t>
  </si>
  <si>
    <t>4233618</t>
  </si>
  <si>
    <t>4233619</t>
  </si>
  <si>
    <t>4233620</t>
  </si>
  <si>
    <t>4233621</t>
  </si>
  <si>
    <t>4233622</t>
  </si>
  <si>
    <t>2628903</t>
  </si>
  <si>
    <t>4233641</t>
  </si>
  <si>
    <t>4233642</t>
  </si>
  <si>
    <t>4233643</t>
  </si>
  <si>
    <t>4233644</t>
  </si>
  <si>
    <t>4233645</t>
  </si>
  <si>
    <t>4233646</t>
  </si>
  <si>
    <t>4233647</t>
  </si>
  <si>
    <t>4233648</t>
  </si>
  <si>
    <t>4233649</t>
  </si>
  <si>
    <t>4233650</t>
  </si>
  <si>
    <t>4233651</t>
  </si>
  <si>
    <t>4233652</t>
  </si>
  <si>
    <t>4233653</t>
  </si>
  <si>
    <t>4233654</t>
  </si>
  <si>
    <t>4233655</t>
  </si>
  <si>
    <t>4233656</t>
  </si>
  <si>
    <t>4233657</t>
  </si>
  <si>
    <t>4233658</t>
  </si>
  <si>
    <t>4233659</t>
  </si>
  <si>
    <t>4233660</t>
  </si>
  <si>
    <t>4233661</t>
  </si>
  <si>
    <t>4233662</t>
  </si>
  <si>
    <t>4233663</t>
  </si>
  <si>
    <t>4233664</t>
  </si>
  <si>
    <t>4254177</t>
  </si>
  <si>
    <t>4254178</t>
  </si>
  <si>
    <t>4762163</t>
  </si>
  <si>
    <t>4830374</t>
  </si>
  <si>
    <t>4830375</t>
  </si>
  <si>
    <t>4830376</t>
  </si>
  <si>
    <t>4830377</t>
  </si>
  <si>
    <t>2621478</t>
  </si>
  <si>
    <t>4762020</t>
  </si>
  <si>
    <t>4762026</t>
  </si>
  <si>
    <t>4762027</t>
  </si>
  <si>
    <t>4762030</t>
  </si>
  <si>
    <t>4762034</t>
  </si>
  <si>
    <t>4762036</t>
  </si>
  <si>
    <t>4762038</t>
  </si>
  <si>
    <t>4762039</t>
  </si>
  <si>
    <t>4762041</t>
  </si>
  <si>
    <t>4762042</t>
  </si>
  <si>
    <t>4762043</t>
  </si>
  <si>
    <t>4762044</t>
  </si>
  <si>
    <t>4762046</t>
  </si>
  <si>
    <t>4231720</t>
  </si>
  <si>
    <t>4231721</t>
  </si>
  <si>
    <t>4231722</t>
  </si>
  <si>
    <t>4231723</t>
  </si>
  <si>
    <t>4231724</t>
  </si>
  <si>
    <t>4231725</t>
  </si>
  <si>
    <t>4231726</t>
  </si>
  <si>
    <t>4231727</t>
  </si>
  <si>
    <t>4231728</t>
  </si>
  <si>
    <t>4231729</t>
  </si>
  <si>
    <t>4231730</t>
  </si>
  <si>
    <t>4231731</t>
  </si>
  <si>
    <t>4231732</t>
  </si>
  <si>
    <t>4231733</t>
  </si>
  <si>
    <t>4231734</t>
  </si>
  <si>
    <t>4231735</t>
  </si>
  <si>
    <t>4231736</t>
  </si>
  <si>
    <t>4231737</t>
  </si>
  <si>
    <t>4231738</t>
  </si>
  <si>
    <t>4231739</t>
  </si>
  <si>
    <t>4231740</t>
  </si>
  <si>
    <t>4231741</t>
  </si>
  <si>
    <t>4231742</t>
  </si>
  <si>
    <t>4231743</t>
  </si>
  <si>
    <t>4231744</t>
  </si>
  <si>
    <t>4231745</t>
  </si>
  <si>
    <t>4231746</t>
  </si>
  <si>
    <t>4231747</t>
  </si>
  <si>
    <t>4231748</t>
  </si>
  <si>
    <t>4231749</t>
  </si>
  <si>
    <t>4231750</t>
  </si>
  <si>
    <t>4231751</t>
  </si>
  <si>
    <t>4231752</t>
  </si>
  <si>
    <t>4231753</t>
  </si>
  <si>
    <t>4254227</t>
  </si>
  <si>
    <t>4762052</t>
  </si>
  <si>
    <t>4762011</t>
  </si>
  <si>
    <t>4231811</t>
  </si>
  <si>
    <t>4231812</t>
  </si>
  <si>
    <t>4231813</t>
  </si>
  <si>
    <t>4231814</t>
  </si>
  <si>
    <t>4231815</t>
  </si>
  <si>
    <t>4231816</t>
  </si>
  <si>
    <t>4231817</t>
  </si>
  <si>
    <t>4231818</t>
  </si>
  <si>
    <t>4231819</t>
  </si>
  <si>
    <t>4231820</t>
  </si>
  <si>
    <t>4231821</t>
  </si>
  <si>
    <t>4231822</t>
  </si>
  <si>
    <t>4231823</t>
  </si>
  <si>
    <t>4231824</t>
  </si>
  <si>
    <t>4231825</t>
  </si>
  <si>
    <t>4231826</t>
  </si>
  <si>
    <t>4231827</t>
  </si>
  <si>
    <t>4231828</t>
  </si>
  <si>
    <t>4231829</t>
  </si>
  <si>
    <t>4231830</t>
  </si>
  <si>
    <t>4231831</t>
  </si>
  <si>
    <t>4762049</t>
  </si>
  <si>
    <t>4762050</t>
  </si>
  <si>
    <t>4762051</t>
  </si>
  <si>
    <t>4762055</t>
  </si>
  <si>
    <t>4254223</t>
  </si>
  <si>
    <t>4254224</t>
  </si>
  <si>
    <t>4254225</t>
  </si>
  <si>
    <t>4254226</t>
  </si>
  <si>
    <t>4830372</t>
  </si>
  <si>
    <t>2632308</t>
  </si>
  <si>
    <t>4231832</t>
  </si>
  <si>
    <t>4231833</t>
  </si>
  <si>
    <t>4231834</t>
  </si>
  <si>
    <t>4231835</t>
  </si>
  <si>
    <t>4231836</t>
  </si>
  <si>
    <t>4231837</t>
  </si>
  <si>
    <t>4231838</t>
  </si>
  <si>
    <t>4231839</t>
  </si>
  <si>
    <t>4231840</t>
  </si>
  <si>
    <t>4231841</t>
  </si>
  <si>
    <t>4231842</t>
  </si>
  <si>
    <t>4231843</t>
  </si>
  <si>
    <t>4231844</t>
  </si>
  <si>
    <t>4231845</t>
  </si>
  <si>
    <t>4231846</t>
  </si>
  <si>
    <t>4231847</t>
  </si>
  <si>
    <t>4231848</t>
  </si>
  <si>
    <t>4231849</t>
  </si>
  <si>
    <t>4231850</t>
  </si>
  <si>
    <t>4231851</t>
  </si>
  <si>
    <t>4231852</t>
  </si>
  <si>
    <t>4231853</t>
  </si>
  <si>
    <t>4231854</t>
  </si>
  <si>
    <t>4231855</t>
  </si>
  <si>
    <t>4231856</t>
  </si>
  <si>
    <t>4231857</t>
  </si>
  <si>
    <t>4231858</t>
  </si>
  <si>
    <t>4231859</t>
  </si>
  <si>
    <t>4231860</t>
  </si>
  <si>
    <t>4231861</t>
  </si>
  <si>
    <t>4231864</t>
  </si>
  <si>
    <t>4231865</t>
  </si>
  <si>
    <t>4231866</t>
  </si>
  <si>
    <t>4231867</t>
  </si>
  <si>
    <t>4231868</t>
  </si>
  <si>
    <t>4231869</t>
  </si>
  <si>
    <t>4231870</t>
  </si>
  <si>
    <t>4231871</t>
  </si>
  <si>
    <t>4233665</t>
  </si>
  <si>
    <t>4233666</t>
  </si>
  <si>
    <t>4233667</t>
  </si>
  <si>
    <t>4233668</t>
  </si>
  <si>
    <t>4233669</t>
  </si>
  <si>
    <t>4381279</t>
  </si>
  <si>
    <t>4233670</t>
  </si>
  <si>
    <t>4233671</t>
  </si>
  <si>
    <t>4233672</t>
  </si>
  <si>
    <t>4233673</t>
  </si>
  <si>
    <t>4233674</t>
  </si>
  <si>
    <t>4233675</t>
  </si>
  <si>
    <t>4233676</t>
  </si>
  <si>
    <t>4233677</t>
  </si>
  <si>
    <t>4233678</t>
  </si>
  <si>
    <t>4233679</t>
  </si>
  <si>
    <t>4233680</t>
  </si>
  <si>
    <t>4233681</t>
  </si>
  <si>
    <t>4233733</t>
  </si>
  <si>
    <t>4233734</t>
  </si>
  <si>
    <t>4233735</t>
  </si>
  <si>
    <t>4233736</t>
  </si>
  <si>
    <t>4233737</t>
  </si>
  <si>
    <t>4233738</t>
  </si>
  <si>
    <t>4233739</t>
  </si>
  <si>
    <t>4233740</t>
  </si>
  <si>
    <t>4233741</t>
  </si>
  <si>
    <t>4233742</t>
  </si>
  <si>
    <t>4233743</t>
  </si>
  <si>
    <t>4233744</t>
  </si>
  <si>
    <t>4233745</t>
  </si>
  <si>
    <t>4233746</t>
  </si>
  <si>
    <t>4233747</t>
  </si>
  <si>
    <t>4233748</t>
  </si>
  <si>
    <t>4233749</t>
  </si>
  <si>
    <t>4233750</t>
  </si>
  <si>
    <t>4233751</t>
  </si>
  <si>
    <t>4233752</t>
  </si>
  <si>
    <t>4233753</t>
  </si>
  <si>
    <t>4233754</t>
  </si>
  <si>
    <t>4254180</t>
  </si>
  <si>
    <t>4254181</t>
  </si>
  <si>
    <t>4254182</t>
  </si>
  <si>
    <t>4252986</t>
  </si>
  <si>
    <t>4252987</t>
  </si>
  <si>
    <t>4252988</t>
  </si>
  <si>
    <t>4254195</t>
  </si>
  <si>
    <t>4254196</t>
  </si>
  <si>
    <t>4254202</t>
  </si>
  <si>
    <t>4254203</t>
  </si>
  <si>
    <t>4254204</t>
  </si>
  <si>
    <t>4254205</t>
  </si>
  <si>
    <t>4254206</t>
  </si>
  <si>
    <t>4254207</t>
  </si>
  <si>
    <t>4254208</t>
  </si>
  <si>
    <t>4254209</t>
  </si>
  <si>
    <t>4254210</t>
  </si>
  <si>
    <t>4254211</t>
  </si>
  <si>
    <t>4254212</t>
  </si>
  <si>
    <t>4254197</t>
  </si>
  <si>
    <t>4254198</t>
  </si>
  <si>
    <t>4254199</t>
  </si>
  <si>
    <t>4254200</t>
  </si>
  <si>
    <t>4254201</t>
  </si>
  <si>
    <t>4231780</t>
  </si>
  <si>
    <t>4231781</t>
  </si>
  <si>
    <t>4231782</t>
  </si>
  <si>
    <t>4231783</t>
  </si>
  <si>
    <t>4231784</t>
  </si>
  <si>
    <t>4231785</t>
  </si>
  <si>
    <t>4231786</t>
  </si>
  <si>
    <t>4231787</t>
  </si>
  <si>
    <t>4231754</t>
  </si>
  <si>
    <t>4231764</t>
  </si>
  <si>
    <t>4231765</t>
  </si>
  <si>
    <t>4231766</t>
  </si>
  <si>
    <t>4231767</t>
  </si>
  <si>
    <t>4231768</t>
  </si>
  <si>
    <t>4231769</t>
  </si>
  <si>
    <t>4231771</t>
  </si>
  <si>
    <t>4231772</t>
  </si>
  <si>
    <t>4231773</t>
  </si>
  <si>
    <t>4231774</t>
  </si>
  <si>
    <t>4231775</t>
  </si>
  <si>
    <t>4231776</t>
  </si>
  <si>
    <t>4231777</t>
  </si>
  <si>
    <t>4231778</t>
  </si>
  <si>
    <t>4231779</t>
  </si>
  <si>
    <t>4231770</t>
  </si>
  <si>
    <t>5422123</t>
  </si>
  <si>
    <t>4830378</t>
  </si>
  <si>
    <t>4830381</t>
  </si>
  <si>
    <t>4830382</t>
  </si>
  <si>
    <t>4830379</t>
  </si>
  <si>
    <t>4830380</t>
  </si>
  <si>
    <t>2639105</t>
  </si>
  <si>
    <t>3353482</t>
  </si>
  <si>
    <t>3353481</t>
  </si>
  <si>
    <t>3353488</t>
  </si>
  <si>
    <t>4231972</t>
  </si>
  <si>
    <t>4231973</t>
  </si>
  <si>
    <t>4231974</t>
  </si>
  <si>
    <t>4231975</t>
  </si>
  <si>
    <t>4231976</t>
  </si>
  <si>
    <t>4231977</t>
  </si>
  <si>
    <t>4231978</t>
  </si>
  <si>
    <t>4231979</t>
  </si>
  <si>
    <t>4231980</t>
  </si>
  <si>
    <t>4231981</t>
  </si>
  <si>
    <t>4233995</t>
  </si>
  <si>
    <t>4233996</t>
  </si>
  <si>
    <t>4230300</t>
  </si>
  <si>
    <t>4231982</t>
  </si>
  <si>
    <t>4231983</t>
  </si>
  <si>
    <t>4762004</t>
  </si>
  <si>
    <t>4762005</t>
  </si>
  <si>
    <t>4762007</t>
  </si>
  <si>
    <t>4233947</t>
  </si>
  <si>
    <t>4233948</t>
  </si>
  <si>
    <t>4233949</t>
  </si>
  <si>
    <t>4233950</t>
  </si>
  <si>
    <t>4233951</t>
  </si>
  <si>
    <t>4233952</t>
  </si>
  <si>
    <t>4233972</t>
  </si>
  <si>
    <t>4233973</t>
  </si>
  <si>
    <t>4233974</t>
  </si>
  <si>
    <t>4233975</t>
  </si>
  <si>
    <t>4233976</t>
  </si>
  <si>
    <t>4233977</t>
  </si>
  <si>
    <t>4233978</t>
  </si>
  <si>
    <t>4233979</t>
  </si>
  <si>
    <t>4233980</t>
  </si>
  <si>
    <t>4233981</t>
  </si>
  <si>
    <t>4233982</t>
  </si>
  <si>
    <t>4233983</t>
  </si>
  <si>
    <t>4233984</t>
  </si>
  <si>
    <t>4233985</t>
  </si>
  <si>
    <t>4234090</t>
  </si>
  <si>
    <t>4234091</t>
  </si>
  <si>
    <t>4234092</t>
  </si>
  <si>
    <t>4234093</t>
  </si>
  <si>
    <t>4234094</t>
  </si>
  <si>
    <t>4234095</t>
  </si>
  <si>
    <t>4234096</t>
  </si>
  <si>
    <t>4234097</t>
  </si>
  <si>
    <t>4234098</t>
  </si>
  <si>
    <t>4234099</t>
  </si>
  <si>
    <t>5509126</t>
  </si>
  <si>
    <t>4234055</t>
  </si>
  <si>
    <t>4234056</t>
  </si>
  <si>
    <t>4234057</t>
  </si>
  <si>
    <t>4234058</t>
  </si>
  <si>
    <t>4234059</t>
  </si>
  <si>
    <t>4234060</t>
  </si>
  <si>
    <t>4234061</t>
  </si>
  <si>
    <t>4234062</t>
  </si>
  <si>
    <t>4234087</t>
  </si>
  <si>
    <t>4234088</t>
  </si>
  <si>
    <t>4234089</t>
  </si>
  <si>
    <t>5621025</t>
  </si>
  <si>
    <t>5621026</t>
  </si>
  <si>
    <t>5621027</t>
  </si>
  <si>
    <t>5621028</t>
  </si>
  <si>
    <t>5621029</t>
  </si>
  <si>
    <t>5621030</t>
  </si>
  <si>
    <t>5621031</t>
  </si>
  <si>
    <t>5621032</t>
  </si>
  <si>
    <t>5621033</t>
  </si>
  <si>
    <t>5621034</t>
  </si>
  <si>
    <t>5621035</t>
  </si>
  <si>
    <t>4233986</t>
  </si>
  <si>
    <t>4233987</t>
  </si>
  <si>
    <t>4233988</t>
  </si>
  <si>
    <t>4233989</t>
  </si>
  <si>
    <t>4233990</t>
  </si>
  <si>
    <t>4233991</t>
  </si>
  <si>
    <t>4233992</t>
  </si>
  <si>
    <t>4233993</t>
  </si>
  <si>
    <t>4233883</t>
  </si>
  <si>
    <t>4233884</t>
  </si>
  <si>
    <t>4381281</t>
  </si>
  <si>
    <t>4233885</t>
  </si>
  <si>
    <t>4231885</t>
  </si>
  <si>
    <t>4231886</t>
  </si>
  <si>
    <t>4231887</t>
  </si>
  <si>
    <t>4231888</t>
  </si>
  <si>
    <t>4231889</t>
  </si>
  <si>
    <t>4231890</t>
  </si>
  <si>
    <t>4231891</t>
  </si>
  <si>
    <t>4231892</t>
  </si>
  <si>
    <t>4231893</t>
  </si>
  <si>
    <t>4231894</t>
  </si>
  <si>
    <t>4231895</t>
  </si>
  <si>
    <t>4231896</t>
  </si>
  <si>
    <t>4231897</t>
  </si>
  <si>
    <t>4231898</t>
  </si>
  <si>
    <t>4231899</t>
  </si>
  <si>
    <t>4231900</t>
  </si>
  <si>
    <t>4231901</t>
  </si>
  <si>
    <t>4231902</t>
  </si>
  <si>
    <t>4231903</t>
  </si>
  <si>
    <t>4231904</t>
  </si>
  <si>
    <t>4231905</t>
  </si>
  <si>
    <t>4231906</t>
  </si>
  <si>
    <t>4231907</t>
  </si>
  <si>
    <t>4231908</t>
  </si>
  <si>
    <t>4231909</t>
  </si>
  <si>
    <t>4231910</t>
  </si>
  <si>
    <t>4231911</t>
  </si>
  <si>
    <t>4231912</t>
  </si>
  <si>
    <t>4231913</t>
  </si>
  <si>
    <t>4231914</t>
  </si>
  <si>
    <t>4231915</t>
  </si>
  <si>
    <t>4231916</t>
  </si>
  <si>
    <t>4231917</t>
  </si>
  <si>
    <t>4231918</t>
  </si>
  <si>
    <t>4231933</t>
  </si>
  <si>
    <t>4231934</t>
  </si>
  <si>
    <t>4231935</t>
  </si>
  <si>
    <t>4231936</t>
  </si>
  <si>
    <t>4231937</t>
  </si>
  <si>
    <t>4231938</t>
  </si>
  <si>
    <t>4231939</t>
  </si>
  <si>
    <t>4231940</t>
  </si>
  <si>
    <t>4231941</t>
  </si>
  <si>
    <t>4231942</t>
  </si>
  <si>
    <t>4231943</t>
  </si>
  <si>
    <t>4231944</t>
  </si>
  <si>
    <t>4231945</t>
  </si>
  <si>
    <t>4233923</t>
  </si>
  <si>
    <t>4233924</t>
  </si>
  <si>
    <t>4233925</t>
  </si>
  <si>
    <t>4233926</t>
  </si>
  <si>
    <t>4233927</t>
  </si>
  <si>
    <t>4233928</t>
  </si>
  <si>
    <t>4233929</t>
  </si>
  <si>
    <t>4233930</t>
  </si>
  <si>
    <t>4233931</t>
  </si>
  <si>
    <t>4233932</t>
  </si>
  <si>
    <t>4233933</t>
  </si>
  <si>
    <t>4233934</t>
  </si>
  <si>
    <t>4233935</t>
  </si>
  <si>
    <t>4233936</t>
  </si>
  <si>
    <t>4233937</t>
  </si>
  <si>
    <t>4233938</t>
  </si>
  <si>
    <t>4233939</t>
  </si>
  <si>
    <t>4233940</t>
  </si>
  <si>
    <t>4233941</t>
  </si>
  <si>
    <t>4233942</t>
  </si>
  <si>
    <t>4233943</t>
  </si>
  <si>
    <t>4233944</t>
  </si>
  <si>
    <t>4233945</t>
  </si>
  <si>
    <t>4233946</t>
  </si>
  <si>
    <t>4234025</t>
  </si>
  <si>
    <t>4234026</t>
  </si>
  <si>
    <t>4234027</t>
  </si>
  <si>
    <t>4234028</t>
  </si>
  <si>
    <t>4234029</t>
  </si>
  <si>
    <t>4234030</t>
  </si>
  <si>
    <t>4234031</t>
  </si>
  <si>
    <t>4234032</t>
  </si>
  <si>
    <t>4234033</t>
  </si>
  <si>
    <t>4234034</t>
  </si>
  <si>
    <t>4234035</t>
  </si>
  <si>
    <t>4234036</t>
  </si>
  <si>
    <t>4234037</t>
  </si>
  <si>
    <t>4234038</t>
  </si>
  <si>
    <t>4234039</t>
  </si>
  <si>
    <t>4234040</t>
  </si>
  <si>
    <t>4234041</t>
  </si>
  <si>
    <t>4234042</t>
  </si>
  <si>
    <t>4234043</t>
  </si>
  <si>
    <t>4234044</t>
  </si>
  <si>
    <t>4234045</t>
  </si>
  <si>
    <t>4234046</t>
  </si>
  <si>
    <t>4234047</t>
  </si>
  <si>
    <t>4234048</t>
  </si>
  <si>
    <t>4234049</t>
  </si>
  <si>
    <t>4234050</t>
  </si>
  <si>
    <t>4234051</t>
  </si>
  <si>
    <t>4234052</t>
  </si>
  <si>
    <t>4234053</t>
  </si>
  <si>
    <t>4234054</t>
  </si>
  <si>
    <t>4254304</t>
  </si>
  <si>
    <t>4254305</t>
  </si>
  <si>
    <t>4231965</t>
  </si>
  <si>
    <t>4231966</t>
  </si>
  <si>
    <t>2622478</t>
  </si>
  <si>
    <t>4233997</t>
  </si>
  <si>
    <t>4254253</t>
  </si>
  <si>
    <t>4233998</t>
  </si>
  <si>
    <t>4233999</t>
  </si>
  <si>
    <t>4234001</t>
  </si>
  <si>
    <t>4234003</t>
  </si>
  <si>
    <t>4234004</t>
  </si>
  <si>
    <t>4234005</t>
  </si>
  <si>
    <t>4234006</t>
  </si>
  <si>
    <t>4234008</t>
  </si>
  <si>
    <t>4234010</t>
  </si>
  <si>
    <t>4234011</t>
  </si>
  <si>
    <t>4234012</t>
  </si>
  <si>
    <t>4234013</t>
  </si>
  <si>
    <t>4234014</t>
  </si>
  <si>
    <t>4234015</t>
  </si>
  <si>
    <t>4234017</t>
  </si>
  <si>
    <t>4234018</t>
  </si>
  <si>
    <t>4234019</t>
  </si>
  <si>
    <t>4234020</t>
  </si>
  <si>
    <t>4234021</t>
  </si>
  <si>
    <t>4254254</t>
  </si>
  <si>
    <t>4254258</t>
  </si>
  <si>
    <t>4230368</t>
  </si>
  <si>
    <t>4230369</t>
  </si>
  <si>
    <t>4230370</t>
  </si>
  <si>
    <t>4230371</t>
  </si>
  <si>
    <t>4230372</t>
  </si>
  <si>
    <t>4230373</t>
  </si>
  <si>
    <t>4230374</t>
  </si>
  <si>
    <t>4230375</t>
  </si>
  <si>
    <t>4762060</t>
  </si>
  <si>
    <t>4254250</t>
  </si>
  <si>
    <t>4251977</t>
  </si>
  <si>
    <t>4254251</t>
  </si>
  <si>
    <t>4252825</t>
  </si>
  <si>
    <t>4252826</t>
  </si>
  <si>
    <t>4252816</t>
  </si>
  <si>
    <t>4252817</t>
  </si>
  <si>
    <t>4252818</t>
  </si>
  <si>
    <t>4252884</t>
  </si>
  <si>
    <t>4252885</t>
  </si>
  <si>
    <t>4252886</t>
  </si>
  <si>
    <t>4254252</t>
  </si>
  <si>
    <t>4252887</t>
  </si>
  <si>
    <t>4252888</t>
  </si>
  <si>
    <t>4252889</t>
  </si>
  <si>
    <t>4252890</t>
  </si>
  <si>
    <t>4252891</t>
  </si>
  <si>
    <t>4252892</t>
  </si>
  <si>
    <t>4252893</t>
  </si>
  <si>
    <t>4252894</t>
  </si>
  <si>
    <t>4252895</t>
  </si>
  <si>
    <t>4252896</t>
  </si>
  <si>
    <t>4252897</t>
  </si>
  <si>
    <t>4254319</t>
  </si>
  <si>
    <t>4233887</t>
  </si>
  <si>
    <t>4233888</t>
  </si>
  <si>
    <t>4233889</t>
  </si>
  <si>
    <t>4233891</t>
  </si>
  <si>
    <t>4233892</t>
  </si>
  <si>
    <t>4233895</t>
  </si>
  <si>
    <t>4251976</t>
  </si>
  <si>
    <t>4233908</t>
  </si>
  <si>
    <t>4233971</t>
  </si>
  <si>
    <t>4233911</t>
  </si>
  <si>
    <t>4233912</t>
  </si>
  <si>
    <t>4233913</t>
  </si>
  <si>
    <t>4233916</t>
  </si>
  <si>
    <t>4233919</t>
  </si>
  <si>
    <t>4233920</t>
  </si>
  <si>
    <t>4233921</t>
  </si>
  <si>
    <t>4233922</t>
  </si>
  <si>
    <t>4233767</t>
  </si>
  <si>
    <t>4233768</t>
  </si>
  <si>
    <t>4233769</t>
  </si>
  <si>
    <t>4233773</t>
  </si>
  <si>
    <t>4233774</t>
  </si>
  <si>
    <t>4233775</t>
  </si>
  <si>
    <t>4233776</t>
  </si>
  <si>
    <t>4233833</t>
  </si>
  <si>
    <t>4233834</t>
  </si>
  <si>
    <t>4233835</t>
  </si>
  <si>
    <t>4233836</t>
  </si>
  <si>
    <t>4233837</t>
  </si>
  <si>
    <t>4233838</t>
  </si>
  <si>
    <t>4233839</t>
  </si>
  <si>
    <t>4233840</t>
  </si>
  <si>
    <t>4233841</t>
  </si>
  <si>
    <t>4233842</t>
  </si>
  <si>
    <t>4233843</t>
  </si>
  <si>
    <t>4233844</t>
  </si>
  <si>
    <t>4233850</t>
  </si>
  <si>
    <t>4254249</t>
  </si>
  <si>
    <t>4233851</t>
  </si>
  <si>
    <t>4233852</t>
  </si>
  <si>
    <t>4233853</t>
  </si>
  <si>
    <t>4233854</t>
  </si>
  <si>
    <t>4233855</t>
  </si>
  <si>
    <t>4233856</t>
  </si>
  <si>
    <t>4233857</t>
  </si>
  <si>
    <t>4233858</t>
  </si>
  <si>
    <t>4233859</t>
  </si>
  <si>
    <t>4233860</t>
  </si>
  <si>
    <t>4233861</t>
  </si>
  <si>
    <t>4233862</t>
  </si>
  <si>
    <t>4381280</t>
  </si>
  <si>
    <t>4233863</t>
  </si>
  <si>
    <t>4233864</t>
  </si>
  <si>
    <t>4233865</t>
  </si>
  <si>
    <t>4233866</t>
  </si>
  <si>
    <t>4233867</t>
  </si>
  <si>
    <t>4233868</t>
  </si>
  <si>
    <t>4233869</t>
  </si>
  <si>
    <t>4233870</t>
  </si>
  <si>
    <t>4233871</t>
  </si>
  <si>
    <t>4233872</t>
  </si>
  <si>
    <t>4233873</t>
  </si>
  <si>
    <t>4233874</t>
  </si>
  <si>
    <t>4233875</t>
  </si>
  <si>
    <t>4233876</t>
  </si>
  <si>
    <t>4233877</t>
  </si>
  <si>
    <t>4233878</t>
  </si>
  <si>
    <t>4233879</t>
  </si>
  <si>
    <t>4233880</t>
  </si>
  <si>
    <t>4233881</t>
  </si>
  <si>
    <t>4233882</t>
  </si>
  <si>
    <t>4233886</t>
  </si>
  <si>
    <t>4254341</t>
  </si>
  <si>
    <t>4254342</t>
  </si>
  <si>
    <t>4254343</t>
  </si>
  <si>
    <t>4254344</t>
  </si>
  <si>
    <t>4830389</t>
  </si>
  <si>
    <t>4230295</t>
  </si>
  <si>
    <t>4230296</t>
  </si>
  <si>
    <t>4254167</t>
  </si>
  <si>
    <t>4230297</t>
  </si>
  <si>
    <t>4230298</t>
  </si>
  <si>
    <t>4230299</t>
  </si>
  <si>
    <t>4230301</t>
  </si>
  <si>
    <t>4230303</t>
  </si>
  <si>
    <t>4230304</t>
  </si>
  <si>
    <t>4230312</t>
  </si>
  <si>
    <t>4230313</t>
  </si>
  <si>
    <t>4230314</t>
  </si>
  <si>
    <t>4230315</t>
  </si>
  <si>
    <t>4230316</t>
  </si>
  <si>
    <t>4230317</t>
  </si>
  <si>
    <t>4230318</t>
  </si>
  <si>
    <t>4230319</t>
  </si>
  <si>
    <t>4230320</t>
  </si>
  <si>
    <t>4230321</t>
  </si>
  <si>
    <t>4230322</t>
  </si>
  <si>
    <t>4230323</t>
  </si>
  <si>
    <t>4230324</t>
  </si>
  <si>
    <t>4230325</t>
  </si>
  <si>
    <t>4230326</t>
  </si>
  <si>
    <t>4230327</t>
  </si>
  <si>
    <t>4230328</t>
  </si>
  <si>
    <t>4230329</t>
  </si>
  <si>
    <t>4230330</t>
  </si>
  <si>
    <t>4230332</t>
  </si>
  <si>
    <t>4230333</t>
  </si>
  <si>
    <t>4230334</t>
  </si>
  <si>
    <t>4230335</t>
  </si>
  <si>
    <t>4230336</t>
  </si>
  <si>
    <t>4230337</t>
  </si>
  <si>
    <t>4230338</t>
  </si>
  <si>
    <t>4254168</t>
  </si>
  <si>
    <t>4230339</t>
  </si>
  <si>
    <t>4230341</t>
  </si>
  <si>
    <t>4230342</t>
  </si>
  <si>
    <t>4230343</t>
  </si>
  <si>
    <t>4230344</t>
  </si>
  <si>
    <t>4230345</t>
  </si>
  <si>
    <t>4230346</t>
  </si>
  <si>
    <t>4230347</t>
  </si>
  <si>
    <t>4230348</t>
  </si>
  <si>
    <t>4230349</t>
  </si>
  <si>
    <t>4230350</t>
  </si>
  <si>
    <t>4230351</t>
  </si>
  <si>
    <t>4230352</t>
  </si>
  <si>
    <t>4230353</t>
  </si>
  <si>
    <t>4230354</t>
  </si>
  <si>
    <t>4230355</t>
  </si>
  <si>
    <t>4230356</t>
  </si>
  <si>
    <t>4230357</t>
  </si>
  <si>
    <t>4230358</t>
  </si>
  <si>
    <t>4230359</t>
  </si>
  <si>
    <t>4230360</t>
  </si>
  <si>
    <t>4233994</t>
  </si>
  <si>
    <t>4230302</t>
  </si>
  <si>
    <t>4230331</t>
  </si>
  <si>
    <t>4230361</t>
  </si>
  <si>
    <t>4230362</t>
  </si>
  <si>
    <t>4230363</t>
  </si>
  <si>
    <t>4230364</t>
  </si>
  <si>
    <t>4230365</t>
  </si>
  <si>
    <t>4230366</t>
  </si>
  <si>
    <t>4230367</t>
  </si>
  <si>
    <t>4231946</t>
  </si>
  <si>
    <t>4231947</t>
  </si>
  <si>
    <t>4231948</t>
  </si>
  <si>
    <t>4231949</t>
  </si>
  <si>
    <t>4231950</t>
  </si>
  <si>
    <t>4231951</t>
  </si>
  <si>
    <t>4231952</t>
  </si>
  <si>
    <t>4231953</t>
  </si>
  <si>
    <t>4231954</t>
  </si>
  <si>
    <t>4231955</t>
  </si>
  <si>
    <t>4231956</t>
  </si>
  <si>
    <t>4231957</t>
  </si>
  <si>
    <t>4231958</t>
  </si>
  <si>
    <t>4231959</t>
  </si>
  <si>
    <t>4231960</t>
  </si>
  <si>
    <t>4231961</t>
  </si>
  <si>
    <t>4231962</t>
  </si>
  <si>
    <t>4231963</t>
  </si>
  <si>
    <t>4231964</t>
  </si>
  <si>
    <t>4231967</t>
  </si>
  <si>
    <t>4231968</t>
  </si>
  <si>
    <t>4231969</t>
  </si>
  <si>
    <t>4231970</t>
  </si>
  <si>
    <t>4231971</t>
  </si>
  <si>
    <t>4254248</t>
  </si>
  <si>
    <t>4233890</t>
  </si>
  <si>
    <t>4233893</t>
  </si>
  <si>
    <t>4233894</t>
  </si>
  <si>
    <t>4233909</t>
  </si>
  <si>
    <t>4233910</t>
  </si>
  <si>
    <t>4233914</t>
  </si>
  <si>
    <t>4233915</t>
  </si>
  <si>
    <t>4233917</t>
  </si>
  <si>
    <t>4233918</t>
  </si>
  <si>
    <t>3353326</t>
  </si>
  <si>
    <t>4234000</t>
  </si>
  <si>
    <t>4234002</t>
  </si>
  <si>
    <t>4234007</t>
  </si>
  <si>
    <t>4234009</t>
  </si>
  <si>
    <t>4234016</t>
  </si>
  <si>
    <t>4234022</t>
  </si>
  <si>
    <t>4762057</t>
  </si>
  <si>
    <t>4233770</t>
  </si>
  <si>
    <t>4233771</t>
  </si>
  <si>
    <t>4233772</t>
  </si>
  <si>
    <t>4233777</t>
  </si>
  <si>
    <t>4233778</t>
  </si>
  <si>
    <t>4233832</t>
  </si>
  <si>
    <t>2635596</t>
  </si>
  <si>
    <t>4285082</t>
  </si>
  <si>
    <t>4285084</t>
  </si>
  <si>
    <t>4285085</t>
  </si>
  <si>
    <t>4285086</t>
  </si>
  <si>
    <t>4285087</t>
  </si>
  <si>
    <t>4285089</t>
  </si>
  <si>
    <t>4375531</t>
  </si>
  <si>
    <t>4480265</t>
  </si>
  <si>
    <t>5419701</t>
  </si>
  <si>
    <t>4762123</t>
  </si>
  <si>
    <t>4285158</t>
  </si>
  <si>
    <t>4285159</t>
  </si>
  <si>
    <t>4285160</t>
  </si>
  <si>
    <t>4285161</t>
  </si>
  <si>
    <t>4285162</t>
  </si>
  <si>
    <t>4285165</t>
  </si>
  <si>
    <t>4285166</t>
  </si>
  <si>
    <t>4285076</t>
  </si>
  <si>
    <t>4285077</t>
  </si>
  <si>
    <t>4285079</t>
  </si>
  <si>
    <t>4285080</t>
  </si>
  <si>
    <t>4285081</t>
  </si>
  <si>
    <t>4285090</t>
  </si>
  <si>
    <t>4375529</t>
  </si>
  <si>
    <t>4375530</t>
  </si>
  <si>
    <t>4285075</t>
  </si>
  <si>
    <t>4285091</t>
  </si>
  <si>
    <t>4285092</t>
  </si>
  <si>
    <t>4285093</t>
  </si>
  <si>
    <t>4285094</t>
  </si>
  <si>
    <t>4285074</t>
  </si>
  <si>
    <t>4285088</t>
  </si>
  <si>
    <t>4285163</t>
  </si>
  <si>
    <t>4285164</t>
  </si>
  <si>
    <t>4285194</t>
  </si>
  <si>
    <t>4285195</t>
  </si>
  <si>
    <t>4285196</t>
  </si>
  <si>
    <t>4285073</t>
  </si>
  <si>
    <t>4285078</t>
  </si>
  <si>
    <t>4285083</t>
  </si>
  <si>
    <t>4375513</t>
  </si>
  <si>
    <t>4480264</t>
  </si>
  <si>
    <t>4762091</t>
  </si>
  <si>
    <t>4762094</t>
  </si>
  <si>
    <t>4762097</t>
  </si>
  <si>
    <t>4762098</t>
  </si>
  <si>
    <t>4762102</t>
  </si>
  <si>
    <t>4762105</t>
  </si>
  <si>
    <t>4285036</t>
  </si>
  <si>
    <t>4285033</t>
  </si>
  <si>
    <t>5419837</t>
  </si>
  <si>
    <t>4285120</t>
  </si>
  <si>
    <t>4285038</t>
  </si>
  <si>
    <t>4285043</t>
  </si>
  <si>
    <t>4285044</t>
  </si>
  <si>
    <t>4285050</t>
  </si>
  <si>
    <t>4285055</t>
  </si>
  <si>
    <t>4285034</t>
  </si>
  <si>
    <t>4482466</t>
  </si>
  <si>
    <t>2618676</t>
  </si>
  <si>
    <t>5419835</t>
  </si>
  <si>
    <t>5419836</t>
  </si>
  <si>
    <t>4762106</t>
  </si>
  <si>
    <t>3353520</t>
  </si>
  <si>
    <t>4285052</t>
  </si>
  <si>
    <t>4285053</t>
  </si>
  <si>
    <t>4285054</t>
  </si>
  <si>
    <t>4375518</t>
  </si>
  <si>
    <t>4375521</t>
  </si>
  <si>
    <t>4375524</t>
  </si>
  <si>
    <t>4375527</t>
  </si>
  <si>
    <t>4375515</t>
  </si>
  <si>
    <t>4375525</t>
  </si>
  <si>
    <t>2633212</t>
  </si>
  <si>
    <t>4375514</t>
  </si>
  <si>
    <t>4375517</t>
  </si>
  <si>
    <t>4375520</t>
  </si>
  <si>
    <t>4375523</t>
  </si>
  <si>
    <t>4761991</t>
  </si>
  <si>
    <t>5419697</t>
  </si>
  <si>
    <t>5419833</t>
  </si>
  <si>
    <t>5419850</t>
  </si>
  <si>
    <t>4761992</t>
  </si>
  <si>
    <t>4761993</t>
  </si>
  <si>
    <t>4762126</t>
  </si>
  <si>
    <t>4762103</t>
  </si>
  <si>
    <t>4762107</t>
  </si>
  <si>
    <t>4762108</t>
  </si>
  <si>
    <t>4762110</t>
  </si>
  <si>
    <t>2642869</t>
  </si>
  <si>
    <t>3353290</t>
  </si>
  <si>
    <t>4375526</t>
  </si>
  <si>
    <t>4375528</t>
  </si>
  <si>
    <t>2619701</t>
  </si>
  <si>
    <t>4375516</t>
  </si>
  <si>
    <t>4375519</t>
  </si>
  <si>
    <t>4375522</t>
  </si>
  <si>
    <t>4762124</t>
  </si>
  <si>
    <t>4762125</t>
  </si>
  <si>
    <t>4762089</t>
  </si>
  <si>
    <t>4762090</t>
  </si>
  <si>
    <t>4762092</t>
  </si>
  <si>
    <t>4762093</t>
  </si>
  <si>
    <t>4762099</t>
  </si>
  <si>
    <t>4762101</t>
  </si>
  <si>
    <t>4762104</t>
  </si>
  <si>
    <t>4762111</t>
  </si>
  <si>
    <t>4285037</t>
  </si>
  <si>
    <t>4285039</t>
  </si>
  <si>
    <t>4285040</t>
  </si>
  <si>
    <t>4285041</t>
  </si>
  <si>
    <t>4285042</t>
  </si>
  <si>
    <t>4285045</t>
  </si>
  <si>
    <t>4285046</t>
  </si>
  <si>
    <t>4285047</t>
  </si>
  <si>
    <t>4285048</t>
  </si>
  <si>
    <t>4285049</t>
  </si>
  <si>
    <t>4285051</t>
  </si>
  <si>
    <t>3354239</t>
  </si>
  <si>
    <t>4231882</t>
  </si>
  <si>
    <t>4285021</t>
  </si>
  <si>
    <t>4375536</t>
  </si>
  <si>
    <t>4285003</t>
  </si>
  <si>
    <t>4285013</t>
  </si>
  <si>
    <t>4285197</t>
  </si>
  <si>
    <t>4285204</t>
  </si>
  <si>
    <t>4285056</t>
  </si>
  <si>
    <t>4285058</t>
  </si>
  <si>
    <t>4285059</t>
  </si>
  <si>
    <t>4285002</t>
  </si>
  <si>
    <t>4285004</t>
  </si>
  <si>
    <t>4285010</t>
  </si>
  <si>
    <t>4285011</t>
  </si>
  <si>
    <t>4285201</t>
  </si>
  <si>
    <t>4285057</t>
  </si>
  <si>
    <t>5419699</t>
  </si>
  <si>
    <t>5419700</t>
  </si>
  <si>
    <t>5419834</t>
  </si>
  <si>
    <t>4285117</t>
  </si>
  <si>
    <t>4285118</t>
  </si>
  <si>
    <t>4285119</t>
  </si>
  <si>
    <t>4762164</t>
  </si>
  <si>
    <t>4285167</t>
  </si>
  <si>
    <t>4285168</t>
  </si>
  <si>
    <t>4285061</t>
  </si>
  <si>
    <t>4285062</t>
  </si>
  <si>
    <t>4284999</t>
  </si>
  <si>
    <t>4285000</t>
  </si>
  <si>
    <t>4285005</t>
  </si>
  <si>
    <t>4285006</t>
  </si>
  <si>
    <t>4285007</t>
  </si>
  <si>
    <t>4285008</t>
  </si>
  <si>
    <t>4285016</t>
  </si>
  <si>
    <t>4285203</t>
  </si>
  <si>
    <t>4285205</t>
  </si>
  <si>
    <t>2618917</t>
  </si>
  <si>
    <t>2633578</t>
  </si>
  <si>
    <t>4285206</t>
  </si>
  <si>
    <t>4285209</t>
  </si>
  <si>
    <t>4285211</t>
  </si>
  <si>
    <t>4285212</t>
  </si>
  <si>
    <t>4285213</t>
  </si>
  <si>
    <t>4285214</t>
  </si>
  <si>
    <t>4285169</t>
  </si>
  <si>
    <t>4285171</t>
  </si>
  <si>
    <t>4285177</t>
  </si>
  <si>
    <t>4285180</t>
  </si>
  <si>
    <t>4285185</t>
  </si>
  <si>
    <t>3353336</t>
  </si>
  <si>
    <t>4285176</t>
  </si>
  <si>
    <t>4285179</t>
  </si>
  <si>
    <t>3353333</t>
  </si>
  <si>
    <t>4285019</t>
  </si>
  <si>
    <t>4285202</t>
  </si>
  <si>
    <t>2618373</t>
  </si>
  <si>
    <t>2641436</t>
  </si>
  <si>
    <t>3353291</t>
  </si>
  <si>
    <t>4285018</t>
  </si>
  <si>
    <t>4285020</t>
  </si>
  <si>
    <t>4285022</t>
  </si>
  <si>
    <t>4285023</t>
  </si>
  <si>
    <t>4285199</t>
  </si>
  <si>
    <t>4285200</t>
  </si>
  <si>
    <t>4762122</t>
  </si>
  <si>
    <t>2637870</t>
  </si>
  <si>
    <t>2618945</t>
  </si>
  <si>
    <t>4285172</t>
  </si>
  <si>
    <t>5419842</t>
  </si>
  <si>
    <t>5419691</t>
  </si>
  <si>
    <t>5419843</t>
  </si>
  <si>
    <t>5419825</t>
  </si>
  <si>
    <t>5419826</t>
  </si>
  <si>
    <t>5419692</t>
  </si>
  <si>
    <t>5419844</t>
  </si>
  <si>
    <t>5419827</t>
  </si>
  <si>
    <t>5419845</t>
  </si>
  <si>
    <t>5419846</t>
  </si>
  <si>
    <t>5419847</t>
  </si>
  <si>
    <t>5419828</t>
  </si>
  <si>
    <t>5419693</t>
  </si>
  <si>
    <t>5419694</t>
  </si>
  <si>
    <t>5419829</t>
  </si>
  <si>
    <t>5419848</t>
  </si>
  <si>
    <t>5419695</t>
  </si>
  <si>
    <t>5419830</t>
  </si>
  <si>
    <t>5419831</t>
  </si>
  <si>
    <t>5419696</t>
  </si>
  <si>
    <t>3353293</t>
  </si>
  <si>
    <t>4285207</t>
  </si>
  <si>
    <t>4285208</t>
  </si>
  <si>
    <t>4285210</t>
  </si>
  <si>
    <t>4285170</t>
  </si>
  <si>
    <t>4285173</t>
  </si>
  <si>
    <t>4285174</t>
  </si>
  <si>
    <t>4285175</t>
  </si>
  <si>
    <t>4285178</t>
  </si>
  <si>
    <t>4285181</t>
  </si>
  <si>
    <t>4285182</t>
  </si>
  <si>
    <t>4285183</t>
  </si>
  <si>
    <t>4285184</t>
  </si>
  <si>
    <t>4285060</t>
  </si>
  <si>
    <t>4375538</t>
  </si>
  <si>
    <t>4375539</t>
  </si>
  <si>
    <t>3353334</t>
  </si>
  <si>
    <t>4375511</t>
  </si>
  <si>
    <t>4285009</t>
  </si>
  <si>
    <t>4285012</t>
  </si>
  <si>
    <t>4285014</t>
  </si>
  <si>
    <t>4285015</t>
  </si>
  <si>
    <t>4375532</t>
  </si>
  <si>
    <t>4375533</t>
  </si>
  <si>
    <t>4375534</t>
  </si>
  <si>
    <t>4375535</t>
  </si>
  <si>
    <t>4285017</t>
  </si>
  <si>
    <t>4285198</t>
  </si>
  <si>
    <t>4762127</t>
  </si>
  <si>
    <t>4762128</t>
  </si>
  <si>
    <t>4762130</t>
  </si>
  <si>
    <t>4762131</t>
  </si>
  <si>
    <t>4762132</t>
  </si>
  <si>
    <t>4762133</t>
  </si>
  <si>
    <t>4762134</t>
  </si>
  <si>
    <t>4762135</t>
  </si>
  <si>
    <t>4762137</t>
  </si>
  <si>
    <t>4762138</t>
  </si>
  <si>
    <t>4285150</t>
  </si>
  <si>
    <t>4285151</t>
  </si>
  <si>
    <t>4285152</t>
  </si>
  <si>
    <t>4285153</t>
  </si>
  <si>
    <t>4285154</t>
  </si>
  <si>
    <t>4285155</t>
  </si>
  <si>
    <t>4285156</t>
  </si>
  <si>
    <t>4285157</t>
  </si>
  <si>
    <t>4375537</t>
  </si>
  <si>
    <t>4480268</t>
  </si>
  <si>
    <t>4762140</t>
  </si>
  <si>
    <t>4762117</t>
  </si>
  <si>
    <t>4285064</t>
  </si>
  <si>
    <t>4285067</t>
  </si>
  <si>
    <t>4285068</t>
  </si>
  <si>
    <t>4285137</t>
  </si>
  <si>
    <t>4762119</t>
  </si>
  <si>
    <t>4285186</t>
  </si>
  <si>
    <t>4285187</t>
  </si>
  <si>
    <t>4285188</t>
  </si>
  <si>
    <t>4285189</t>
  </si>
  <si>
    <t>4285190</t>
  </si>
  <si>
    <t>4285191</t>
  </si>
  <si>
    <t>4285192</t>
  </si>
  <si>
    <t>4285193</t>
  </si>
  <si>
    <t>4285134</t>
  </si>
  <si>
    <t>4285135</t>
  </si>
  <si>
    <t>4285136</t>
  </si>
  <si>
    <t>4285140</t>
  </si>
  <si>
    <t>5419698</t>
  </si>
  <si>
    <t>4762129</t>
  </si>
  <si>
    <t>2620718</t>
  </si>
  <si>
    <t>3353289</t>
  </si>
  <si>
    <t>3353519</t>
  </si>
  <si>
    <t>4285138</t>
  </si>
  <si>
    <t>4285139</t>
  </si>
  <si>
    <t>4285145</t>
  </si>
  <si>
    <t>4285146</t>
  </si>
  <si>
    <t>4285066</t>
  </si>
  <si>
    <t>4285031</t>
  </si>
  <si>
    <t>4762112</t>
  </si>
  <si>
    <t>4762113</t>
  </si>
  <si>
    <t>4762114</t>
  </si>
  <si>
    <t>4762116</t>
  </si>
  <si>
    <t>4762118</t>
  </si>
  <si>
    <t>2636843</t>
  </si>
  <si>
    <t>4285065</t>
  </si>
  <si>
    <t>4285029</t>
  </si>
  <si>
    <t>4285030</t>
  </si>
  <si>
    <t>4762115</t>
  </si>
  <si>
    <t>3354238</t>
  </si>
  <si>
    <t>4285027</t>
  </si>
  <si>
    <t>4285063</t>
  </si>
  <si>
    <t>3353287</t>
  </si>
  <si>
    <t>3353288</t>
  </si>
  <si>
    <t>4285141</t>
  </si>
  <si>
    <t>4285142</t>
  </si>
  <si>
    <t>4285143</t>
  </si>
  <si>
    <t>4285144</t>
  </si>
  <si>
    <t>4285147</t>
  </si>
  <si>
    <t>4285148</t>
  </si>
  <si>
    <t>4285149</t>
  </si>
  <si>
    <t>3353518</t>
  </si>
  <si>
    <t>5419849</t>
  </si>
  <si>
    <t>3353292</t>
  </si>
  <si>
    <t>4285026</t>
  </si>
  <si>
    <t>4285028</t>
  </si>
  <si>
    <t>4285032</t>
  </si>
  <si>
    <t>2618091</t>
  </si>
  <si>
    <t>4285095</t>
  </si>
  <si>
    <t>4285096</t>
  </si>
  <si>
    <t>4285097</t>
  </si>
  <si>
    <t>4375512</t>
  </si>
  <si>
    <t>4285098</t>
  </si>
  <si>
    <t>4285099</t>
  </si>
  <si>
    <t>4285100</t>
  </si>
  <si>
    <t>4285101</t>
  </si>
  <si>
    <t>4285102</t>
  </si>
  <si>
    <t>4285103</t>
  </si>
  <si>
    <t>4285104</t>
  </si>
  <si>
    <t>4285105</t>
  </si>
  <si>
    <t>4285106</t>
  </si>
  <si>
    <t>4285107</t>
  </si>
  <si>
    <t>4285108</t>
  </si>
  <si>
    <t>4285109</t>
  </si>
  <si>
    <t>4285110</t>
  </si>
  <si>
    <t>4285111</t>
  </si>
  <si>
    <t>4285112</t>
  </si>
  <si>
    <t>4285113</t>
  </si>
  <si>
    <t>4285114</t>
  </si>
  <si>
    <t>4285115</t>
  </si>
  <si>
    <t>4285116</t>
  </si>
  <si>
    <t>4480267</t>
  </si>
  <si>
    <t>4339336</t>
  </si>
  <si>
    <t>4339349</t>
  </si>
  <si>
    <t>4339351</t>
  </si>
  <si>
    <t>4340072</t>
  </si>
  <si>
    <t>4340073</t>
  </si>
  <si>
    <t>4340074</t>
  </si>
  <si>
    <t>4340075</t>
  </si>
  <si>
    <t>4379133</t>
  </si>
  <si>
    <t>4475016</t>
  </si>
  <si>
    <t>4849683</t>
  </si>
  <si>
    <t>2602435</t>
  </si>
  <si>
    <t>4339109</t>
  </si>
  <si>
    <t>4339112</t>
  </si>
  <si>
    <t>4339115</t>
  </si>
  <si>
    <t>4339116</t>
  </si>
  <si>
    <t>4339150</t>
  </si>
  <si>
    <t>4339154</t>
  </si>
  <si>
    <t>4339155</t>
  </si>
  <si>
    <t>4339156</t>
  </si>
  <si>
    <t>4339157</t>
  </si>
  <si>
    <t>4339158</t>
  </si>
  <si>
    <t>4379135</t>
  </si>
  <si>
    <t>4379145</t>
  </si>
  <si>
    <t>4340417</t>
  </si>
  <si>
    <t>5421848</t>
  </si>
  <si>
    <t>5398781</t>
  </si>
  <si>
    <t>5398782</t>
  </si>
  <si>
    <t>5398783</t>
  </si>
  <si>
    <t>5421856</t>
  </si>
  <si>
    <t>5421858</t>
  </si>
  <si>
    <t>4252505</t>
  </si>
  <si>
    <t>4252511</t>
  </si>
  <si>
    <t>4252512</t>
  </si>
  <si>
    <t>4252525</t>
  </si>
  <si>
    <t>4252526</t>
  </si>
  <si>
    <t>4252527</t>
  </si>
  <si>
    <t>4252528</t>
  </si>
  <si>
    <t>4252529</t>
  </si>
  <si>
    <t>4252530</t>
  </si>
  <si>
    <t>4252531</t>
  </si>
  <si>
    <t>4252532</t>
  </si>
  <si>
    <t>4252533</t>
  </si>
  <si>
    <t>4252534</t>
  </si>
  <si>
    <t>4252535</t>
  </si>
  <si>
    <t>4340465</t>
  </si>
  <si>
    <t>4340466</t>
  </si>
  <si>
    <t>4340470</t>
  </si>
  <si>
    <t>4340471</t>
  </si>
  <si>
    <t>4339903</t>
  </si>
  <si>
    <t>4475004</t>
  </si>
  <si>
    <t>5398710</t>
  </si>
  <si>
    <t>5398711</t>
  </si>
  <si>
    <t>5398712</t>
  </si>
  <si>
    <t>5398716</t>
  </si>
  <si>
    <t>5398801</t>
  </si>
  <si>
    <t>5421852</t>
  </si>
  <si>
    <t>4339334</t>
  </si>
  <si>
    <t>4339337</t>
  </si>
  <si>
    <t>4339338</t>
  </si>
  <si>
    <t>4339339</t>
  </si>
  <si>
    <t>4339340</t>
  </si>
  <si>
    <t>4339341</t>
  </si>
  <si>
    <t>4339342</t>
  </si>
  <si>
    <t>4339343</t>
  </si>
  <si>
    <t>4339344</t>
  </si>
  <si>
    <t>4339345</t>
  </si>
  <si>
    <t>4339346</t>
  </si>
  <si>
    <t>4339347</t>
  </si>
  <si>
    <t>4339348</t>
  </si>
  <si>
    <t>4340076</t>
  </si>
  <si>
    <t>4340077</t>
  </si>
  <si>
    <t>4340079</t>
  </si>
  <si>
    <t>4340196</t>
  </si>
  <si>
    <t>4475015</t>
  </si>
  <si>
    <t>4849672</t>
  </si>
  <si>
    <t>4849673</t>
  </si>
  <si>
    <t>4849684</t>
  </si>
  <si>
    <t>5398780</t>
  </si>
  <si>
    <t>5398784</t>
  </si>
  <si>
    <t>5398796</t>
  </si>
  <si>
    <t>4475003</t>
  </si>
  <si>
    <t>2605201</t>
  </si>
  <si>
    <t>4339174</t>
  </si>
  <si>
    <t>4339329</t>
  </si>
  <si>
    <t>4339330</t>
  </si>
  <si>
    <t>4339331</t>
  </si>
  <si>
    <t>4339332</t>
  </si>
  <si>
    <t>4339333</t>
  </si>
  <si>
    <t>4339335</t>
  </si>
  <si>
    <t>4339350</t>
  </si>
  <si>
    <t>4339352</t>
  </si>
  <si>
    <t>4339732</t>
  </si>
  <si>
    <t>4340078</t>
  </si>
  <si>
    <t>5398715</t>
  </si>
  <si>
    <t>4849685</t>
  </si>
  <si>
    <t>4186750</t>
  </si>
  <si>
    <t>4849594</t>
  </si>
  <si>
    <t>4849805</t>
  </si>
  <si>
    <t>4475017</t>
  </si>
  <si>
    <t>4251601</t>
  </si>
  <si>
    <t>4251618</t>
  </si>
  <si>
    <t>4849717</t>
  </si>
  <si>
    <t>4251468</t>
  </si>
  <si>
    <t>4251469</t>
  </si>
  <si>
    <t>4251470</t>
  </si>
  <si>
    <t>4251471</t>
  </si>
  <si>
    <t>4251472</t>
  </si>
  <si>
    <t>4251473</t>
  </si>
  <si>
    <t>4251474</t>
  </si>
  <si>
    <t>4251476</t>
  </si>
  <si>
    <t>4251477</t>
  </si>
  <si>
    <t>4251478</t>
  </si>
  <si>
    <t>4251479</t>
  </si>
  <si>
    <t>4251480</t>
  </si>
  <si>
    <t>4251481</t>
  </si>
  <si>
    <t>4251482</t>
  </si>
  <si>
    <t>4251483</t>
  </si>
  <si>
    <t>4251484</t>
  </si>
  <si>
    <t>4251486</t>
  </si>
  <si>
    <t>4251487</t>
  </si>
  <si>
    <t>4251488</t>
  </si>
  <si>
    <t>4251489</t>
  </si>
  <si>
    <t>4251490</t>
  </si>
  <si>
    <t>4251491</t>
  </si>
  <si>
    <t>4379085</t>
  </si>
  <si>
    <t>4340458</t>
  </si>
  <si>
    <t>4849710</t>
  </si>
  <si>
    <t>5398727</t>
  </si>
  <si>
    <t>4339118</t>
  </si>
  <si>
    <t>4339120</t>
  </si>
  <si>
    <t>4801612</t>
  </si>
  <si>
    <t>4339159</t>
  </si>
  <si>
    <t>4339160</t>
  </si>
  <si>
    <t>4339161</t>
  </si>
  <si>
    <t>4339168</t>
  </si>
  <si>
    <t>4339169</t>
  </si>
  <si>
    <t>4339170</t>
  </si>
  <si>
    <t>4339171</t>
  </si>
  <si>
    <t>4339172</t>
  </si>
  <si>
    <t>4339173</t>
  </si>
  <si>
    <t>4339282</t>
  </si>
  <si>
    <t>4339283</t>
  </si>
  <si>
    <t>4339284</t>
  </si>
  <si>
    <t>4849681</t>
  </si>
  <si>
    <t>3781021</t>
  </si>
  <si>
    <t>4339101</t>
  </si>
  <si>
    <t>4339102</t>
  </si>
  <si>
    <t>4339103</t>
  </si>
  <si>
    <t>4339104</t>
  </si>
  <si>
    <t>4379064</t>
  </si>
  <si>
    <t>4339105</t>
  </si>
  <si>
    <t>4339106</t>
  </si>
  <si>
    <t>4339107</t>
  </si>
  <si>
    <t>4339108</t>
  </si>
  <si>
    <t>4340411</t>
  </si>
  <si>
    <t>4340414</t>
  </si>
  <si>
    <t>2602155</t>
  </si>
  <si>
    <t>4339117</t>
  </si>
  <si>
    <t>4339119</t>
  </si>
  <si>
    <t>4339121</t>
  </si>
  <si>
    <t>4339122</t>
  </si>
  <si>
    <t>4339123</t>
  </si>
  <si>
    <t>4339126</t>
  </si>
  <si>
    <t>4339127</t>
  </si>
  <si>
    <t>4339128</t>
  </si>
  <si>
    <t>4339129</t>
  </si>
  <si>
    <t>4339130</t>
  </si>
  <si>
    <t>4339131</t>
  </si>
  <si>
    <t>4339132</t>
  </si>
  <si>
    <t>4339133</t>
  </si>
  <si>
    <t>4339134</t>
  </si>
  <si>
    <t>4339135</t>
  </si>
  <si>
    <t>4339143</t>
  </si>
  <si>
    <t>4339144</t>
  </si>
  <si>
    <t>4339145</t>
  </si>
  <si>
    <t>4339146</t>
  </si>
  <si>
    <t>4339147</t>
  </si>
  <si>
    <t>4340410</t>
  </si>
  <si>
    <t>4340412</t>
  </si>
  <si>
    <t>4340416</t>
  </si>
  <si>
    <t>4475021</t>
  </si>
  <si>
    <t>4849777</t>
  </si>
  <si>
    <t>5398774</t>
  </si>
  <si>
    <t>4339089</t>
  </si>
  <si>
    <t>4340031</t>
  </si>
  <si>
    <t>4340032</t>
  </si>
  <si>
    <t>4340033</t>
  </si>
  <si>
    <t>4340034</t>
  </si>
  <si>
    <t>4340035</t>
  </si>
  <si>
    <t>4340036</t>
  </si>
  <si>
    <t>4340041</t>
  </si>
  <si>
    <t>4340155</t>
  </si>
  <si>
    <t>4340451</t>
  </si>
  <si>
    <t>4340453</t>
  </si>
  <si>
    <t>4340456</t>
  </si>
  <si>
    <t>4340457</t>
  </si>
  <si>
    <t>4475002</t>
  </si>
  <si>
    <t>4251582</t>
  </si>
  <si>
    <t>4251598</t>
  </si>
  <si>
    <t>4251602</t>
  </si>
  <si>
    <t>4251607</t>
  </si>
  <si>
    <t>4251608</t>
  </si>
  <si>
    <t>4251609</t>
  </si>
  <si>
    <t>4251610</t>
  </si>
  <si>
    <t>4251611</t>
  </si>
  <si>
    <t>4251612</t>
  </si>
  <si>
    <t>4251613</t>
  </si>
  <si>
    <t>4251614</t>
  </si>
  <si>
    <t>4251615</t>
  </si>
  <si>
    <t>4251619</t>
  </si>
  <si>
    <t>4251620</t>
  </si>
  <si>
    <t>4251621</t>
  </si>
  <si>
    <t>4251622</t>
  </si>
  <si>
    <t>4251623</t>
  </si>
  <si>
    <t>4251624</t>
  </si>
  <si>
    <t>4251625</t>
  </si>
  <si>
    <t>4379075</t>
  </si>
  <si>
    <t>5398773</t>
  </si>
  <si>
    <t>4849711</t>
  </si>
  <si>
    <t>4849715</t>
  </si>
  <si>
    <t>4849720</t>
  </si>
  <si>
    <t>4849721</t>
  </si>
  <si>
    <t>4849722</t>
  </si>
  <si>
    <t>4849727</t>
  </si>
  <si>
    <t>4849728</t>
  </si>
  <si>
    <t>4849730</t>
  </si>
  <si>
    <t>4849809</t>
  </si>
  <si>
    <t>4340030</t>
  </si>
  <si>
    <t>4340048</t>
  </si>
  <si>
    <t>4340049</t>
  </si>
  <si>
    <t>4340050</t>
  </si>
  <si>
    <t>4340051</t>
  </si>
  <si>
    <t>4340454</t>
  </si>
  <si>
    <t>4340455</t>
  </si>
  <si>
    <t>4251604</t>
  </si>
  <si>
    <t>4251606</t>
  </si>
  <si>
    <t>4251617</t>
  </si>
  <si>
    <t>4379076</t>
  </si>
  <si>
    <t>4849712</t>
  </si>
  <si>
    <t>4849714</t>
  </si>
  <si>
    <t>4340037</t>
  </si>
  <si>
    <t>4340038</t>
  </si>
  <si>
    <t>4340039</t>
  </si>
  <si>
    <t>4340040</t>
  </si>
  <si>
    <t>4340052</t>
  </si>
  <si>
    <t>4340053</t>
  </si>
  <si>
    <t>4340452</t>
  </si>
  <si>
    <t>4251599</t>
  </si>
  <si>
    <t>4251600</t>
  </si>
  <si>
    <t>4251627</t>
  </si>
  <si>
    <t>5398772</t>
  </si>
  <si>
    <t>4849713</t>
  </si>
  <si>
    <t>4849719</t>
  </si>
  <si>
    <t>4339090</t>
  </si>
  <si>
    <t>4340042</t>
  </si>
  <si>
    <t>4340043</t>
  </si>
  <si>
    <t>4340044</t>
  </si>
  <si>
    <t>4340045</t>
  </si>
  <si>
    <t>4340046</t>
  </si>
  <si>
    <t>4340047</t>
  </si>
  <si>
    <t>4251682</t>
  </si>
  <si>
    <t>4251603</t>
  </si>
  <si>
    <t>4251605</t>
  </si>
  <si>
    <t>4251616</t>
  </si>
  <si>
    <t>2617211</t>
  </si>
  <si>
    <t>2599692</t>
  </si>
  <si>
    <t>2611362</t>
  </si>
  <si>
    <t>4340054</t>
  </si>
  <si>
    <t>4340055</t>
  </si>
  <si>
    <t>4340056</t>
  </si>
  <si>
    <t>4340057</t>
  </si>
  <si>
    <t>4340058</t>
  </si>
  <si>
    <t>4340059</t>
  </si>
  <si>
    <t>4379078</t>
  </si>
  <si>
    <t>4340060</t>
  </si>
  <si>
    <t>4340061</t>
  </si>
  <si>
    <t>4340062</t>
  </si>
  <si>
    <t>4340063</t>
  </si>
  <si>
    <t>4340064</t>
  </si>
  <si>
    <t>4340065</t>
  </si>
  <si>
    <t>4340066</t>
  </si>
  <si>
    <t>4340067</t>
  </si>
  <si>
    <t>4340068</t>
  </si>
  <si>
    <t>4340069</t>
  </si>
  <si>
    <t>4340070</t>
  </si>
  <si>
    <t>4379079</t>
  </si>
  <si>
    <t>4340071</t>
  </si>
  <si>
    <t>5398717</t>
  </si>
  <si>
    <t>5398718</t>
  </si>
  <si>
    <t>5398719</t>
  </si>
  <si>
    <t>5398722</t>
  </si>
  <si>
    <t>5398723</t>
  </si>
  <si>
    <t>5398724</t>
  </si>
  <si>
    <t>2608266</t>
  </si>
  <si>
    <t>4339285</t>
  </si>
  <si>
    <t>4339286</t>
  </si>
  <si>
    <t>4339287</t>
  </si>
  <si>
    <t>4339288</t>
  </si>
  <si>
    <t>4339289</t>
  </si>
  <si>
    <t>4339316</t>
  </si>
  <si>
    <t>4339317</t>
  </si>
  <si>
    <t>4339318</t>
  </si>
  <si>
    <t>4339319</t>
  </si>
  <si>
    <t>4339320</t>
  </si>
  <si>
    <t>4339321</t>
  </si>
  <si>
    <t>4339322</t>
  </si>
  <si>
    <t>4339323</t>
  </si>
  <si>
    <t>4339324</t>
  </si>
  <si>
    <t>4339325</t>
  </si>
  <si>
    <t>4339326</t>
  </si>
  <si>
    <t>4339327</t>
  </si>
  <si>
    <t>4381918</t>
  </si>
  <si>
    <t>4339328</t>
  </si>
  <si>
    <t>4340082</t>
  </si>
  <si>
    <t>4379144</t>
  </si>
  <si>
    <t>4475009</t>
  </si>
  <si>
    <t>5398720</t>
  </si>
  <si>
    <t>5398721</t>
  </si>
  <si>
    <t>4251475</t>
  </si>
  <si>
    <t>4251492</t>
  </si>
  <si>
    <t>4379151</t>
  </si>
  <si>
    <t>4339110</t>
  </si>
  <si>
    <t>4339111</t>
  </si>
  <si>
    <t>4339113</t>
  </si>
  <si>
    <t>4339114</t>
  </si>
  <si>
    <t>4339124</t>
  </si>
  <si>
    <t>4339125</t>
  </si>
  <si>
    <t>4340080</t>
  </si>
  <si>
    <t>4475020</t>
  </si>
  <si>
    <t>5398731</t>
  </si>
  <si>
    <t>4339315</t>
  </si>
  <si>
    <t>5398748</t>
  </si>
  <si>
    <t>5398749</t>
  </si>
  <si>
    <t>4849649</t>
  </si>
  <si>
    <t>4849650</t>
  </si>
  <si>
    <t>4849651</t>
  </si>
  <si>
    <t>4849667</t>
  </si>
  <si>
    <t>4849669</t>
  </si>
  <si>
    <t>4849693</t>
  </si>
  <si>
    <t>4849699</t>
  </si>
  <si>
    <t>4849702</t>
  </si>
  <si>
    <t>4849733</t>
  </si>
  <si>
    <t>4849735</t>
  </si>
  <si>
    <t>4849747</t>
  </si>
  <si>
    <t>4849758</t>
  </si>
  <si>
    <t>4849761</t>
  </si>
  <si>
    <t>4849763</t>
  </si>
  <si>
    <t>4849772</t>
  </si>
  <si>
    <t>4849659</t>
  </si>
  <si>
    <t>2600879</t>
  </si>
  <si>
    <t>5398732</t>
  </si>
  <si>
    <t>5398737</t>
  </si>
  <si>
    <t>5398745</t>
  </si>
  <si>
    <t>5398746</t>
  </si>
  <si>
    <t>5398747</t>
  </si>
  <si>
    <t>4849652</t>
  </si>
  <si>
    <t>4849660</t>
  </si>
  <si>
    <t>4849662</t>
  </si>
  <si>
    <t>4849668</t>
  </si>
  <si>
    <t>4849671</t>
  </si>
  <si>
    <t>4849686</t>
  </si>
  <si>
    <t>4849691</t>
  </si>
  <si>
    <t>4849694</t>
  </si>
  <si>
    <t>4849701</t>
  </si>
  <si>
    <t>4849705</t>
  </si>
  <si>
    <t>4849709</t>
  </si>
  <si>
    <t>4849732</t>
  </si>
  <si>
    <t>4849738</t>
  </si>
  <si>
    <t>4849740</t>
  </si>
  <si>
    <t>4849756</t>
  </si>
  <si>
    <t>4849774</t>
  </si>
  <si>
    <t>4849775</t>
  </si>
  <si>
    <t>4849776</t>
  </si>
  <si>
    <t>2610953</t>
  </si>
  <si>
    <t>2612644</t>
  </si>
  <si>
    <t>2614864</t>
  </si>
  <si>
    <t>2604911</t>
  </si>
  <si>
    <t>4251506</t>
  </si>
  <si>
    <t>4340366</t>
  </si>
  <si>
    <t>4340367</t>
  </si>
  <si>
    <t>4340368</t>
  </si>
  <si>
    <t>4340369</t>
  </si>
  <si>
    <t>4340370</t>
  </si>
  <si>
    <t>4340372</t>
  </si>
  <si>
    <t>4340376</t>
  </si>
  <si>
    <t>4340377</t>
  </si>
  <si>
    <t>4340378</t>
  </si>
  <si>
    <t>4340380</t>
  </si>
  <si>
    <t>4340381</t>
  </si>
  <si>
    <t>4340394</t>
  </si>
  <si>
    <t>4474988</t>
  </si>
  <si>
    <t>5398674</t>
  </si>
  <si>
    <t>5398733</t>
  </si>
  <si>
    <t>4849653</t>
  </si>
  <si>
    <t>4849661</t>
  </si>
  <si>
    <t>4849704</t>
  </si>
  <si>
    <t>4849706</t>
  </si>
  <si>
    <t>4849708</t>
  </si>
  <si>
    <t>4849769</t>
  </si>
  <si>
    <t>4849773</t>
  </si>
  <si>
    <t>4251496</t>
  </si>
  <si>
    <t>4251497</t>
  </si>
  <si>
    <t>4251498</t>
  </si>
  <si>
    <t>4251499</t>
  </si>
  <si>
    <t>4251500</t>
  </si>
  <si>
    <t>4251501</t>
  </si>
  <si>
    <t>4251534</t>
  </si>
  <si>
    <t>4251535</t>
  </si>
  <si>
    <t>4251502</t>
  </si>
  <si>
    <t>4251503</t>
  </si>
  <si>
    <t>4251504</t>
  </si>
  <si>
    <t>4251509</t>
  </si>
  <si>
    <t>4251511</t>
  </si>
  <si>
    <t>4251513</t>
  </si>
  <si>
    <t>4251537</t>
  </si>
  <si>
    <t>4251538</t>
  </si>
  <si>
    <t>4251539</t>
  </si>
  <si>
    <t>4251540</t>
  </si>
  <si>
    <t>4251541</t>
  </si>
  <si>
    <t>4340371</t>
  </si>
  <si>
    <t>4340373</t>
  </si>
  <si>
    <t>4340375</t>
  </si>
  <si>
    <t>4340379</t>
  </si>
  <si>
    <t>4340395</t>
  </si>
  <si>
    <t>4475022</t>
  </si>
  <si>
    <t>5398738</t>
  </si>
  <si>
    <t>4849757</t>
  </si>
  <si>
    <t>4849771</t>
  </si>
  <si>
    <t>2607706</t>
  </si>
  <si>
    <t>2613142</t>
  </si>
  <si>
    <t>4340396</t>
  </si>
  <si>
    <t>4340397</t>
  </si>
  <si>
    <t>4849664</t>
  </si>
  <si>
    <t>4849665</t>
  </si>
  <si>
    <t>4849689</t>
  </si>
  <si>
    <t>4849736</t>
  </si>
  <si>
    <t>4849743</t>
  </si>
  <si>
    <t>4849744</t>
  </si>
  <si>
    <t>4849748</t>
  </si>
  <si>
    <t>4849755</t>
  </si>
  <si>
    <t>4849759</t>
  </si>
  <si>
    <t>4849760</t>
  </si>
  <si>
    <t>4849817</t>
  </si>
  <si>
    <t>4849818</t>
  </si>
  <si>
    <t>2605593</t>
  </si>
  <si>
    <t>4251493</t>
  </si>
  <si>
    <t>4251533</t>
  </si>
  <si>
    <t>4251536</t>
  </si>
  <si>
    <t>4251507</t>
  </si>
  <si>
    <t>4251508</t>
  </si>
  <si>
    <t>4251543</t>
  </si>
  <si>
    <t>4251544</t>
  </si>
  <si>
    <t>4379066</t>
  </si>
  <si>
    <t>4379069</t>
  </si>
  <si>
    <t>4379077</t>
  </si>
  <si>
    <t>4340374</t>
  </si>
  <si>
    <t>5398739</t>
  </si>
  <si>
    <t>5398740</t>
  </si>
  <si>
    <t>5398741</t>
  </si>
  <si>
    <t>5398742</t>
  </si>
  <si>
    <t>5398743</t>
  </si>
  <si>
    <t>5398744</t>
  </si>
  <si>
    <t>4849654</t>
  </si>
  <si>
    <t>4849656</t>
  </si>
  <si>
    <t>4849657</t>
  </si>
  <si>
    <t>4849658</t>
  </si>
  <si>
    <t>4849663</t>
  </si>
  <si>
    <t>4849768</t>
  </si>
  <si>
    <t>4849770</t>
  </si>
  <si>
    <t>2601498</t>
  </si>
  <si>
    <t>5398734</t>
  </si>
  <si>
    <t>5398735</t>
  </si>
  <si>
    <t>5398750</t>
  </si>
  <si>
    <t>4849695</t>
  </si>
  <si>
    <t>4849734</t>
  </si>
  <si>
    <t>4849762</t>
  </si>
  <si>
    <t>4849764</t>
  </si>
  <si>
    <t>4251494</t>
  </si>
  <si>
    <t>4251495</t>
  </si>
  <si>
    <t>4251505</t>
  </si>
  <si>
    <t>4251510</t>
  </si>
  <si>
    <t>4251512</t>
  </si>
  <si>
    <t>4251542</t>
  </si>
  <si>
    <t>4251545</t>
  </si>
  <si>
    <t>4340365</t>
  </si>
  <si>
    <t>4340463</t>
  </si>
  <si>
    <t>5398752</t>
  </si>
  <si>
    <t>5398753</t>
  </si>
  <si>
    <t>5398793</t>
  </si>
  <si>
    <t>5398794</t>
  </si>
  <si>
    <t>2609088</t>
  </si>
  <si>
    <t>4849687</t>
  </si>
  <si>
    <t>4849688</t>
  </si>
  <si>
    <t>4849690</t>
  </si>
  <si>
    <t>4849692</t>
  </si>
  <si>
    <t>4849707</t>
  </si>
  <si>
    <t>2617171</t>
  </si>
  <si>
    <t>4339291</t>
  </si>
  <si>
    <t>4339292</t>
  </si>
  <si>
    <t>4339306</t>
  </si>
  <si>
    <t>4475035</t>
  </si>
  <si>
    <t>5398729</t>
  </si>
  <si>
    <t>4339148</t>
  </si>
  <si>
    <t>4339149</t>
  </si>
  <si>
    <t>4339151</t>
  </si>
  <si>
    <t>4339152</t>
  </si>
  <si>
    <t>4339153</t>
  </si>
  <si>
    <t>4340081</t>
  </si>
  <si>
    <t>4340195</t>
  </si>
  <si>
    <t>4340415</t>
  </si>
  <si>
    <t>4340418</t>
  </si>
  <si>
    <t>4475018</t>
  </si>
  <si>
    <t>4475019</t>
  </si>
  <si>
    <t>2612714</t>
  </si>
  <si>
    <t>2601276</t>
  </si>
  <si>
    <t>4340461</t>
  </si>
  <si>
    <t>4339855</t>
  </si>
  <si>
    <t>4339858</t>
  </si>
  <si>
    <t>4339860</t>
  </si>
  <si>
    <t>4339861</t>
  </si>
  <si>
    <t>4339749</t>
  </si>
  <si>
    <t>4339750</t>
  </si>
  <si>
    <t>4339751</t>
  </si>
  <si>
    <t>4339752</t>
  </si>
  <si>
    <t>4339753</t>
  </si>
  <si>
    <t>4339754</t>
  </si>
  <si>
    <t>4339755</t>
  </si>
  <si>
    <t>4339756</t>
  </si>
  <si>
    <t>4339757</t>
  </si>
  <si>
    <t>4339290</t>
  </si>
  <si>
    <t>4339298</t>
  </si>
  <si>
    <t>4339305</t>
  </si>
  <si>
    <t>4475028</t>
  </si>
  <si>
    <t>4475029</t>
  </si>
  <si>
    <t>4475033</t>
  </si>
  <si>
    <t>4849620</t>
  </si>
  <si>
    <t>4849621</t>
  </si>
  <si>
    <t>4849622</t>
  </si>
  <si>
    <t>4849648</t>
  </si>
  <si>
    <t>4475026</t>
  </si>
  <si>
    <t>5398791</t>
  </si>
  <si>
    <t>4849741</t>
  </si>
  <si>
    <t>4849785</t>
  </si>
  <si>
    <t>3835939</t>
  </si>
  <si>
    <t>4849678</t>
  </si>
  <si>
    <t>4849679</t>
  </si>
  <si>
    <t>4339353</t>
  </si>
  <si>
    <t>5398713</t>
  </si>
  <si>
    <t>4339296</t>
  </si>
  <si>
    <t>4339297</t>
  </si>
  <si>
    <t>4339299</t>
  </si>
  <si>
    <t>4339300</t>
  </si>
  <si>
    <t>4339301</t>
  </si>
  <si>
    <t>4339302</t>
  </si>
  <si>
    <t>4339304</t>
  </si>
  <si>
    <t>5398790</t>
  </si>
  <si>
    <t>5398792</t>
  </si>
  <si>
    <t>5421854</t>
  </si>
  <si>
    <t>2612503</t>
  </si>
  <si>
    <t>2611328</t>
  </si>
  <si>
    <t>4340459</t>
  </si>
  <si>
    <t>4340460</t>
  </si>
  <si>
    <t>4339859</t>
  </si>
  <si>
    <t>4379150</t>
  </si>
  <si>
    <t>4339307</t>
  </si>
  <si>
    <t>4339308</t>
  </si>
  <si>
    <t>4339309</t>
  </si>
  <si>
    <t>4339310</t>
  </si>
  <si>
    <t>4339312</t>
  </si>
  <si>
    <t>4475025</t>
  </si>
  <si>
    <t>4475027</t>
  </si>
  <si>
    <t>4475030</t>
  </si>
  <si>
    <t>4475031</t>
  </si>
  <si>
    <t>4475032</t>
  </si>
  <si>
    <t>4475034</t>
  </si>
  <si>
    <t>4849618</t>
  </si>
  <si>
    <t>4849619</t>
  </si>
  <si>
    <t>4849750</t>
  </si>
  <si>
    <t>4849751</t>
  </si>
  <si>
    <t>4849754</t>
  </si>
  <si>
    <t>4849786</t>
  </si>
  <si>
    <t>2601426</t>
  </si>
  <si>
    <t>4339856</t>
  </si>
  <si>
    <t>4339857</t>
  </si>
  <si>
    <t>4339293</t>
  </si>
  <si>
    <t>4339294</t>
  </si>
  <si>
    <t>4339295</t>
  </si>
  <si>
    <t>4339303</t>
  </si>
  <si>
    <t>4339311</t>
  </si>
  <si>
    <t>4475023</t>
  </si>
  <si>
    <t>4475024</t>
  </si>
  <si>
    <t>4379083</t>
  </si>
  <si>
    <t>4252469</t>
  </si>
  <si>
    <t>5398698</t>
  </si>
  <si>
    <t>5398703</t>
  </si>
  <si>
    <t>5398704</t>
  </si>
  <si>
    <t>2610434</t>
  </si>
  <si>
    <t>2609909</t>
  </si>
  <si>
    <t>4251485</t>
  </si>
  <si>
    <t>4251638</t>
  </si>
  <si>
    <t>4251640</t>
  </si>
  <si>
    <t>4251641</t>
  </si>
  <si>
    <t>4251642</t>
  </si>
  <si>
    <t>4251643</t>
  </si>
  <si>
    <t>4252483</t>
  </si>
  <si>
    <t>4252484</t>
  </si>
  <si>
    <t>4252485</t>
  </si>
  <si>
    <t>4252486</t>
  </si>
  <si>
    <t>4252487</t>
  </si>
  <si>
    <t>4252488</t>
  </si>
  <si>
    <t>4252490</t>
  </si>
  <si>
    <t>4339905</t>
  </si>
  <si>
    <t>4339906</t>
  </si>
  <si>
    <t>4339844</t>
  </si>
  <si>
    <t>4339845</t>
  </si>
  <si>
    <t>4339846</t>
  </si>
  <si>
    <t>4471276</t>
  </si>
  <si>
    <t>4475013</t>
  </si>
  <si>
    <t>5398695</t>
  </si>
  <si>
    <t>5398696</t>
  </si>
  <si>
    <t>5398699</t>
  </si>
  <si>
    <t>5398708</t>
  </si>
  <si>
    <t>4849795</t>
  </si>
  <si>
    <t>4471275</t>
  </si>
  <si>
    <t>5398762</t>
  </si>
  <si>
    <t>4251683</t>
  </si>
  <si>
    <t>4251691</t>
  </si>
  <si>
    <t>4251692</t>
  </si>
  <si>
    <t>4251708</t>
  </si>
  <si>
    <t>4251722</t>
  </si>
  <si>
    <t>4251723</t>
  </si>
  <si>
    <t>4339887</t>
  </si>
  <si>
    <t>4339899</t>
  </si>
  <si>
    <t>4474991</t>
  </si>
  <si>
    <t>4474992</t>
  </si>
  <si>
    <t>4849600</t>
  </si>
  <si>
    <t>4849602</t>
  </si>
  <si>
    <t>4849612</t>
  </si>
  <si>
    <t>4849799</t>
  </si>
  <si>
    <t>4849810</t>
  </si>
  <si>
    <t>4251702</t>
  </si>
  <si>
    <t>4849607</t>
  </si>
  <si>
    <t>4849610</t>
  </si>
  <si>
    <t>4251749</t>
  </si>
  <si>
    <t>4252491</t>
  </si>
  <si>
    <t>4339902</t>
  </si>
  <si>
    <t>2599543</t>
  </si>
  <si>
    <t>5398757</t>
  </si>
  <si>
    <t>5398758</t>
  </si>
  <si>
    <t>5398759</t>
  </si>
  <si>
    <t>5398760</t>
  </si>
  <si>
    <t>5398761</t>
  </si>
  <si>
    <t>5398763</t>
  </si>
  <si>
    <t>4251684</t>
  </si>
  <si>
    <t>4251685</t>
  </si>
  <si>
    <t>4251686</t>
  </si>
  <si>
    <t>4251688</t>
  </si>
  <si>
    <t>4251689</t>
  </si>
  <si>
    <t>4251690</t>
  </si>
  <si>
    <t>4251693</t>
  </si>
  <si>
    <t>4251701</t>
  </si>
  <si>
    <t>4251703</t>
  </si>
  <si>
    <t>4251704</t>
  </si>
  <si>
    <t>4251705</t>
  </si>
  <si>
    <t>4251707</t>
  </si>
  <si>
    <t>4251710</t>
  </si>
  <si>
    <t>4251711</t>
  </si>
  <si>
    <t>4251720</t>
  </si>
  <si>
    <t>4251721</t>
  </si>
  <si>
    <t>4252415</t>
  </si>
  <si>
    <t>4252465</t>
  </si>
  <si>
    <t>4339889</t>
  </si>
  <si>
    <t>4339890</t>
  </si>
  <si>
    <t>4339891</t>
  </si>
  <si>
    <t>4339895</t>
  </si>
  <si>
    <t>4339896</t>
  </si>
  <si>
    <t>4339897</t>
  </si>
  <si>
    <t>4339900</t>
  </si>
  <si>
    <t>4474989</t>
  </si>
  <si>
    <t>4474990</t>
  </si>
  <si>
    <t>5398756</t>
  </si>
  <si>
    <t>4849603</t>
  </si>
  <si>
    <t>4849778</t>
  </si>
  <si>
    <t>4849792</t>
  </si>
  <si>
    <t>4849802</t>
  </si>
  <si>
    <t>4251709</t>
  </si>
  <si>
    <t>4252466</t>
  </si>
  <si>
    <t>4252471</t>
  </si>
  <si>
    <t>4379148</t>
  </si>
  <si>
    <t>4339901</t>
  </si>
  <si>
    <t>4849606</t>
  </si>
  <si>
    <t>5398755</t>
  </si>
  <si>
    <t>5398799</t>
  </si>
  <si>
    <t>5398800</t>
  </si>
  <si>
    <t>4251687</t>
  </si>
  <si>
    <t>4251706</t>
  </si>
  <si>
    <t>4251714</t>
  </si>
  <si>
    <t>4251718</t>
  </si>
  <si>
    <t>4252433</t>
  </si>
  <si>
    <t>4339892</t>
  </si>
  <si>
    <t>4339893</t>
  </si>
  <si>
    <t>4339894</t>
  </si>
  <si>
    <t>4379152</t>
  </si>
  <si>
    <t>4849604</t>
  </si>
  <si>
    <t>4849605</t>
  </si>
  <si>
    <t>4849613</t>
  </si>
  <si>
    <t>4849793</t>
  </si>
  <si>
    <t>4849800</t>
  </si>
  <si>
    <t>4849801</t>
  </si>
  <si>
    <t>4849611</t>
  </si>
  <si>
    <t>4251724</t>
  </si>
  <si>
    <t>4251725</t>
  </si>
  <si>
    <t>4251726</t>
  </si>
  <si>
    <t>4251727</t>
  </si>
  <si>
    <t>4251728</t>
  </si>
  <si>
    <t>4251729</t>
  </si>
  <si>
    <t>4251730</t>
  </si>
  <si>
    <t>4251731</t>
  </si>
  <si>
    <t>4251732</t>
  </si>
  <si>
    <t>4251733</t>
  </si>
  <si>
    <t>4251735</t>
  </si>
  <si>
    <t>4251736</t>
  </si>
  <si>
    <t>4251737</t>
  </si>
  <si>
    <t>4251738</t>
  </si>
  <si>
    <t>4251739</t>
  </si>
  <si>
    <t>4251741</t>
  </si>
  <si>
    <t>4251742</t>
  </si>
  <si>
    <t>4251743</t>
  </si>
  <si>
    <t>4339904</t>
  </si>
  <si>
    <t>4339850</t>
  </si>
  <si>
    <t>4379153</t>
  </si>
  <si>
    <t>4474998</t>
  </si>
  <si>
    <t>4474999</t>
  </si>
  <si>
    <t>5398764</t>
  </si>
  <si>
    <t>4849797</t>
  </si>
  <si>
    <t>4849798</t>
  </si>
  <si>
    <t>5421849</t>
  </si>
  <si>
    <t>5421851</t>
  </si>
  <si>
    <t>4339888</t>
  </si>
  <si>
    <t>4379149</t>
  </si>
  <si>
    <t>4849614</t>
  </si>
  <si>
    <t>5398701</t>
  </si>
  <si>
    <t>5398706</t>
  </si>
  <si>
    <t>5398707</t>
  </si>
  <si>
    <t>5398709</t>
  </si>
  <si>
    <t>5421846</t>
  </si>
  <si>
    <t>2612856</t>
  </si>
  <si>
    <t>2612986</t>
  </si>
  <si>
    <t>4251626</t>
  </si>
  <si>
    <t>4251639</t>
  </si>
  <si>
    <t>4252489</t>
  </si>
  <si>
    <t>4252492</t>
  </si>
  <si>
    <t>4339843</t>
  </si>
  <si>
    <t>4339847</t>
  </si>
  <si>
    <t>4339848</t>
  </si>
  <si>
    <t>4339849</t>
  </si>
  <si>
    <t>4471277</t>
  </si>
  <si>
    <t>4475010</t>
  </si>
  <si>
    <t>4475011</t>
  </si>
  <si>
    <t>4475012</t>
  </si>
  <si>
    <t>4475014</t>
  </si>
  <si>
    <t>4849597</t>
  </si>
  <si>
    <t>4849598</t>
  </si>
  <si>
    <t>4849599</t>
  </si>
  <si>
    <t>4849804</t>
  </si>
  <si>
    <t>4849806</t>
  </si>
  <si>
    <t>4849808</t>
  </si>
  <si>
    <t>2612802</t>
  </si>
  <si>
    <t>4252467</t>
  </si>
  <si>
    <t>4475000</t>
  </si>
  <si>
    <t>4251734</t>
  </si>
  <si>
    <t>4251740</t>
  </si>
  <si>
    <t>4251694</t>
  </si>
  <si>
    <t>4251712</t>
  </si>
  <si>
    <t>4251713</t>
  </si>
  <si>
    <t>4251715</t>
  </si>
  <si>
    <t>4251716</t>
  </si>
  <si>
    <t>4251717</t>
  </si>
  <si>
    <t>4252413</t>
  </si>
  <si>
    <t>4251719</t>
  </si>
  <si>
    <t>4339091</t>
  </si>
  <si>
    <t>4339898</t>
  </si>
  <si>
    <t>4849595</t>
  </si>
  <si>
    <t>4849596</t>
  </si>
  <si>
    <t>4251744</t>
  </si>
  <si>
    <t>4251746</t>
  </si>
  <si>
    <t>4251747</t>
  </si>
  <si>
    <t>4251748</t>
  </si>
  <si>
    <t>4252468</t>
  </si>
  <si>
    <t>4252495</t>
  </si>
  <si>
    <t>5398775</t>
  </si>
  <si>
    <t>5398776</t>
  </si>
  <si>
    <t>5398777</t>
  </si>
  <si>
    <t>5398778</t>
  </si>
  <si>
    <t>5398779</t>
  </si>
  <si>
    <t>5398798</t>
  </si>
  <si>
    <t>2605918</t>
  </si>
  <si>
    <t>2610180</t>
  </si>
  <si>
    <t>4251745</t>
  </si>
  <si>
    <t>4252414</t>
  </si>
  <si>
    <t>4252416</t>
  </si>
  <si>
    <t>4252417</t>
  </si>
  <si>
    <t>4252418</t>
  </si>
  <si>
    <t>4252470</t>
  </si>
  <si>
    <t>4252493</t>
  </si>
  <si>
    <t>4252494</t>
  </si>
  <si>
    <t>4251549</t>
  </si>
  <si>
    <t>4251550</t>
  </si>
  <si>
    <t>4251552</t>
  </si>
  <si>
    <t>4251553</t>
  </si>
  <si>
    <t>4251554</t>
  </si>
  <si>
    <t>4251555</t>
  </si>
  <si>
    <t>4251556</t>
  </si>
  <si>
    <t>4251557</t>
  </si>
  <si>
    <t>4251558</t>
  </si>
  <si>
    <t>4251560</t>
  </si>
  <si>
    <t>4251561</t>
  </si>
  <si>
    <t>4251563</t>
  </si>
  <si>
    <t>4251564</t>
  </si>
  <si>
    <t>5398787</t>
  </si>
  <si>
    <t>5398788</t>
  </si>
  <si>
    <t>2615820</t>
  </si>
  <si>
    <t>4251551</t>
  </si>
  <si>
    <t>4251567</t>
  </si>
  <si>
    <t>4251568</t>
  </si>
  <si>
    <t>4251569</t>
  </si>
  <si>
    <t>4251570</t>
  </si>
  <si>
    <t>4339854</t>
  </si>
  <si>
    <t>4339093</t>
  </si>
  <si>
    <t>4252496</t>
  </si>
  <si>
    <t>4252498</t>
  </si>
  <si>
    <t>4252501</t>
  </si>
  <si>
    <t>4252502</t>
  </si>
  <si>
    <t>5398768</t>
  </si>
  <si>
    <t>4849623</t>
  </si>
  <si>
    <t>4849642</t>
  </si>
  <si>
    <t>4251574</t>
  </si>
  <si>
    <t>4251575</t>
  </si>
  <si>
    <t>4251576</t>
  </si>
  <si>
    <t>4251577</t>
  </si>
  <si>
    <t>4251578</t>
  </si>
  <si>
    <t>4340464</t>
  </si>
  <si>
    <t>2600901</t>
  </si>
  <si>
    <t>5398765</t>
  </si>
  <si>
    <t>4849782</t>
  </si>
  <si>
    <t>4251547</t>
  </si>
  <si>
    <t>4251548</t>
  </si>
  <si>
    <t>4251559</t>
  </si>
  <si>
    <t>4251562</t>
  </si>
  <si>
    <t>4251565</t>
  </si>
  <si>
    <t>4251566</t>
  </si>
  <si>
    <t>4339851</t>
  </si>
  <si>
    <t>4339852</t>
  </si>
  <si>
    <t>4339853</t>
  </si>
  <si>
    <t>4475001</t>
  </si>
  <si>
    <t>5421861</t>
  </si>
  <si>
    <t>4849752</t>
  </si>
  <si>
    <t>4849753</t>
  </si>
  <si>
    <t>4849779</t>
  </si>
  <si>
    <t>4252497</t>
  </si>
  <si>
    <t>4252499</t>
  </si>
  <si>
    <t>4252500</t>
  </si>
  <si>
    <t>4339094</t>
  </si>
  <si>
    <t>4339095</t>
  </si>
  <si>
    <t>5398769</t>
  </si>
  <si>
    <t>2610519</t>
  </si>
  <si>
    <t>4251572</t>
  </si>
  <si>
    <t>4251579</t>
  </si>
  <si>
    <t>4251580</t>
  </si>
  <si>
    <t>4251581</t>
  </si>
  <si>
    <t>4339092</t>
  </si>
  <si>
    <t>4252503</t>
  </si>
  <si>
    <t>4252504</t>
  </si>
  <si>
    <t>4379082</t>
  </si>
  <si>
    <t>4849645</t>
  </si>
  <si>
    <t>4849647</t>
  </si>
  <si>
    <t>4849783</t>
  </si>
  <si>
    <t>4849784</t>
  </si>
  <si>
    <t>5398795</t>
  </si>
  <si>
    <t>4251573</t>
  </si>
  <si>
    <t>4849742</t>
  </si>
  <si>
    <t>4849780</t>
  </si>
  <si>
    <t>5398771</t>
  </si>
  <si>
    <t>4251546</t>
  </si>
  <si>
    <t>4251571</t>
  </si>
  <si>
    <t>4252445</t>
  </si>
  <si>
    <t>4849789</t>
  </si>
  <si>
    <t>4252419</t>
  </si>
  <si>
    <t>4252420</t>
  </si>
  <si>
    <t>4252421</t>
  </si>
  <si>
    <t>4252422</t>
  </si>
  <si>
    <t>4252423</t>
  </si>
  <si>
    <t>4252424</t>
  </si>
  <si>
    <t>4252425</t>
  </si>
  <si>
    <t>4252426</t>
  </si>
  <si>
    <t>4252427</t>
  </si>
  <si>
    <t>4252428</t>
  </si>
  <si>
    <t>4252431</t>
  </si>
  <si>
    <t>4252432</t>
  </si>
  <si>
    <t>4252434</t>
  </si>
  <si>
    <t>4252435</t>
  </si>
  <si>
    <t>4252436</t>
  </si>
  <si>
    <t>4252437</t>
  </si>
  <si>
    <t>4252438</t>
  </si>
  <si>
    <t>4252439</t>
  </si>
  <si>
    <t>4252440</t>
  </si>
  <si>
    <t>4252441</t>
  </si>
  <si>
    <t>4252442</t>
  </si>
  <si>
    <t>4252447</t>
  </si>
  <si>
    <t>4379087</t>
  </si>
  <si>
    <t>4379089</t>
  </si>
  <si>
    <t>4340179</t>
  </si>
  <si>
    <t>4849788</t>
  </si>
  <si>
    <t>5398676</t>
  </si>
  <si>
    <t>5398680</t>
  </si>
  <si>
    <t>5398683</t>
  </si>
  <si>
    <t>5398684</t>
  </si>
  <si>
    <t>5398688</t>
  </si>
  <si>
    <t>5398802</t>
  </si>
  <si>
    <t>4849791</t>
  </si>
  <si>
    <t>4849787</t>
  </si>
  <si>
    <t>5398686</t>
  </si>
  <si>
    <t>5398693</t>
  </si>
  <si>
    <t>5398797</t>
  </si>
  <si>
    <t>4252443</t>
  </si>
  <si>
    <t>4252444</t>
  </si>
  <si>
    <t>4252446</t>
  </si>
  <si>
    <t>4252448</t>
  </si>
  <si>
    <t>4379086</t>
  </si>
  <si>
    <t>4379088</t>
  </si>
  <si>
    <t>2610034</t>
  </si>
  <si>
    <t>4252429</t>
  </si>
  <si>
    <t>4252430</t>
  </si>
  <si>
    <t>4471273</t>
  </si>
  <si>
    <t>4471274</t>
  </si>
  <si>
    <t>4849616</t>
  </si>
  <si>
    <t>5398678</t>
  </si>
  <si>
    <t>5398691</t>
  </si>
  <si>
    <t>4252449</t>
  </si>
  <si>
    <t>4252450</t>
  </si>
  <si>
    <t>4252451</t>
  </si>
  <si>
    <t>4252452</t>
  </si>
  <si>
    <t>4252453</t>
  </si>
  <si>
    <t>4252454</t>
  </si>
  <si>
    <t>4252455</t>
  </si>
  <si>
    <t>4252456</t>
  </si>
  <si>
    <t>4252457</t>
  </si>
  <si>
    <t>4252458</t>
  </si>
  <si>
    <t>4252459</t>
  </si>
  <si>
    <t>4252460</t>
  </si>
  <si>
    <t>4252461</t>
  </si>
  <si>
    <t>4252462</t>
  </si>
  <si>
    <t>4252463</t>
  </si>
  <si>
    <t>4252464</t>
  </si>
  <si>
    <t>4379090</t>
  </si>
  <si>
    <t>4379091</t>
  </si>
  <si>
    <t>4379092</t>
  </si>
  <si>
    <t>4379129</t>
  </si>
  <si>
    <t>4379130</t>
  </si>
  <si>
    <t>4379131</t>
  </si>
  <si>
    <t>4379132</t>
  </si>
  <si>
    <t>4474993</t>
  </si>
  <si>
    <t>4474994</t>
  </si>
  <si>
    <t>4474995</t>
  </si>
  <si>
    <t>4474996</t>
  </si>
  <si>
    <t>4474997</t>
  </si>
  <si>
    <t>4252482</t>
  </si>
  <si>
    <t>4849739</t>
  </si>
  <si>
    <t>4849790</t>
  </si>
  <si>
    <t>4849617</t>
  </si>
  <si>
    <t>4339869</t>
  </si>
  <si>
    <t>4339873</t>
  </si>
  <si>
    <t>4339875</t>
  </si>
  <si>
    <t>4379081</t>
  </si>
  <si>
    <t>5398785</t>
  </si>
  <si>
    <t>4251633</t>
  </si>
  <si>
    <t>4251636</t>
  </si>
  <si>
    <t>4252476</t>
  </si>
  <si>
    <t>4252477</t>
  </si>
  <si>
    <t>4252479</t>
  </si>
  <si>
    <t>4252481</t>
  </si>
  <si>
    <t>4339870</t>
  </si>
  <si>
    <t>4339871</t>
  </si>
  <si>
    <t>4339872</t>
  </si>
  <si>
    <t>4849615</t>
  </si>
  <si>
    <t>5398786</t>
  </si>
  <si>
    <t>4801577</t>
  </si>
  <si>
    <t>4251628</t>
  </si>
  <si>
    <t>4251629</t>
  </si>
  <si>
    <t>4251630</t>
  </si>
  <si>
    <t>4251631</t>
  </si>
  <si>
    <t>4251632</t>
  </si>
  <si>
    <t>4251634</t>
  </si>
  <si>
    <t>4251635</t>
  </si>
  <si>
    <t>4251637</t>
  </si>
  <si>
    <t>4252472</t>
  </si>
  <si>
    <t>4252473</t>
  </si>
  <si>
    <t>4252474</t>
  </si>
  <si>
    <t>4252475</t>
  </si>
  <si>
    <t>4252478</t>
  </si>
  <si>
    <t>4252480</t>
  </si>
  <si>
    <t>4379080</t>
  </si>
  <si>
    <t>4340405</t>
  </si>
  <si>
    <t>4340447</t>
  </si>
  <si>
    <t>4340448</t>
  </si>
  <si>
    <t>4340449</t>
  </si>
  <si>
    <t>4340450</t>
  </si>
  <si>
    <t>4339867</t>
  </si>
  <si>
    <t>4339868</t>
  </si>
  <si>
    <t>4339874</t>
  </si>
  <si>
    <t>4339876</t>
  </si>
  <si>
    <t>4339877</t>
  </si>
  <si>
    <t>4339878</t>
  </si>
  <si>
    <t>4339879</t>
  </si>
  <si>
    <t>4379147</t>
  </si>
  <si>
    <t>4339880</t>
  </si>
  <si>
    <t>4339881</t>
  </si>
  <si>
    <t>4339882</t>
  </si>
  <si>
    <t>4475005</t>
  </si>
  <si>
    <t>4475006</t>
  </si>
  <si>
    <t>4475007</t>
  </si>
  <si>
    <t>4475008</t>
  </si>
  <si>
    <t>4339656</t>
  </si>
  <si>
    <t>4339659</t>
  </si>
  <si>
    <t>4339660</t>
  </si>
  <si>
    <t>4339661</t>
  </si>
  <si>
    <t>4339662</t>
  </si>
  <si>
    <t>4339663</t>
  </si>
  <si>
    <t>4339664</t>
  </si>
  <si>
    <t>4339665</t>
  </si>
  <si>
    <t>4339666</t>
  </si>
  <si>
    <t>4339667</t>
  </si>
  <si>
    <t>2601174</t>
  </si>
  <si>
    <t>4339354</t>
  </si>
  <si>
    <t>4339355</t>
  </si>
  <si>
    <t>4339356</t>
  </si>
  <si>
    <t>4339357</t>
  </si>
  <si>
    <t>4339358</t>
  </si>
  <si>
    <t>4339359</t>
  </si>
  <si>
    <t>4339360</t>
  </si>
  <si>
    <t>4339361</t>
  </si>
  <si>
    <t>4339362</t>
  </si>
  <si>
    <t>4339363</t>
  </si>
  <si>
    <t>4339364</t>
  </si>
  <si>
    <t>4339365</t>
  </si>
  <si>
    <t>4339366</t>
  </si>
  <si>
    <t>4339367</t>
  </si>
  <si>
    <t>4339368</t>
  </si>
  <si>
    <t>2607476</t>
  </si>
  <si>
    <t>4340348</t>
  </si>
  <si>
    <t>4340349</t>
  </si>
  <si>
    <t>4340350</t>
  </si>
  <si>
    <t>4340351</t>
  </si>
  <si>
    <t>4340352</t>
  </si>
  <si>
    <t>4340353</t>
  </si>
  <si>
    <t>4379141</t>
  </si>
  <si>
    <t>4340354</t>
  </si>
  <si>
    <t>4340462</t>
  </si>
  <si>
    <t>4475051</t>
  </si>
  <si>
    <t>4475049</t>
  </si>
  <si>
    <t>4849559</t>
  </si>
  <si>
    <t>4379062</t>
  </si>
  <si>
    <t>2599560</t>
  </si>
  <si>
    <t>2604574</t>
  </si>
  <si>
    <t>4339369</t>
  </si>
  <si>
    <t>4339370</t>
  </si>
  <si>
    <t>4339371</t>
  </si>
  <si>
    <t>4339372</t>
  </si>
  <si>
    <t>4339373</t>
  </si>
  <si>
    <t>4339374</t>
  </si>
  <si>
    <t>4339375</t>
  </si>
  <si>
    <t>4339376</t>
  </si>
  <si>
    <t>4339377</t>
  </si>
  <si>
    <t>4339607</t>
  </si>
  <si>
    <t>4339608</t>
  </si>
  <si>
    <t>4339609</t>
  </si>
  <si>
    <t>4339610</t>
  </si>
  <si>
    <t>4339611</t>
  </si>
  <si>
    <t>4339612</t>
  </si>
  <si>
    <t>4339613</t>
  </si>
  <si>
    <t>4339614</t>
  </si>
  <si>
    <t>4339615</t>
  </si>
  <si>
    <t>4339616</t>
  </si>
  <si>
    <t>4339617</t>
  </si>
  <si>
    <t>4339618</t>
  </si>
  <si>
    <t>4339619</t>
  </si>
  <si>
    <t>4339620</t>
  </si>
  <si>
    <t>4339621</t>
  </si>
  <si>
    <t>4339812</t>
  </si>
  <si>
    <t>4475061</t>
  </si>
  <si>
    <t>4475062</t>
  </si>
  <si>
    <t>4339635</t>
  </si>
  <si>
    <t>4339636</t>
  </si>
  <si>
    <t>4339639</t>
  </si>
  <si>
    <t>4339640</t>
  </si>
  <si>
    <t>4339641</t>
  </si>
  <si>
    <t>4339642</t>
  </si>
  <si>
    <t>4339643</t>
  </si>
  <si>
    <t>4339644</t>
  </si>
  <si>
    <t>4339645</t>
  </si>
  <si>
    <t>4339646</t>
  </si>
  <si>
    <t>4339647</t>
  </si>
  <si>
    <t>4339648</t>
  </si>
  <si>
    <t>4339649</t>
  </si>
  <si>
    <t>4339650</t>
  </si>
  <si>
    <t>4339651</t>
  </si>
  <si>
    <t>4339652</t>
  </si>
  <si>
    <t>4339668</t>
  </si>
  <si>
    <t>4339813</t>
  </si>
  <si>
    <t>4339622</t>
  </si>
  <si>
    <t>4339623</t>
  </si>
  <si>
    <t>4339624</t>
  </si>
  <si>
    <t>4339625</t>
  </si>
  <si>
    <t>4339626</t>
  </si>
  <si>
    <t>4339627</t>
  </si>
  <si>
    <t>4339628</t>
  </si>
  <si>
    <t>4339629</t>
  </si>
  <si>
    <t>4339630</t>
  </si>
  <si>
    <t>4339631</t>
  </si>
  <si>
    <t>4339632</t>
  </si>
  <si>
    <t>4339633</t>
  </si>
  <si>
    <t>4339634</t>
  </si>
  <si>
    <t>4339637</t>
  </si>
  <si>
    <t>4339638</t>
  </si>
  <si>
    <t>4339653</t>
  </si>
  <si>
    <t>4339654</t>
  </si>
  <si>
    <t>4339655</t>
  </si>
  <si>
    <t>4475037</t>
  </si>
  <si>
    <t>4475038</t>
  </si>
  <si>
    <t>2602874</t>
  </si>
  <si>
    <t>5422121</t>
  </si>
  <si>
    <t>5421949</t>
  </si>
  <si>
    <t>5422085</t>
  </si>
  <si>
    <t>4340139</t>
  </si>
  <si>
    <t>4340140</t>
  </si>
  <si>
    <t>4340141</t>
  </si>
  <si>
    <t>4340142</t>
  </si>
  <si>
    <t>4340143</t>
  </si>
  <si>
    <t>4340144</t>
  </si>
  <si>
    <t>4340145</t>
  </si>
  <si>
    <t>4340146</t>
  </si>
  <si>
    <t>4849575</t>
  </si>
  <si>
    <t>4849576</t>
  </si>
  <si>
    <t>4849577</t>
  </si>
  <si>
    <t>4849578</t>
  </si>
  <si>
    <t>4849579</t>
  </si>
  <si>
    <t>5422112</t>
  </si>
  <si>
    <t>4340022</t>
  </si>
  <si>
    <t>4340023</t>
  </si>
  <si>
    <t>4340024</t>
  </si>
  <si>
    <t>4340025</t>
  </si>
  <si>
    <t>4340026</t>
  </si>
  <si>
    <t>4340027</t>
  </si>
  <si>
    <t>4340028</t>
  </si>
  <si>
    <t>4340029</t>
  </si>
  <si>
    <t>4381921</t>
  </si>
  <si>
    <t>4340132</t>
  </si>
  <si>
    <t>4340133</t>
  </si>
  <si>
    <t>4340134</t>
  </si>
  <si>
    <t>4340135</t>
  </si>
  <si>
    <t>4340136</t>
  </si>
  <si>
    <t>4340137</t>
  </si>
  <si>
    <t>4340138</t>
  </si>
  <si>
    <t>4340147</t>
  </si>
  <si>
    <t>4340148</t>
  </si>
  <si>
    <t>4340149</t>
  </si>
  <si>
    <t>4340157</t>
  </si>
  <si>
    <t>4340158</t>
  </si>
  <si>
    <t>4340467</t>
  </si>
  <si>
    <t>4340468</t>
  </si>
  <si>
    <t>4849574</t>
  </si>
  <si>
    <t>4340233</t>
  </si>
  <si>
    <t>4340235</t>
  </si>
  <si>
    <t>4340236</t>
  </si>
  <si>
    <t>4340237</t>
  </si>
  <si>
    <t>4340238</t>
  </si>
  <si>
    <t>4340239</t>
  </si>
  <si>
    <t>4340240</t>
  </si>
  <si>
    <t>4340241</t>
  </si>
  <si>
    <t>4339998</t>
  </si>
  <si>
    <t>4339999</t>
  </si>
  <si>
    <t>5422087</t>
  </si>
  <si>
    <t>4339986</t>
  </si>
  <si>
    <t>4339987</t>
  </si>
  <si>
    <t>4339988</t>
  </si>
  <si>
    <t>4339989</t>
  </si>
  <si>
    <t>4339990</t>
  </si>
  <si>
    <t>4339991</t>
  </si>
  <si>
    <t>4339992</t>
  </si>
  <si>
    <t>4339993</t>
  </si>
  <si>
    <t>4339997</t>
  </si>
  <si>
    <t>4340000</t>
  </si>
  <si>
    <t>4340001</t>
  </si>
  <si>
    <t>4340002</t>
  </si>
  <si>
    <t>4340003</t>
  </si>
  <si>
    <t>4340004</t>
  </si>
  <si>
    <t>4340006</t>
  </si>
  <si>
    <t>4340007</t>
  </si>
  <si>
    <t>4340021</t>
  </si>
  <si>
    <t>4340469</t>
  </si>
  <si>
    <t>4339994</t>
  </si>
  <si>
    <t>4339995</t>
  </si>
  <si>
    <t>4339996</t>
  </si>
  <si>
    <t>5421935</t>
  </si>
  <si>
    <t>5422069</t>
  </si>
  <si>
    <t>5422065</t>
  </si>
  <si>
    <t>5422103</t>
  </si>
  <si>
    <t>5422060</t>
  </si>
  <si>
    <t>5421952</t>
  </si>
  <si>
    <t>5422122</t>
  </si>
  <si>
    <t>5422094</t>
  </si>
  <si>
    <t>5422063</t>
  </si>
  <si>
    <t>5422097</t>
  </si>
  <si>
    <t>5422102</t>
  </si>
  <si>
    <t>4475039</t>
  </si>
  <si>
    <t>5422075</t>
  </si>
  <si>
    <t>5422074</t>
  </si>
  <si>
    <t>5422078</t>
  </si>
  <si>
    <t>4340012</t>
  </si>
  <si>
    <t>4340013</t>
  </si>
  <si>
    <t>4340014</t>
  </si>
  <si>
    <t>4340015</t>
  </si>
  <si>
    <t>4340016</t>
  </si>
  <si>
    <t>4340017</t>
  </si>
  <si>
    <t>4340018</t>
  </si>
  <si>
    <t>4340019</t>
  </si>
  <si>
    <t>4340020</t>
  </si>
  <si>
    <t>4340152</t>
  </si>
  <si>
    <t>5422067</t>
  </si>
  <si>
    <t>5422061</t>
  </si>
  <si>
    <t>4340005</t>
  </si>
  <si>
    <t>4340008</t>
  </si>
  <si>
    <t>4340009</t>
  </si>
  <si>
    <t>4340011</t>
  </si>
  <si>
    <t>4340150</t>
  </si>
  <si>
    <t>4340151</t>
  </si>
  <si>
    <t>4340153</t>
  </si>
  <si>
    <t>4340154</t>
  </si>
  <si>
    <t>4340010</t>
  </si>
  <si>
    <t>2600929</t>
  </si>
  <si>
    <t>2601960</t>
  </si>
  <si>
    <t>4340355</t>
  </si>
  <si>
    <t>4340357</t>
  </si>
  <si>
    <t>4340358</t>
  </si>
  <si>
    <t>4340359</t>
  </si>
  <si>
    <t>4340360</t>
  </si>
  <si>
    <t>4340361</t>
  </si>
  <si>
    <t>4340362</t>
  </si>
  <si>
    <t>4340364</t>
  </si>
  <si>
    <t>5422081</t>
  </si>
  <si>
    <t>5422119</t>
  </si>
  <si>
    <t>5422118</t>
  </si>
  <si>
    <t>4252537</t>
  </si>
  <si>
    <t>4252541</t>
  </si>
  <si>
    <t>4252543</t>
  </si>
  <si>
    <t>4252589</t>
  </si>
  <si>
    <t>4252590</t>
  </si>
  <si>
    <t>4252592</t>
  </si>
  <si>
    <t>4252594</t>
  </si>
  <si>
    <t>4252595</t>
  </si>
  <si>
    <t>4252597</t>
  </si>
  <si>
    <t>4340173</t>
  </si>
  <si>
    <t>4340180</t>
  </si>
  <si>
    <t>4340181</t>
  </si>
  <si>
    <t>4340182</t>
  </si>
  <si>
    <t>4340183</t>
  </si>
  <si>
    <t>4340184</t>
  </si>
  <si>
    <t>4340185</t>
  </si>
  <si>
    <t>4340187</t>
  </si>
  <si>
    <t>5422068</t>
  </si>
  <si>
    <t>4340193</t>
  </si>
  <si>
    <t>5422111</t>
  </si>
  <si>
    <t>4252536</t>
  </si>
  <si>
    <t>4339099</t>
  </si>
  <si>
    <t>4252538</t>
  </si>
  <si>
    <t>4252539</t>
  </si>
  <si>
    <t>4252540</t>
  </si>
  <si>
    <t>4252542</t>
  </si>
  <si>
    <t>4252591</t>
  </si>
  <si>
    <t>4252593</t>
  </si>
  <si>
    <t>4252596</t>
  </si>
  <si>
    <t>4340174</t>
  </si>
  <si>
    <t>4340175</t>
  </si>
  <si>
    <t>4340176</t>
  </si>
  <si>
    <t>4340177</t>
  </si>
  <si>
    <t>4340178</t>
  </si>
  <si>
    <t>4340186</t>
  </si>
  <si>
    <t>4340188</t>
  </si>
  <si>
    <t>4379138</t>
  </si>
  <si>
    <t>4340189</t>
  </si>
  <si>
    <t>4340190</t>
  </si>
  <si>
    <t>4340191</t>
  </si>
  <si>
    <t>4340192</t>
  </si>
  <si>
    <t>5422079</t>
  </si>
  <si>
    <t>5422080</t>
  </si>
  <si>
    <t>2617510</t>
  </si>
  <si>
    <t>4340474</t>
  </si>
  <si>
    <t>4340475</t>
  </si>
  <si>
    <t>4340477</t>
  </si>
  <si>
    <t>4340478</t>
  </si>
  <si>
    <t>4379146</t>
  </si>
  <si>
    <t>4340480</t>
  </si>
  <si>
    <t>4339864</t>
  </si>
  <si>
    <t>4339865</t>
  </si>
  <si>
    <t>4340473</t>
  </si>
  <si>
    <t>4339866</t>
  </si>
  <si>
    <t>4340481</t>
  </si>
  <si>
    <t>4340483</t>
  </si>
  <si>
    <t>4340484</t>
  </si>
  <si>
    <t>4340485</t>
  </si>
  <si>
    <t>4340486</t>
  </si>
  <si>
    <t>4340488</t>
  </si>
  <si>
    <t>4340489</t>
  </si>
  <si>
    <t>4340490</t>
  </si>
  <si>
    <t>4340491</t>
  </si>
  <si>
    <t>4340493</t>
  </si>
  <si>
    <t>4340494</t>
  </si>
  <si>
    <t>4339862</t>
  </si>
  <si>
    <t>4339863</t>
  </si>
  <si>
    <t>4340363</t>
  </si>
  <si>
    <t>4801576</t>
  </si>
  <si>
    <t>4801575</t>
  </si>
  <si>
    <t>4849548</t>
  </si>
  <si>
    <t>4849549</t>
  </si>
  <si>
    <t>4849550</t>
  </si>
  <si>
    <t>4849572</t>
  </si>
  <si>
    <t>4849573</t>
  </si>
  <si>
    <t>4381922</t>
  </si>
  <si>
    <t>4381923</t>
  </si>
  <si>
    <t>4339100</t>
  </si>
  <si>
    <t>2605377</t>
  </si>
  <si>
    <t>4340197</t>
  </si>
  <si>
    <t>4340198</t>
  </si>
  <si>
    <t>4340199</t>
  </si>
  <si>
    <t>4340200</t>
  </si>
  <si>
    <t>4340201</t>
  </si>
  <si>
    <t>4340202</t>
  </si>
  <si>
    <t>4340203</t>
  </si>
  <si>
    <t>4340204</t>
  </si>
  <si>
    <t>4340205</t>
  </si>
  <si>
    <t>4340206</t>
  </si>
  <si>
    <t>4340207</t>
  </si>
  <si>
    <t>4379139</t>
  </si>
  <si>
    <t>4340208</t>
  </si>
  <si>
    <t>4340209</t>
  </si>
  <si>
    <t>4340210</t>
  </si>
  <si>
    <t>4340211</t>
  </si>
  <si>
    <t>4340213</t>
  </si>
  <si>
    <t>4340214</t>
  </si>
  <si>
    <t>2601693</t>
  </si>
  <si>
    <t>4849569</t>
  </si>
  <si>
    <t>4340215</t>
  </si>
  <si>
    <t>4340216</t>
  </si>
  <si>
    <t>4340227</t>
  </si>
  <si>
    <t>5422077</t>
  </si>
  <si>
    <t>5422106</t>
  </si>
  <si>
    <t>5422107</t>
  </si>
  <si>
    <t>5422059</t>
  </si>
  <si>
    <t>5422064</t>
  </si>
  <si>
    <t>5422086</t>
  </si>
  <si>
    <t>5421948</t>
  </si>
  <si>
    <t>5422088</t>
  </si>
  <si>
    <t>5421943</t>
  </si>
  <si>
    <t>5422099</t>
  </si>
  <si>
    <t>5422113</t>
  </si>
  <si>
    <t>5422100</t>
  </si>
  <si>
    <t>5421946</t>
  </si>
  <si>
    <t>5421950</t>
  </si>
  <si>
    <t>5421938</t>
  </si>
  <si>
    <t>4849571</t>
  </si>
  <si>
    <t>4340212</t>
  </si>
  <si>
    <t>4340217</t>
  </si>
  <si>
    <t>4340218</t>
  </si>
  <si>
    <t>4340219</t>
  </si>
  <si>
    <t>4340220</t>
  </si>
  <si>
    <t>4340221</t>
  </si>
  <si>
    <t>4340222</t>
  </si>
  <si>
    <t>4340223</t>
  </si>
  <si>
    <t>4340224</t>
  </si>
  <si>
    <t>4340225</t>
  </si>
  <si>
    <t>4379140</t>
  </si>
  <si>
    <t>4340226</t>
  </si>
  <si>
    <t>4340228</t>
  </si>
  <si>
    <t>4340229</t>
  </si>
  <si>
    <t>4340230</t>
  </si>
  <si>
    <t>4340231</t>
  </si>
  <si>
    <t>4381924</t>
  </si>
  <si>
    <t>4340232</t>
  </si>
  <si>
    <t>4475063</t>
  </si>
  <si>
    <t>4849567</t>
  </si>
  <si>
    <t>4849570</t>
  </si>
  <si>
    <t>4339708</t>
  </si>
  <si>
    <t>4252506</t>
  </si>
  <si>
    <t>4252510</t>
  </si>
  <si>
    <t>4379063</t>
  </si>
  <si>
    <t>4475041</t>
  </si>
  <si>
    <t>4475042</t>
  </si>
  <si>
    <t>4475043</t>
  </si>
  <si>
    <t>4475044</t>
  </si>
  <si>
    <t>4475045</t>
  </si>
  <si>
    <t>4475046</t>
  </si>
  <si>
    <t>4475047</t>
  </si>
  <si>
    <t>4339096</t>
  </si>
  <si>
    <t>4339097</t>
  </si>
  <si>
    <t>4339098</t>
  </si>
  <si>
    <t>4339671</t>
  </si>
  <si>
    <t>4339672</t>
  </si>
  <si>
    <t>4339679</t>
  </si>
  <si>
    <t>4339680</t>
  </si>
  <si>
    <t>4339681</t>
  </si>
  <si>
    <t>4339682</t>
  </si>
  <si>
    <t>4339683</t>
  </si>
  <si>
    <t>4339684</t>
  </si>
  <si>
    <t>4339685</t>
  </si>
  <si>
    <t>4339686</t>
  </si>
  <si>
    <t>4339687</t>
  </si>
  <si>
    <t>4339693</t>
  </si>
  <si>
    <t>4339694</t>
  </si>
  <si>
    <t>4339695</t>
  </si>
  <si>
    <t>4339700</t>
  </si>
  <si>
    <t>4339701</t>
  </si>
  <si>
    <t>4339703</t>
  </si>
  <si>
    <t>4252509</t>
  </si>
  <si>
    <t>4339688</t>
  </si>
  <si>
    <t>4339689</t>
  </si>
  <si>
    <t>4339690</t>
  </si>
  <si>
    <t>4339691</t>
  </si>
  <si>
    <t>4339692</t>
  </si>
  <si>
    <t>4252508</t>
  </si>
  <si>
    <t>4339669</t>
  </si>
  <si>
    <t>4339670</t>
  </si>
  <si>
    <t>4339673</t>
  </si>
  <si>
    <t>4339674</t>
  </si>
  <si>
    <t>4339675</t>
  </si>
  <si>
    <t>4339676</t>
  </si>
  <si>
    <t>4339677</t>
  </si>
  <si>
    <t>4339678</t>
  </si>
  <si>
    <t>4339702</t>
  </si>
  <si>
    <t>4339709</t>
  </si>
  <si>
    <t>4339710</t>
  </si>
  <si>
    <t>4339704</t>
  </si>
  <si>
    <t>4339705</t>
  </si>
  <si>
    <t>4339706</t>
  </si>
  <si>
    <t>4339707</t>
  </si>
  <si>
    <t>2616792</t>
  </si>
  <si>
    <t>4340315</t>
  </si>
  <si>
    <t>4340316</t>
  </si>
  <si>
    <t>4340318</t>
  </si>
  <si>
    <t>4340319</t>
  </si>
  <si>
    <t>4340320</t>
  </si>
  <si>
    <t>4340321</t>
  </si>
  <si>
    <t>4340322</t>
  </si>
  <si>
    <t>4340422</t>
  </si>
  <si>
    <t>4340439</t>
  </si>
  <si>
    <t>4340440</t>
  </si>
  <si>
    <t>2616793</t>
  </si>
  <si>
    <t>2615175</t>
  </si>
  <si>
    <t>4340314</t>
  </si>
  <si>
    <t>4340323</t>
  </si>
  <si>
    <t>4340324</t>
  </si>
  <si>
    <t>4340325</t>
  </si>
  <si>
    <t>4340326</t>
  </si>
  <si>
    <t>4340327</t>
  </si>
  <si>
    <t>4340419</t>
  </si>
  <si>
    <t>4340420</t>
  </si>
  <si>
    <t>4340423</t>
  </si>
  <si>
    <t>4340435</t>
  </si>
  <si>
    <t>4340436</t>
  </si>
  <si>
    <t>4340437</t>
  </si>
  <si>
    <t>4340438</t>
  </si>
  <si>
    <t>4340441</t>
  </si>
  <si>
    <t>4340442</t>
  </si>
  <si>
    <t>4252507</t>
  </si>
  <si>
    <t>4339696</t>
  </si>
  <si>
    <t>4339697</t>
  </si>
  <si>
    <t>4339698</t>
  </si>
  <si>
    <t>4339699</t>
  </si>
  <si>
    <t>4340421</t>
  </si>
  <si>
    <t>4340328</t>
  </si>
  <si>
    <t>4340329</t>
  </si>
  <si>
    <t>4340330</t>
  </si>
  <si>
    <t>4340331</t>
  </si>
  <si>
    <t>4340332</t>
  </si>
  <si>
    <t>4340333</t>
  </si>
  <si>
    <t>4340334</t>
  </si>
  <si>
    <t>4340335</t>
  </si>
  <si>
    <t>4340336</t>
  </si>
  <si>
    <t>4340337</t>
  </si>
  <si>
    <t>4340338</t>
  </si>
  <si>
    <t>4340339</t>
  </si>
  <si>
    <t>4340340</t>
  </si>
  <si>
    <t>4340346</t>
  </si>
  <si>
    <t>4340347</t>
  </si>
  <si>
    <t>4475048</t>
  </si>
  <si>
    <t>4475050</t>
  </si>
  <si>
    <t>4475052</t>
  </si>
  <si>
    <t>4849557</t>
  </si>
  <si>
    <t>4849558</t>
  </si>
  <si>
    <t>4849560</t>
  </si>
  <si>
    <t>4849500</t>
  </si>
  <si>
    <t>4849505</t>
  </si>
  <si>
    <t>4849509</t>
  </si>
  <si>
    <t>4849512</t>
  </si>
  <si>
    <t>4849517</t>
  </si>
  <si>
    <t>4849519</t>
  </si>
  <si>
    <t>4849523</t>
  </si>
  <si>
    <t>4849526</t>
  </si>
  <si>
    <t>4849527</t>
  </si>
  <si>
    <t>4849528</t>
  </si>
  <si>
    <t>4849530</t>
  </si>
  <si>
    <t>4849533</t>
  </si>
  <si>
    <t>4849535</t>
  </si>
  <si>
    <t>4849537</t>
  </si>
  <si>
    <t>4849538</t>
  </si>
  <si>
    <t>2616637</t>
  </si>
  <si>
    <t>2611657</t>
  </si>
  <si>
    <t>4340234</t>
  </si>
  <si>
    <t>4340243</t>
  </si>
  <si>
    <t>4475036</t>
  </si>
  <si>
    <t>4340356</t>
  </si>
  <si>
    <t>4849547</t>
  </si>
  <si>
    <t>4849555</t>
  </si>
  <si>
    <t>4849561</t>
  </si>
  <si>
    <t>2600075</t>
  </si>
  <si>
    <t>4340289</t>
  </si>
  <si>
    <t>4340290</t>
  </si>
  <si>
    <t>4340291</t>
  </si>
  <si>
    <t>4340292</t>
  </si>
  <si>
    <t>4340304</t>
  </si>
  <si>
    <t>4340305</t>
  </si>
  <si>
    <t>4340293</t>
  </si>
  <si>
    <t>4340294</t>
  </si>
  <si>
    <t>4340295</t>
  </si>
  <si>
    <t>4340399</t>
  </si>
  <si>
    <t>4340400</t>
  </si>
  <si>
    <t>4379143</t>
  </si>
  <si>
    <t>4340402</t>
  </si>
  <si>
    <t>2600503</t>
  </si>
  <si>
    <t>4849546</t>
  </si>
  <si>
    <t>4849556</t>
  </si>
  <si>
    <t>2609857</t>
  </si>
  <si>
    <t>4340296</t>
  </si>
  <si>
    <t>4340306</t>
  </si>
  <si>
    <t>4340307</t>
  </si>
  <si>
    <t>4340308</t>
  </si>
  <si>
    <t>4340309</t>
  </si>
  <si>
    <t>4340310</t>
  </si>
  <si>
    <t>4340311</t>
  </si>
  <si>
    <t>4340312</t>
  </si>
  <si>
    <t>4340313</t>
  </si>
  <si>
    <t>4340398</t>
  </si>
  <si>
    <t>4379142</t>
  </si>
  <si>
    <t>4340401</t>
  </si>
  <si>
    <t>2609434</t>
  </si>
  <si>
    <t>5422115</t>
  </si>
  <si>
    <t>5422093</t>
  </si>
  <si>
    <t>5422071</t>
  </si>
  <si>
    <t>4340250</t>
  </si>
  <si>
    <t>4340251</t>
  </si>
  <si>
    <t>4340252</t>
  </si>
  <si>
    <t>4340253</t>
  </si>
  <si>
    <t>4340286</t>
  </si>
  <si>
    <t>4340287</t>
  </si>
  <si>
    <t>4340288</t>
  </si>
  <si>
    <t>4340408</t>
  </si>
  <si>
    <t>5421951</t>
  </si>
  <si>
    <t>5422096</t>
  </si>
  <si>
    <t>5421953</t>
  </si>
  <si>
    <t>5421945</t>
  </si>
  <si>
    <t>5422116</t>
  </si>
  <si>
    <t>5422073</t>
  </si>
  <si>
    <t>2614772</t>
  </si>
  <si>
    <t>2605943</t>
  </si>
  <si>
    <t>2612596</t>
  </si>
  <si>
    <t>4252599</t>
  </si>
  <si>
    <t>4340249</t>
  </si>
  <si>
    <t>4340297</t>
  </si>
  <si>
    <t>4340254</t>
  </si>
  <si>
    <t>4340255</t>
  </si>
  <si>
    <t>4340256</t>
  </si>
  <si>
    <t>4340257</t>
  </si>
  <si>
    <t>4340258</t>
  </si>
  <si>
    <t>4340259</t>
  </si>
  <si>
    <t>4340260</t>
  </si>
  <si>
    <t>4340261</t>
  </si>
  <si>
    <t>4340262</t>
  </si>
  <si>
    <t>4340298</t>
  </si>
  <si>
    <t>4340263</t>
  </si>
  <si>
    <t>4340299</t>
  </si>
  <si>
    <t>4340268</t>
  </si>
  <si>
    <t>4340269</t>
  </si>
  <si>
    <t>4340270</t>
  </si>
  <si>
    <t>4340300</t>
  </si>
  <si>
    <t>4340303</t>
  </si>
  <si>
    <t>4340407</t>
  </si>
  <si>
    <t>4475053</t>
  </si>
  <si>
    <t>5422070</t>
  </si>
  <si>
    <t>4849562</t>
  </si>
  <si>
    <t>4849563</t>
  </si>
  <si>
    <t>4849565</t>
  </si>
  <si>
    <t>5422076</t>
  </si>
  <si>
    <t>5422082</t>
  </si>
  <si>
    <t>5422083</t>
  </si>
  <si>
    <t>4252600</t>
  </si>
  <si>
    <t>4340265</t>
  </si>
  <si>
    <t>4340266</t>
  </si>
  <si>
    <t>4340274</t>
  </si>
  <si>
    <t>4340275</t>
  </si>
  <si>
    <t>4340276</t>
  </si>
  <si>
    <t>4340277</t>
  </si>
  <si>
    <t>4340278</t>
  </si>
  <si>
    <t>4340279</t>
  </si>
  <si>
    <t>4340280</t>
  </si>
  <si>
    <t>4340281</t>
  </si>
  <si>
    <t>4340282</t>
  </si>
  <si>
    <t>4340283</t>
  </si>
  <si>
    <t>4340284</t>
  </si>
  <si>
    <t>4340285</t>
  </si>
  <si>
    <t>4340302</t>
  </si>
  <si>
    <t>4340403</t>
  </si>
  <si>
    <t>4340404</t>
  </si>
  <si>
    <t>4340406</t>
  </si>
  <si>
    <t>4849542</t>
  </si>
  <si>
    <t>4849543</t>
  </si>
  <si>
    <t>4849544</t>
  </si>
  <si>
    <t>4849545</t>
  </si>
  <si>
    <t>4849564</t>
  </si>
  <si>
    <t>5422091</t>
  </si>
  <si>
    <t>4252598</t>
  </si>
  <si>
    <t>4379134</t>
  </si>
  <si>
    <t>4340264</t>
  </si>
  <si>
    <t>4340267</t>
  </si>
  <si>
    <t>4340271</t>
  </si>
  <si>
    <t>4340272</t>
  </si>
  <si>
    <t>4340273</t>
  </si>
  <si>
    <t>4340301</t>
  </si>
  <si>
    <t>5422109</t>
  </si>
  <si>
    <t>5422090</t>
  </si>
  <si>
    <t>4340409</t>
  </si>
  <si>
    <t>4340476</t>
  </si>
  <si>
    <t>4340482</t>
  </si>
  <si>
    <t>4340487</t>
  </si>
  <si>
    <t>4340492</t>
  </si>
  <si>
    <t>4849566</t>
  </si>
  <si>
    <t>4340472</t>
  </si>
  <si>
    <t>5422117</t>
  </si>
  <si>
    <t>5422110</t>
  </si>
  <si>
    <t>5422072</t>
  </si>
  <si>
    <t>5422066</t>
  </si>
  <si>
    <t>4340159</t>
  </si>
  <si>
    <t>4340160</t>
  </si>
  <si>
    <t>4340161</t>
  </si>
  <si>
    <t>4340162</t>
  </si>
  <si>
    <t>4340163</t>
  </si>
  <si>
    <t>4340164</t>
  </si>
  <si>
    <t>4340165</t>
  </si>
  <si>
    <t>4340166</t>
  </si>
  <si>
    <t>4340172</t>
  </si>
  <si>
    <t>4340194</t>
  </si>
  <si>
    <t>4379136</t>
  </si>
  <si>
    <t>4379137</t>
  </si>
  <si>
    <t>4340167</t>
  </si>
  <si>
    <t>4340168</t>
  </si>
  <si>
    <t>4340169</t>
  </si>
  <si>
    <t>4340170</t>
  </si>
  <si>
    <t>4340171</t>
  </si>
  <si>
    <t>4339883</t>
  </si>
  <si>
    <t>4339884</t>
  </si>
  <si>
    <t>4339885</t>
  </si>
  <si>
    <t>4339886</t>
  </si>
  <si>
    <t>4339736</t>
  </si>
  <si>
    <t>4339801</t>
  </si>
  <si>
    <t>4339802</t>
  </si>
  <si>
    <t>4339803</t>
  </si>
  <si>
    <t>4379065</t>
  </si>
  <si>
    <t>4339805</t>
  </si>
  <si>
    <t>4339806</t>
  </si>
  <si>
    <t>4340443</t>
  </si>
  <si>
    <t>4340444</t>
  </si>
  <si>
    <t>4475055</t>
  </si>
  <si>
    <t>4475056</t>
  </si>
  <si>
    <t>4849498</t>
  </si>
  <si>
    <t>4849499</t>
  </si>
  <si>
    <t>4849501</t>
  </si>
  <si>
    <t>4339731</t>
  </si>
  <si>
    <t>4339733</t>
  </si>
  <si>
    <t>4339734</t>
  </si>
  <si>
    <t>4339735</t>
  </si>
  <si>
    <t>4339737</t>
  </si>
  <si>
    <t>4339738</t>
  </si>
  <si>
    <t>4339739</t>
  </si>
  <si>
    <t>4339740</t>
  </si>
  <si>
    <t>4339797</t>
  </si>
  <si>
    <t>4339798</t>
  </si>
  <si>
    <t>4339799</t>
  </si>
  <si>
    <t>4339800</t>
  </si>
  <si>
    <t>4339807</t>
  </si>
  <si>
    <t>4340445</t>
  </si>
  <si>
    <t>4340446</t>
  </si>
  <si>
    <t>4475054</t>
  </si>
  <si>
    <t>4340242</t>
  </si>
  <si>
    <t>4340244</t>
  </si>
  <si>
    <t>4340245</t>
  </si>
  <si>
    <t>4340246</t>
  </si>
  <si>
    <t>4340247</t>
  </si>
  <si>
    <t>4340248</t>
  </si>
  <si>
    <t>4339723</t>
  </si>
  <si>
    <t>4849502</t>
  </si>
  <si>
    <t>4339711</t>
  </si>
  <si>
    <t>4339713</t>
  </si>
  <si>
    <t>4339714</t>
  </si>
  <si>
    <t>4339715</t>
  </si>
  <si>
    <t>4339716</t>
  </si>
  <si>
    <t>4339717</t>
  </si>
  <si>
    <t>4339718</t>
  </si>
  <si>
    <t>4339719</t>
  </si>
  <si>
    <t>4339720</t>
  </si>
  <si>
    <t>4339721</t>
  </si>
  <si>
    <t>4339722</t>
  </si>
  <si>
    <t>4339724</t>
  </si>
  <si>
    <t>4339725</t>
  </si>
  <si>
    <t>4339727</t>
  </si>
  <si>
    <t>4339728</t>
  </si>
  <si>
    <t>4339730</t>
  </si>
  <si>
    <t>4849503</t>
  </si>
  <si>
    <t>4339729</t>
  </si>
  <si>
    <t>4339712</t>
  </si>
  <si>
    <t>4339726</t>
  </si>
  <si>
    <t>4339808</t>
  </si>
  <si>
    <t>4339809</t>
  </si>
  <si>
    <t>4339810</t>
  </si>
  <si>
    <t>4339811</t>
  </si>
  <si>
    <t>4340479</t>
  </si>
  <si>
    <t>4339942</t>
  </si>
  <si>
    <t>4339943</t>
  </si>
  <si>
    <t>4339944</t>
  </si>
  <si>
    <t>4339945</t>
  </si>
  <si>
    <t>4339946</t>
  </si>
  <si>
    <t>4339947</t>
  </si>
  <si>
    <t>4339948</t>
  </si>
  <si>
    <t>4339949</t>
  </si>
  <si>
    <t>4339950</t>
  </si>
  <si>
    <t>4339951</t>
  </si>
  <si>
    <t>4339952</t>
  </si>
  <si>
    <t>4339953</t>
  </si>
  <si>
    <t>4339954</t>
  </si>
  <si>
    <t>4339955</t>
  </si>
  <si>
    <t>4339956</t>
  </si>
  <si>
    <t>4339957</t>
  </si>
  <si>
    <t>4339958</t>
  </si>
  <si>
    <t>4339959</t>
  </si>
  <si>
    <t>4339960</t>
  </si>
  <si>
    <t>4339961</t>
  </si>
  <si>
    <t>4339962</t>
  </si>
  <si>
    <t>4339963</t>
  </si>
  <si>
    <t>4339971</t>
  </si>
  <si>
    <t>4339975</t>
  </si>
  <si>
    <t>4339977</t>
  </si>
  <si>
    <t>4475040</t>
  </si>
  <si>
    <t>4339964</t>
  </si>
  <si>
    <t>4339965</t>
  </si>
  <si>
    <t>4339966</t>
  </si>
  <si>
    <t>4339967</t>
  </si>
  <si>
    <t>4339968</t>
  </si>
  <si>
    <t>4339969</t>
  </si>
  <si>
    <t>4339970</t>
  </si>
  <si>
    <t>4339980</t>
  </si>
  <si>
    <t>4339981</t>
  </si>
  <si>
    <t>2612640</t>
  </si>
  <si>
    <t>4339972</t>
  </si>
  <si>
    <t>4339973</t>
  </si>
  <si>
    <t>4339974</t>
  </si>
  <si>
    <t>4339976</t>
  </si>
  <si>
    <t>4339978</t>
  </si>
  <si>
    <t>4339979</t>
  </si>
  <si>
    <t>4340125</t>
  </si>
  <si>
    <t>4340126</t>
  </si>
  <si>
    <t>4340127</t>
  </si>
  <si>
    <t>4340128</t>
  </si>
  <si>
    <t>4379084</t>
  </si>
  <si>
    <t>4340129</t>
  </si>
  <si>
    <t>4340130</t>
  </si>
  <si>
    <t>4340131</t>
  </si>
  <si>
    <t>4840770</t>
  </si>
  <si>
    <t>4849582</t>
  </si>
  <si>
    <t>4339815</t>
  </si>
  <si>
    <t>4339816</t>
  </si>
  <si>
    <t>4339817</t>
  </si>
  <si>
    <t>4339819</t>
  </si>
  <si>
    <t>4339830</t>
  </si>
  <si>
    <t>4339831</t>
  </si>
  <si>
    <t>4339832</t>
  </si>
  <si>
    <t>4339833</t>
  </si>
  <si>
    <t>4339834</t>
  </si>
  <si>
    <t>4339835</t>
  </si>
  <si>
    <t>4339836</t>
  </si>
  <si>
    <t>4339837</t>
  </si>
  <si>
    <t>4339838</t>
  </si>
  <si>
    <t>4339839</t>
  </si>
  <si>
    <t>4339841</t>
  </si>
  <si>
    <t>4339908</t>
  </si>
  <si>
    <t>4339909</t>
  </si>
  <si>
    <t>4339910</t>
  </si>
  <si>
    <t>4339911</t>
  </si>
  <si>
    <t>4339912</t>
  </si>
  <si>
    <t>4339913</t>
  </si>
  <si>
    <t>4339936</t>
  </si>
  <si>
    <t>4339937</t>
  </si>
  <si>
    <t>4339938</t>
  </si>
  <si>
    <t>4339914</t>
  </si>
  <si>
    <t>4339915</t>
  </si>
  <si>
    <t>4339916</t>
  </si>
  <si>
    <t>4339917</t>
  </si>
  <si>
    <t>4339918</t>
  </si>
  <si>
    <t>4339939</t>
  </si>
  <si>
    <t>4339940</t>
  </si>
  <si>
    <t>4339941</t>
  </si>
  <si>
    <t>2617338</t>
  </si>
  <si>
    <t>4849583</t>
  </si>
  <si>
    <t>4849591</t>
  </si>
  <si>
    <t>4849592</t>
  </si>
  <si>
    <t>4849593</t>
  </si>
  <si>
    <t>4339840</t>
  </si>
  <si>
    <t>4339919</t>
  </si>
  <si>
    <t>4339920</t>
  </si>
  <si>
    <t>4339921</t>
  </si>
  <si>
    <t>4339922</t>
  </si>
  <si>
    <t>4339923</t>
  </si>
  <si>
    <t>4381919</t>
  </si>
  <si>
    <t>4339924</t>
  </si>
  <si>
    <t>4339925</t>
  </si>
  <si>
    <t>4339926</t>
  </si>
  <si>
    <t>4339927</t>
  </si>
  <si>
    <t>4339928</t>
  </si>
  <si>
    <t>4339929</t>
  </si>
  <si>
    <t>4339930</t>
  </si>
  <si>
    <t>4339931</t>
  </si>
  <si>
    <t>4339932</t>
  </si>
  <si>
    <t>4339933</t>
  </si>
  <si>
    <t>4339934</t>
  </si>
  <si>
    <t>4339935</t>
  </si>
  <si>
    <t>4339982</t>
  </si>
  <si>
    <t>4379070</t>
  </si>
  <si>
    <t>4340124</t>
  </si>
  <si>
    <t>4379067</t>
  </si>
  <si>
    <t>4339814</t>
  </si>
  <si>
    <t>4379068</t>
  </si>
  <si>
    <t>4339818</t>
  </si>
  <si>
    <t>4339820</t>
  </si>
  <si>
    <t>4339821</t>
  </si>
  <si>
    <t>4339822</t>
  </si>
  <si>
    <t>4339823</t>
  </si>
  <si>
    <t>4339824</t>
  </si>
  <si>
    <t>4339825</t>
  </si>
  <si>
    <t>4339826</t>
  </si>
  <si>
    <t>4339827</t>
  </si>
  <si>
    <t>4339828</t>
  </si>
  <si>
    <t>4339829</t>
  </si>
  <si>
    <t>4381920</t>
  </si>
  <si>
    <t>4339983</t>
  </si>
  <si>
    <t>4379071</t>
  </si>
  <si>
    <t>4379072</t>
  </si>
  <si>
    <t>4379073</t>
  </si>
  <si>
    <t>4339984</t>
  </si>
  <si>
    <t>4379074</t>
  </si>
  <si>
    <t>4339985</t>
  </si>
  <si>
    <t>4340115</t>
  </si>
  <si>
    <t>4340119</t>
  </si>
  <si>
    <t>4340121</t>
  </si>
  <si>
    <t>4340156</t>
  </si>
  <si>
    <t>4475057</t>
  </si>
  <si>
    <t>4475058</t>
  </si>
  <si>
    <t>4475059</t>
  </si>
  <si>
    <t>4475060</t>
  </si>
  <si>
    <t>4340083</t>
  </si>
  <si>
    <t>4340084</t>
  </si>
  <si>
    <t>4340085</t>
  </si>
  <si>
    <t>4340086</t>
  </si>
  <si>
    <t>4340111</t>
  </si>
  <si>
    <t>4340112</t>
  </si>
  <si>
    <t>4340113</t>
  </si>
  <si>
    <t>4340114</t>
  </si>
  <si>
    <t>4340116</t>
  </si>
  <si>
    <t>4340117</t>
  </si>
  <si>
    <t>4340118</t>
  </si>
  <si>
    <t>4340120</t>
  </si>
  <si>
    <t>4340122</t>
  </si>
  <si>
    <t>4340123</t>
  </si>
  <si>
    <t>4340087</t>
  </si>
  <si>
    <t>4340088</t>
  </si>
  <si>
    <t>4340089</t>
  </si>
  <si>
    <t>4340090</t>
  </si>
  <si>
    <t>4340091</t>
  </si>
  <si>
    <t>4340092</t>
  </si>
  <si>
    <t>4340093</t>
  </si>
  <si>
    <t>4340094</t>
  </si>
  <si>
    <t>4340095</t>
  </si>
  <si>
    <t>4340096</t>
  </si>
  <si>
    <t>4340097</t>
  </si>
  <si>
    <t>4340098</t>
  </si>
  <si>
    <t>4340099</t>
  </si>
  <si>
    <t>4340101</t>
  </si>
  <si>
    <t>4340102</t>
  </si>
  <si>
    <t>4340103</t>
  </si>
  <si>
    <t>4340104</t>
  </si>
  <si>
    <t>4340105</t>
  </si>
  <si>
    <t>4340106</t>
  </si>
  <si>
    <t>4340107</t>
  </si>
  <si>
    <t>4340108</t>
  </si>
  <si>
    <t>4340109</t>
  </si>
  <si>
    <t>4340110</t>
  </si>
  <si>
    <t>3353312</t>
  </si>
  <si>
    <t>2625207</t>
  </si>
  <si>
    <t>3353463</t>
  </si>
  <si>
    <t>3353502</t>
  </si>
  <si>
    <t>2622876</t>
  </si>
  <si>
    <t>3353484</t>
  </si>
  <si>
    <t>3354131</t>
  </si>
  <si>
    <t>3353159</t>
  </si>
  <si>
    <t>3353160</t>
  </si>
  <si>
    <t>3353161</t>
  </si>
  <si>
    <t>3353487</t>
  </si>
  <si>
    <t>4762168</t>
  </si>
  <si>
    <t>4022929</t>
  </si>
  <si>
    <t>4762146</t>
  </si>
  <si>
    <t>4762153</t>
  </si>
  <si>
    <t>4762151</t>
  </si>
  <si>
    <t>4762152</t>
  </si>
  <si>
    <t>4762154</t>
  </si>
  <si>
    <t>4762156</t>
  </si>
  <si>
    <t>4762149</t>
  </si>
  <si>
    <t>4762147</t>
  </si>
  <si>
    <t>4762144</t>
  </si>
  <si>
    <t>4762148</t>
  </si>
  <si>
    <t>4762143</t>
  </si>
  <si>
    <t>4762145</t>
  </si>
  <si>
    <t>4762141</t>
  </si>
  <si>
    <t>4762150</t>
  </si>
  <si>
    <t>4762155</t>
  </si>
  <si>
    <t>4762142</t>
  </si>
  <si>
    <t>4803707</t>
  </si>
  <si>
    <t>4803708</t>
  </si>
  <si>
    <t>4801581</t>
  </si>
  <si>
    <t>4801582</t>
  </si>
  <si>
    <t>3915127</t>
  </si>
  <si>
    <t>4762166</t>
  </si>
  <si>
    <t>4762121</t>
  </si>
  <si>
    <t>4802534</t>
  </si>
  <si>
    <t>2627280</t>
  </si>
  <si>
    <t>4671699</t>
  </si>
  <si>
    <t>5363664</t>
  </si>
  <si>
    <t>4762167</t>
  </si>
  <si>
    <t>4052408</t>
  </si>
  <si>
    <t>4064155</t>
  </si>
  <si>
    <t>3353495</t>
  </si>
  <si>
    <t>3744625</t>
  </si>
  <si>
    <t>2622986</t>
  </si>
  <si>
    <t>2623639</t>
  </si>
  <si>
    <t>2622525</t>
  </si>
  <si>
    <t>2622995</t>
  </si>
  <si>
    <t>3774219</t>
  </si>
  <si>
    <t>3378384</t>
  </si>
  <si>
    <t>4255381</t>
  </si>
  <si>
    <t>4416368</t>
  </si>
  <si>
    <t>2622991</t>
  </si>
  <si>
    <t>2622529</t>
  </si>
  <si>
    <t>2634147</t>
  </si>
  <si>
    <t>4462278</t>
  </si>
  <si>
    <t>2627912</t>
  </si>
  <si>
    <t>2623355</t>
  </si>
  <si>
    <t>2622718</t>
  </si>
  <si>
    <t>3744627</t>
  </si>
  <si>
    <t>4416329</t>
  </si>
  <si>
    <t>2628547</t>
  </si>
  <si>
    <t>2640197</t>
  </si>
  <si>
    <t>2622813</t>
  </si>
  <si>
    <t>4253362</t>
  </si>
  <si>
    <t>4052414</t>
  </si>
  <si>
    <t>2641215</t>
  </si>
  <si>
    <t>3774232</t>
  </si>
  <si>
    <t>2639184</t>
  </si>
  <si>
    <t>2622717</t>
  </si>
  <si>
    <t>2621910</t>
  </si>
  <si>
    <t>2639560</t>
  </si>
  <si>
    <t>2640196</t>
  </si>
  <si>
    <t>4267432</t>
  </si>
  <si>
    <t>4416371</t>
  </si>
  <si>
    <t>3744618</t>
  </si>
  <si>
    <t>2623353</t>
  </si>
  <si>
    <t>2642330</t>
  </si>
  <si>
    <t>3251599</t>
  </si>
  <si>
    <t>2640069</t>
  </si>
  <si>
    <t>3744641</t>
  </si>
  <si>
    <t>3744633</t>
  </si>
  <si>
    <t>3744638</t>
  </si>
  <si>
    <t>2622340</t>
  </si>
  <si>
    <t>2623731</t>
  </si>
  <si>
    <t>2638419</t>
  </si>
  <si>
    <t>3251604</t>
  </si>
  <si>
    <t>3378383</t>
  </si>
  <si>
    <t>4024369</t>
  </si>
  <si>
    <t>3744634</t>
  </si>
  <si>
    <t>2623260</t>
  </si>
  <si>
    <t>2621908</t>
  </si>
  <si>
    <t>2622523</t>
  </si>
  <si>
    <t>2623450</t>
  </si>
  <si>
    <t>2639054</t>
  </si>
  <si>
    <t>3353493</t>
  </si>
  <si>
    <t>2623347</t>
  </si>
  <si>
    <t>2622716</t>
  </si>
  <si>
    <t>2622028</t>
  </si>
  <si>
    <t>2622621</t>
  </si>
  <si>
    <t>2623265</t>
  </si>
  <si>
    <t>2622342</t>
  </si>
  <si>
    <t>2640078</t>
  </si>
  <si>
    <t>3774233</t>
  </si>
  <si>
    <t>3353498</t>
  </si>
  <si>
    <t>2622622</t>
  </si>
  <si>
    <t>4830453</t>
  </si>
  <si>
    <t>3848474</t>
  </si>
  <si>
    <t>2642233</t>
  </si>
  <si>
    <t>2623406</t>
  </si>
  <si>
    <t>3251612</t>
  </si>
  <si>
    <t>2622840</t>
  </si>
  <si>
    <t>3766820</t>
  </si>
  <si>
    <t>2602753</t>
  </si>
  <si>
    <t>2603690</t>
  </si>
  <si>
    <t>2613127</t>
  </si>
  <si>
    <t>2614199</t>
  </si>
  <si>
    <t>2603145</t>
  </si>
  <si>
    <t>3353477</t>
  </si>
  <si>
    <t>2627257</t>
  </si>
  <si>
    <t>2621950</t>
  </si>
  <si>
    <t>2628364</t>
  </si>
  <si>
    <t>2627905</t>
  </si>
  <si>
    <t>2622069</t>
  </si>
  <si>
    <t>2624116</t>
  </si>
  <si>
    <t>2638243</t>
  </si>
  <si>
    <t>2627080</t>
  </si>
  <si>
    <t>2619441</t>
  </si>
  <si>
    <t>2618967</t>
  </si>
  <si>
    <t>2636478</t>
  </si>
  <si>
    <t>2627906</t>
  </si>
  <si>
    <t>2628535</t>
  </si>
  <si>
    <t>2619439</t>
  </si>
  <si>
    <t>2628709</t>
  </si>
  <si>
    <t>2620364</t>
  </si>
  <si>
    <t>2628443</t>
  </si>
  <si>
    <t>2621703</t>
  </si>
  <si>
    <t>2624761</t>
  </si>
  <si>
    <t>2619537</t>
  </si>
  <si>
    <t>2624489</t>
  </si>
  <si>
    <t>2623837</t>
  </si>
  <si>
    <t>2635361</t>
  </si>
  <si>
    <t>2628541</t>
  </si>
  <si>
    <t>2628452</t>
  </si>
  <si>
    <t>2625352</t>
  </si>
  <si>
    <t>2638118</t>
  </si>
  <si>
    <t>2624765</t>
  </si>
  <si>
    <t>2623463</t>
  </si>
  <si>
    <t>2628171</t>
  </si>
  <si>
    <t>2619067</t>
  </si>
  <si>
    <t>2604096</t>
  </si>
  <si>
    <t>2603829</t>
  </si>
  <si>
    <t>2607674</t>
  </si>
  <si>
    <t>2608151</t>
  </si>
  <si>
    <t>2602054</t>
  </si>
  <si>
    <t>5754881</t>
  </si>
  <si>
    <t>4764950</t>
  </si>
  <si>
    <t>2622027</t>
  </si>
  <si>
    <t>4849803</t>
  </si>
  <si>
    <t>3353329</t>
  </si>
  <si>
    <t>3798651</t>
  </si>
  <si>
    <t>4822875</t>
  </si>
  <si>
    <t>4849508</t>
  </si>
  <si>
    <t>3251586</t>
  </si>
  <si>
    <t>4762061</t>
  </si>
  <si>
    <t>5421931</t>
  </si>
  <si>
    <t>4849676</t>
  </si>
  <si>
    <t>4762071</t>
  </si>
  <si>
    <t>4230340</t>
  </si>
  <si>
    <t>4849531</t>
  </si>
  <si>
    <t>3251598</t>
  </si>
  <si>
    <t>2622623</t>
  </si>
  <si>
    <t>2622985</t>
  </si>
  <si>
    <t>2623348</t>
  </si>
  <si>
    <t>2639940</t>
  </si>
  <si>
    <t>2623178</t>
  </si>
  <si>
    <t>2622436</t>
  </si>
  <si>
    <t>3353497</t>
  </si>
  <si>
    <t>2623729</t>
  </si>
  <si>
    <t>2622628</t>
  </si>
  <si>
    <t>2622620</t>
  </si>
  <si>
    <t>2623167</t>
  </si>
  <si>
    <t>2632836</t>
  </si>
  <si>
    <t>2624230</t>
  </si>
  <si>
    <t>3355322</t>
  </si>
  <si>
    <t>4105917</t>
  </si>
  <si>
    <t>3354821</t>
  </si>
  <si>
    <t>2622615</t>
  </si>
  <si>
    <t>3355321</t>
  </si>
  <si>
    <t>3354819</t>
  </si>
  <si>
    <t>3354820</t>
  </si>
  <si>
    <t>4762169</t>
  </si>
  <si>
    <t>4762075</t>
  </si>
  <si>
    <t>5364394</t>
  </si>
  <si>
    <t>4830402</t>
  </si>
  <si>
    <t>2615112</t>
  </si>
  <si>
    <t>4762059</t>
  </si>
  <si>
    <t>4830373</t>
  </si>
  <si>
    <t>4849521</t>
  </si>
  <si>
    <t>4849539</t>
  </si>
  <si>
    <t>5398766</t>
  </si>
  <si>
    <t>5398767</t>
  </si>
  <si>
    <t>4762058</t>
  </si>
  <si>
    <t>4849781</t>
  </si>
  <si>
    <t>5398754</t>
  </si>
  <si>
    <t>4849580</t>
  </si>
  <si>
    <t>4340317</t>
  </si>
  <si>
    <t>4849745</t>
  </si>
  <si>
    <t>2632851</t>
  </si>
  <si>
    <t>4762012</t>
  </si>
  <si>
    <t>5398770</t>
  </si>
  <si>
    <t>4762095</t>
  </si>
  <si>
    <t>3353462</t>
  </si>
  <si>
    <t>2625693</t>
  </si>
  <si>
    <t>4830447</t>
  </si>
  <si>
    <t>4849511</t>
  </si>
  <si>
    <t>2625273</t>
  </si>
  <si>
    <t>4849510</t>
  </si>
  <si>
    <t>2638463</t>
  </si>
  <si>
    <t>4849534</t>
  </si>
  <si>
    <t>4830422</t>
  </si>
  <si>
    <t>4849529</t>
  </si>
  <si>
    <t>4849525</t>
  </si>
  <si>
    <t>4849522</t>
  </si>
  <si>
    <t>4849646</t>
  </si>
  <si>
    <t>2607399</t>
  </si>
  <si>
    <t>2630524</t>
  </si>
  <si>
    <t>4849731</t>
  </si>
  <si>
    <t>2636569</t>
  </si>
  <si>
    <t>4830411</t>
  </si>
  <si>
    <t>4830394</t>
  </si>
  <si>
    <t>4849644</t>
  </si>
  <si>
    <t>4050907</t>
  </si>
  <si>
    <t>4830452</t>
  </si>
  <si>
    <t>4822876</t>
  </si>
  <si>
    <t>4849716</t>
  </si>
  <si>
    <t>4762083</t>
  </si>
  <si>
    <t>4849796</t>
  </si>
  <si>
    <t>4849816</t>
  </si>
  <si>
    <t>4849609</t>
  </si>
  <si>
    <t>2613404</t>
  </si>
  <si>
    <t>4830434</t>
  </si>
  <si>
    <t>2609710</t>
  </si>
  <si>
    <t>4849698</t>
  </si>
  <si>
    <t>4849677</t>
  </si>
  <si>
    <t>4849703</t>
  </si>
  <si>
    <t>4849746</t>
  </si>
  <si>
    <t>4849670</t>
  </si>
  <si>
    <t>4762139</t>
  </si>
  <si>
    <t>4849608</t>
  </si>
  <si>
    <t>4849807</t>
  </si>
  <si>
    <t>4830413</t>
  </si>
  <si>
    <t>4849718</t>
  </si>
  <si>
    <t>4849568</t>
  </si>
  <si>
    <t>4830449</t>
  </si>
  <si>
    <t>2604086</t>
  </si>
  <si>
    <t>4849643</t>
  </si>
  <si>
    <t>4762065</t>
  </si>
  <si>
    <t>4762087</t>
  </si>
  <si>
    <t>4849532</t>
  </si>
  <si>
    <t>4762022</t>
  </si>
  <si>
    <t>4849601</t>
  </si>
  <si>
    <t>4830448</t>
  </si>
  <si>
    <t>5364384</t>
  </si>
  <si>
    <t>4762003</t>
  </si>
  <si>
    <t>4849729</t>
  </si>
  <si>
    <t>4801578</t>
  </si>
  <si>
    <t>4801579</t>
  </si>
  <si>
    <t>4801580</t>
  </si>
  <si>
    <t>4762084</t>
  </si>
  <si>
    <t>3353483</t>
  </si>
  <si>
    <t>4762032</t>
  </si>
  <si>
    <t>4762040</t>
  </si>
  <si>
    <t>4830419</t>
  </si>
  <si>
    <t>5364382</t>
  </si>
  <si>
    <t>2635870</t>
  </si>
  <si>
    <t>4849581</t>
  </si>
  <si>
    <t>4849506</t>
  </si>
  <si>
    <t>4762053</t>
  </si>
  <si>
    <t>4762025</t>
  </si>
  <si>
    <t>4762029</t>
  </si>
  <si>
    <t>4762054</t>
  </si>
  <si>
    <t>4762035</t>
  </si>
  <si>
    <t>3353485</t>
  </si>
  <si>
    <t>4762031</t>
  </si>
  <si>
    <t>4762024</t>
  </si>
  <si>
    <t>4762037</t>
  </si>
  <si>
    <t>4762045</t>
  </si>
  <si>
    <t>4762048</t>
  </si>
  <si>
    <t>4762021</t>
  </si>
  <si>
    <t>4762033</t>
  </si>
  <si>
    <t>4762028</t>
  </si>
  <si>
    <t>4762015</t>
  </si>
  <si>
    <t>4849697</t>
  </si>
  <si>
    <t>3280095</t>
  </si>
  <si>
    <t>4762023</t>
  </si>
  <si>
    <t>4849518</t>
  </si>
  <si>
    <t>5398789</t>
  </si>
  <si>
    <t>4830428</t>
  </si>
  <si>
    <t>4849666</t>
  </si>
  <si>
    <t>4762066</t>
  </si>
  <si>
    <t>4761997</t>
  </si>
  <si>
    <t>4762047</t>
  </si>
  <si>
    <t>4762096</t>
  </si>
  <si>
    <t>4830427</t>
  </si>
  <si>
    <t>4849524</t>
  </si>
  <si>
    <t>4830426</t>
  </si>
  <si>
    <t>4762109</t>
  </si>
  <si>
    <t>4849749</t>
  </si>
  <si>
    <t>4830406</t>
  </si>
  <si>
    <t>4849737</t>
  </si>
  <si>
    <t>4830430</t>
  </si>
  <si>
    <t>4761996</t>
  </si>
  <si>
    <t>4830404</t>
  </si>
  <si>
    <t>4830398</t>
  </si>
  <si>
    <t>4762002</t>
  </si>
  <si>
    <t>4340413</t>
  </si>
  <si>
    <t>4830408</t>
  </si>
  <si>
    <t>4830429</t>
  </si>
  <si>
    <t>4830405</t>
  </si>
  <si>
    <t>4830401</t>
  </si>
  <si>
    <t>4762081</t>
  </si>
  <si>
    <t>4830407</t>
  </si>
  <si>
    <t>4830396</t>
  </si>
  <si>
    <t>2625681</t>
  </si>
  <si>
    <t>2612965</t>
  </si>
  <si>
    <t>4849540</t>
  </si>
  <si>
    <t>4849541</t>
  </si>
  <si>
    <t>4849696</t>
  </si>
  <si>
    <t>2614579</t>
  </si>
  <si>
    <t>2600777</t>
  </si>
  <si>
    <t>2612730</t>
  </si>
  <si>
    <t>4762136</t>
  </si>
  <si>
    <t>4762006</t>
  </si>
  <si>
    <t>4849682</t>
  </si>
  <si>
    <t>4849680</t>
  </si>
  <si>
    <t>4849507</t>
  </si>
  <si>
    <t>4849520</t>
  </si>
  <si>
    <t>4849504</t>
  </si>
  <si>
    <t>4762120</t>
  </si>
  <si>
    <t>4849536</t>
  </si>
  <si>
    <t>2617374</t>
  </si>
  <si>
    <t>5419832</t>
  </si>
  <si>
    <t>2600599</t>
  </si>
  <si>
    <t>5647500</t>
  </si>
  <si>
    <t>3354191</t>
  </si>
  <si>
    <t>2615916</t>
  </si>
  <si>
    <t>2623079</t>
  </si>
  <si>
    <t>Deposite</t>
  </si>
  <si>
    <t>Difference</t>
  </si>
  <si>
    <t>3232419</t>
  </si>
  <si>
    <t>3232418</t>
  </si>
  <si>
    <t>5089948</t>
  </si>
  <si>
    <t>5088971</t>
  </si>
  <si>
    <t>5181331</t>
  </si>
  <si>
    <t>4926195</t>
  </si>
  <si>
    <t>4926196</t>
  </si>
  <si>
    <t>5141227</t>
  </si>
  <si>
    <t>4721770</t>
  </si>
  <si>
    <t>4968937</t>
  </si>
  <si>
    <t>5123868</t>
  </si>
  <si>
    <t>5076667</t>
  </si>
  <si>
    <t>5089947</t>
  </si>
  <si>
    <t>5123870</t>
  </si>
  <si>
    <t>5143634</t>
  </si>
  <si>
    <t>5219291</t>
  </si>
  <si>
    <t>2629093</t>
  </si>
  <si>
    <t>4995805</t>
  </si>
  <si>
    <t>4995809</t>
  </si>
  <si>
    <t>5017555</t>
  </si>
  <si>
    <t>4942569</t>
  </si>
  <si>
    <t>5161520</t>
  </si>
  <si>
    <t>4981736</t>
  </si>
  <si>
    <t>2619999</t>
  </si>
  <si>
    <t>2631443</t>
  </si>
  <si>
    <t>5161529</t>
  </si>
  <si>
    <t>4514700</t>
  </si>
  <si>
    <t>5095925</t>
  </si>
  <si>
    <t>5095926</t>
  </si>
  <si>
    <t>4955157</t>
  </si>
  <si>
    <t>5031070</t>
  </si>
  <si>
    <t>5161482</t>
  </si>
  <si>
    <t>5089949</t>
  </si>
  <si>
    <t>2639095</t>
  </si>
  <si>
    <t>5123877</t>
  </si>
  <si>
    <t>4587438</t>
  </si>
  <si>
    <t>5095921</t>
  </si>
  <si>
    <t>5089946</t>
  </si>
  <si>
    <t>5161534</t>
  </si>
  <si>
    <t>4587444</t>
  </si>
  <si>
    <t>4587443</t>
  </si>
  <si>
    <t>5136433</t>
  </si>
  <si>
    <t>2639093</t>
  </si>
  <si>
    <t>2639224</t>
  </si>
  <si>
    <t>2638715</t>
  </si>
  <si>
    <t>5219299</t>
  </si>
  <si>
    <t>5123876</t>
  </si>
  <si>
    <t>2638714</t>
  </si>
  <si>
    <t>4995810</t>
  </si>
  <si>
    <t>5219296</t>
  </si>
  <si>
    <t>5161709</t>
  </si>
  <si>
    <t>5044733</t>
  </si>
  <si>
    <t>5031055</t>
  </si>
  <si>
    <t>5031056</t>
  </si>
  <si>
    <t>4587436</t>
  </si>
  <si>
    <t>4968988</t>
  </si>
  <si>
    <t>2633405</t>
  </si>
  <si>
    <t>2638217</t>
  </si>
  <si>
    <t>2638461</t>
  </si>
  <si>
    <t>4942539</t>
  </si>
  <si>
    <t>5057930</t>
  </si>
  <si>
    <t>5161511</t>
  </si>
  <si>
    <t>5136431</t>
  </si>
  <si>
    <t>5221208</t>
  </si>
  <si>
    <t>5161483</t>
  </si>
  <si>
    <t>5095924</t>
  </si>
  <si>
    <t>4955122</t>
  </si>
  <si>
    <t>4968945</t>
  </si>
  <si>
    <t>5108478</t>
  </si>
  <si>
    <t>5108479</t>
  </si>
  <si>
    <t>4514691</t>
  </si>
  <si>
    <t>4968950</t>
  </si>
  <si>
    <t>5181328</t>
  </si>
  <si>
    <t>5181329</t>
  </si>
  <si>
    <t>5181330</t>
  </si>
  <si>
    <t>2638092</t>
  </si>
  <si>
    <t>2638218</t>
  </si>
  <si>
    <t>4926201</t>
  </si>
  <si>
    <t>4926204</t>
  </si>
  <si>
    <t>4926203</t>
  </si>
  <si>
    <t>4926202</t>
  </si>
  <si>
    <t>4926199</t>
  </si>
  <si>
    <t>4955162</t>
  </si>
  <si>
    <t>4968965</t>
  </si>
  <si>
    <t>5077587</t>
  </si>
  <si>
    <t>4995814</t>
  </si>
  <si>
    <t>5161485</t>
  </si>
  <si>
    <t>2637970</t>
  </si>
  <si>
    <t>2638345</t>
  </si>
  <si>
    <t>5161510</t>
  </si>
  <si>
    <t>5181321</t>
  </si>
  <si>
    <t>5031060</t>
  </si>
  <si>
    <t>4955141</t>
  </si>
  <si>
    <t>4955142</t>
  </si>
  <si>
    <t>4955143</t>
  </si>
  <si>
    <t>5143632</t>
  </si>
  <si>
    <t>5143633</t>
  </si>
  <si>
    <t>5031054</t>
  </si>
  <si>
    <t>5044731</t>
  </si>
  <si>
    <t>5017473</t>
  </si>
  <si>
    <t>4587446</t>
  </si>
  <si>
    <t>4968968</t>
  </si>
  <si>
    <t>5181349</t>
  </si>
  <si>
    <t>2639096</t>
  </si>
  <si>
    <t>5017514</t>
  </si>
  <si>
    <t>5076666</t>
  </si>
  <si>
    <t>4650936</t>
  </si>
  <si>
    <t>5031059</t>
  </si>
  <si>
    <t>5219300</t>
  </si>
  <si>
    <t>5017469</t>
  </si>
  <si>
    <t>2620000</t>
  </si>
  <si>
    <t>5076671</t>
  </si>
  <si>
    <t>4968925</t>
  </si>
  <si>
    <t>4968931</t>
  </si>
  <si>
    <t>4968933</t>
  </si>
  <si>
    <t>5031057</t>
  </si>
  <si>
    <t>5161484</t>
  </si>
  <si>
    <t>5088975</t>
  </si>
  <si>
    <t>5141229</t>
  </si>
  <si>
    <t>5076669</t>
  </si>
  <si>
    <t>4550897</t>
  </si>
  <si>
    <t>4968926</t>
  </si>
  <si>
    <t>4981739</t>
  </si>
  <si>
    <t>5044738</t>
  </si>
  <si>
    <t>5219328</t>
  </si>
  <si>
    <t>5044740</t>
  </si>
  <si>
    <t>5108472</t>
  </si>
  <si>
    <t>5219312</t>
  </si>
  <si>
    <t>5017556</t>
  </si>
  <si>
    <t>5044732</t>
  </si>
  <si>
    <t>4981781</t>
  </si>
  <si>
    <t>5044739</t>
  </si>
  <si>
    <t>5017476</t>
  </si>
  <si>
    <t>5076668</t>
  </si>
  <si>
    <t>4968932</t>
  </si>
  <si>
    <t>4968924</t>
  </si>
  <si>
    <t>4995815</t>
  </si>
  <si>
    <t>2619163</t>
  </si>
  <si>
    <t>2630709</t>
  </si>
  <si>
    <t>2639353</t>
  </si>
  <si>
    <t>5031072</t>
  </si>
  <si>
    <t>5031052</t>
  </si>
  <si>
    <t>5161507</t>
  </si>
  <si>
    <t>4721772</t>
  </si>
  <si>
    <t>4968928</t>
  </si>
  <si>
    <t>4981744</t>
  </si>
  <si>
    <t>4981746</t>
  </si>
  <si>
    <t>5044709</t>
  </si>
  <si>
    <t>5044729</t>
  </si>
  <si>
    <t>5057929</t>
  </si>
  <si>
    <t>2638970</t>
  </si>
  <si>
    <t>4968927</t>
  </si>
  <si>
    <t>5044710</t>
  </si>
  <si>
    <t>5044716</t>
  </si>
  <si>
    <t>5057931</t>
  </si>
  <si>
    <t>5044717</t>
  </si>
  <si>
    <t>5017470</t>
  </si>
  <si>
    <t>5044722</t>
  </si>
  <si>
    <t>5198297</t>
  </si>
  <si>
    <t>5198347</t>
  </si>
  <si>
    <t>4926194</t>
  </si>
  <si>
    <t>4995806</t>
  </si>
  <si>
    <t>5198008</t>
  </si>
  <si>
    <t>4955148</t>
  </si>
  <si>
    <t>4995804</t>
  </si>
  <si>
    <t>5057941</t>
  </si>
  <si>
    <t>4721773</t>
  </si>
  <si>
    <t>4968935</t>
  </si>
  <si>
    <t>5031085</t>
  </si>
  <si>
    <t>4995795</t>
  </si>
  <si>
    <t>4968954</t>
  </si>
  <si>
    <t>4968955</t>
  </si>
  <si>
    <t>5161526</t>
  </si>
  <si>
    <t>4650920</t>
  </si>
  <si>
    <t>4721771</t>
  </si>
  <si>
    <t>4968941</t>
  </si>
  <si>
    <t>5181319</t>
  </si>
  <si>
    <t>5031078</t>
  </si>
  <si>
    <t>5088988</t>
  </si>
  <si>
    <t>4942514</t>
  </si>
  <si>
    <t>4955147</t>
  </si>
  <si>
    <t>5031079</t>
  </si>
  <si>
    <t>5057911</t>
  </si>
  <si>
    <t>5076674</t>
  </si>
  <si>
    <t>5076673</t>
  </si>
  <si>
    <t>5091091</t>
  </si>
  <si>
    <t>4981740</t>
  </si>
  <si>
    <t>5181314</t>
  </si>
  <si>
    <t>5219321</t>
  </si>
  <si>
    <t>4955135</t>
  </si>
  <si>
    <t>5161532</t>
  </si>
  <si>
    <t>5181325</t>
  </si>
  <si>
    <t>5219295</t>
  </si>
  <si>
    <t>4982559</t>
  </si>
  <si>
    <t>2638221</t>
  </si>
  <si>
    <t>4982560</t>
  </si>
  <si>
    <t>5143635</t>
  </si>
  <si>
    <t>4535792</t>
  </si>
  <si>
    <t>5219315</t>
  </si>
  <si>
    <t>4942488</t>
  </si>
  <si>
    <t>5219322</t>
  </si>
  <si>
    <t>5044712</t>
  </si>
  <si>
    <t>5141225</t>
  </si>
  <si>
    <t>5219303</t>
  </si>
  <si>
    <t>4955149</t>
  </si>
  <si>
    <t>4587445</t>
  </si>
  <si>
    <t>5088972</t>
  </si>
  <si>
    <t>2634450</t>
  </si>
  <si>
    <t>4981732</t>
  </si>
  <si>
    <t>5219314</t>
  </si>
  <si>
    <t>5161518</t>
  </si>
  <si>
    <t>5181313</t>
  </si>
  <si>
    <t>5181315</t>
  </si>
  <si>
    <t>5046434</t>
  </si>
  <si>
    <t>5161523</t>
  </si>
  <si>
    <t>5077585</t>
  </si>
  <si>
    <t>4995813</t>
  </si>
  <si>
    <t>4955163</t>
  </si>
  <si>
    <t>4955164</t>
  </si>
  <si>
    <t>5076672</t>
  </si>
  <si>
    <t>4995812</t>
  </si>
  <si>
    <t>2620366</t>
  </si>
  <si>
    <t>4955123</t>
  </si>
  <si>
    <t>4942503</t>
  </si>
  <si>
    <t>4995801</t>
  </si>
  <si>
    <t>5057920</t>
  </si>
  <si>
    <t>5017642</t>
  </si>
  <si>
    <t>5017512</t>
  </si>
  <si>
    <t>5181268</t>
  </si>
  <si>
    <t>5181272</t>
  </si>
  <si>
    <t>5181316</t>
  </si>
  <si>
    <t>5143668</t>
  </si>
  <si>
    <t>5031071</t>
  </si>
  <si>
    <t>4955121</t>
  </si>
  <si>
    <t>4955153</t>
  </si>
  <si>
    <t>2619907</t>
  </si>
  <si>
    <t>2620183</t>
  </si>
  <si>
    <t>5123883</t>
  </si>
  <si>
    <t>5031081</t>
  </si>
  <si>
    <t>4650921</t>
  </si>
  <si>
    <t>5057912</t>
  </si>
  <si>
    <t>5219320</t>
  </si>
  <si>
    <t>5077569</t>
  </si>
  <si>
    <t>2629096</t>
  </si>
  <si>
    <t>2638347</t>
  </si>
  <si>
    <t>2638344</t>
  </si>
  <si>
    <t>5044707</t>
  </si>
  <si>
    <t>5181341</t>
  </si>
  <si>
    <t>5161491</t>
  </si>
  <si>
    <t>4995811</t>
  </si>
  <si>
    <t>5077586</t>
  </si>
  <si>
    <t>5060376</t>
  </si>
  <si>
    <t>4955151</t>
  </si>
  <si>
    <t>5077630</t>
  </si>
  <si>
    <t>5060375</t>
  </si>
  <si>
    <t>4955154</t>
  </si>
  <si>
    <t>5017425</t>
  </si>
  <si>
    <t>4968936</t>
  </si>
  <si>
    <t>4968947</t>
  </si>
  <si>
    <t>5017475</t>
  </si>
  <si>
    <t>2620998</t>
  </si>
  <si>
    <t>4942455</t>
  </si>
  <si>
    <t>4968991</t>
  </si>
  <si>
    <t>4968977</t>
  </si>
  <si>
    <t>4955161</t>
  </si>
  <si>
    <t>5136430</t>
  </si>
  <si>
    <t>5198346</t>
  </si>
  <si>
    <t>4968943</t>
  </si>
  <si>
    <t>5031077</t>
  </si>
  <si>
    <t>5095917</t>
  </si>
  <si>
    <t>5143768</t>
  </si>
  <si>
    <t>5044719</t>
  </si>
  <si>
    <t>2620996</t>
  </si>
  <si>
    <t>5017517</t>
  </si>
  <si>
    <t>5017519</t>
  </si>
  <si>
    <t>5044721</t>
  </si>
  <si>
    <t>5198226</t>
  </si>
  <si>
    <t>5031073</t>
  </si>
  <si>
    <t>5161521</t>
  </si>
  <si>
    <t>4955160</t>
  </si>
  <si>
    <t>5108485</t>
  </si>
  <si>
    <t>4955150</t>
  </si>
  <si>
    <t>4968942</t>
  </si>
  <si>
    <t>5017516</t>
  </si>
  <si>
    <t>5076663</t>
  </si>
  <si>
    <t>5198036</t>
  </si>
  <si>
    <t>5108466</t>
  </si>
  <si>
    <t>5076675</t>
  </si>
  <si>
    <t>5095923</t>
  </si>
  <si>
    <t>4968986</t>
  </si>
  <si>
    <t>5108486</t>
  </si>
  <si>
    <t>2621302</t>
  </si>
  <si>
    <t>5198238</t>
  </si>
  <si>
    <t>5198237</t>
  </si>
  <si>
    <t>4955139</t>
  </si>
  <si>
    <t>5181326</t>
  </si>
  <si>
    <t>5219318</t>
  </si>
  <si>
    <t>5198239</t>
  </si>
  <si>
    <t>5108483</t>
  </si>
  <si>
    <t>5088980</t>
  </si>
  <si>
    <t>5108477</t>
  </si>
  <si>
    <t>4955138</t>
  </si>
  <si>
    <t>5017554</t>
  </si>
  <si>
    <t>5044718</t>
  </si>
  <si>
    <t>5143769</t>
  </si>
  <si>
    <t>5108487</t>
  </si>
  <si>
    <t>5046535</t>
  </si>
  <si>
    <t>5095918</t>
  </si>
  <si>
    <t>5076664</t>
  </si>
  <si>
    <t>5088978</t>
  </si>
  <si>
    <t>5219294</t>
  </si>
  <si>
    <t>4955152</t>
  </si>
  <si>
    <t>5143767</t>
  </si>
  <si>
    <t>5108481</t>
  </si>
  <si>
    <t>5088979</t>
  </si>
  <si>
    <t>5076681</t>
  </si>
  <si>
    <t>5143763</t>
  </si>
  <si>
    <t>4982562</t>
  </si>
  <si>
    <t>5031074</t>
  </si>
  <si>
    <t>5143669</t>
  </si>
  <si>
    <t>5088981</t>
  </si>
  <si>
    <t>5108476</t>
  </si>
  <si>
    <t>4968989</t>
  </si>
  <si>
    <t>5017518</t>
  </si>
  <si>
    <t>4955136</t>
  </si>
  <si>
    <t>2621211</t>
  </si>
  <si>
    <t>4587420</t>
  </si>
  <si>
    <t>4942485</t>
  </si>
  <si>
    <t>4968944</t>
  </si>
  <si>
    <t>5095916</t>
  </si>
  <si>
    <t>2621090</t>
  </si>
  <si>
    <t>4981742</t>
  </si>
  <si>
    <t>4982563</t>
  </si>
  <si>
    <t>4981741</t>
  </si>
  <si>
    <t>2622253</t>
  </si>
  <si>
    <t>2621209</t>
  </si>
  <si>
    <t>5057932</t>
  </si>
  <si>
    <t>5076680</t>
  </si>
  <si>
    <t>5088977</t>
  </si>
  <si>
    <t>5161519</t>
  </si>
  <si>
    <t>5123871</t>
  </si>
  <si>
    <t>2637625</t>
  </si>
  <si>
    <t>5046533</t>
  </si>
  <si>
    <t>5108480</t>
  </si>
  <si>
    <t>5044720</t>
  </si>
  <si>
    <t>5057942</t>
  </si>
  <si>
    <t>5198149</t>
  </si>
  <si>
    <t>2638122</t>
  </si>
  <si>
    <t>2637874</t>
  </si>
  <si>
    <t>4981743</t>
  </si>
  <si>
    <t>5108475</t>
  </si>
  <si>
    <t>5046439</t>
  </si>
  <si>
    <t>5219298</t>
  </si>
  <si>
    <t>5077570</t>
  </si>
  <si>
    <t>5141228</t>
  </si>
  <si>
    <t>4968978</t>
  </si>
  <si>
    <t>4546563</t>
  </si>
  <si>
    <t>5031017</t>
  </si>
  <si>
    <t>5016248</t>
  </si>
  <si>
    <t>4600204</t>
  </si>
  <si>
    <t>4658059</t>
  </si>
  <si>
    <t>4684749</t>
  </si>
  <si>
    <t>4927368</t>
  </si>
  <si>
    <t>5016237</t>
  </si>
  <si>
    <t>5162979</t>
  </si>
  <si>
    <t>4600245</t>
  </si>
  <si>
    <t>4738147</t>
  </si>
  <si>
    <t>5089230</t>
  </si>
  <si>
    <t>5057957</t>
  </si>
  <si>
    <t>5057958</t>
  </si>
  <si>
    <t>4899826</t>
  </si>
  <si>
    <t>4869586</t>
  </si>
  <si>
    <t>5089233</t>
  </si>
  <si>
    <t>5089231</t>
  </si>
  <si>
    <t>4600206</t>
  </si>
  <si>
    <t>5181309</t>
  </si>
  <si>
    <t>5181311</t>
  </si>
  <si>
    <t>5181318</t>
  </si>
  <si>
    <t>5181320</t>
  </si>
  <si>
    <t>5181327</t>
  </si>
  <si>
    <t>5181332</t>
  </si>
  <si>
    <t>5181333</t>
  </si>
  <si>
    <t>4658063</t>
  </si>
  <si>
    <t>2600605</t>
  </si>
  <si>
    <t>5219650</t>
  </si>
  <si>
    <t>5219636</t>
  </si>
  <si>
    <t>4997238</t>
  </si>
  <si>
    <t>5219601</t>
  </si>
  <si>
    <t>4884231</t>
  </si>
  <si>
    <t>4884296</t>
  </si>
  <si>
    <t>5016243</t>
  </si>
  <si>
    <t>5075186</t>
  </si>
  <si>
    <t>5016221</t>
  </si>
  <si>
    <t>4927370</t>
  </si>
  <si>
    <t>4927149</t>
  </si>
  <si>
    <t>5221875</t>
  </si>
  <si>
    <t>5221874</t>
  </si>
  <si>
    <t>5221852</t>
  </si>
  <si>
    <t>4982902</t>
  </si>
  <si>
    <t>4684752</t>
  </si>
  <si>
    <t>4548151</t>
  </si>
  <si>
    <t>4658062</t>
  </si>
  <si>
    <t>4658058</t>
  </si>
  <si>
    <t>4546561</t>
  </si>
  <si>
    <t>4548160</t>
  </si>
  <si>
    <t>4738128</t>
  </si>
  <si>
    <t>4548158</t>
  </si>
  <si>
    <t>4684698</t>
  </si>
  <si>
    <t>4546562</t>
  </si>
  <si>
    <t>4548150</t>
  </si>
  <si>
    <t>4548152</t>
  </si>
  <si>
    <t>4955084</t>
  </si>
  <si>
    <t>5219602</t>
  </si>
  <si>
    <t>5219603</t>
  </si>
  <si>
    <t>4997420</t>
  </si>
  <si>
    <t>4997409</t>
  </si>
  <si>
    <t>5219604</t>
  </si>
  <si>
    <t>5219642</t>
  </si>
  <si>
    <t>5219643</t>
  </si>
  <si>
    <t>5219644</t>
  </si>
  <si>
    <t>5219645</t>
  </si>
  <si>
    <t>2600543</t>
  </si>
  <si>
    <t>4997237</t>
  </si>
  <si>
    <t>4636968</t>
  </si>
  <si>
    <t>4636969</t>
  </si>
  <si>
    <t>4636970</t>
  </si>
  <si>
    <t>4636971</t>
  </si>
  <si>
    <t>4818746</t>
  </si>
  <si>
    <t>5138980</t>
  </si>
  <si>
    <t>5046872</t>
  </si>
  <si>
    <t>4912882</t>
  </si>
  <si>
    <t>5089399</t>
  </si>
  <si>
    <t>4927238</t>
  </si>
  <si>
    <t>5089278</t>
  </si>
  <si>
    <t>4997288</t>
  </si>
  <si>
    <t>5057959</t>
  </si>
  <si>
    <t>5057961</t>
  </si>
  <si>
    <t>4927265</t>
  </si>
  <si>
    <t>4967798</t>
  </si>
  <si>
    <t>4569658</t>
  </si>
  <si>
    <t>4600251</t>
  </si>
  <si>
    <t>4912844</t>
  </si>
  <si>
    <t>4738129</t>
  </si>
  <si>
    <t>5057982</t>
  </si>
  <si>
    <t>5107098</t>
  </si>
  <si>
    <t>5089242</t>
  </si>
  <si>
    <t>2601211</t>
  </si>
  <si>
    <t>2601089</t>
  </si>
  <si>
    <t>4718319</t>
  </si>
  <si>
    <t>4684740</t>
  </si>
  <si>
    <t>4684696</t>
  </si>
  <si>
    <t>4684748</t>
  </si>
  <si>
    <t>4849086</t>
  </si>
  <si>
    <t>4658065</t>
  </si>
  <si>
    <t>4658049</t>
  </si>
  <si>
    <t>4684694</t>
  </si>
  <si>
    <t>4849093</t>
  </si>
  <si>
    <t>4927364</t>
  </si>
  <si>
    <t>4529215</t>
  </si>
  <si>
    <t>4738126</t>
  </si>
  <si>
    <t>4912846</t>
  </si>
  <si>
    <t>4997236</t>
  </si>
  <si>
    <t>2601212</t>
  </si>
  <si>
    <t>4803602</t>
  </si>
  <si>
    <t>4912932</t>
  </si>
  <si>
    <t>4927234</t>
  </si>
  <si>
    <t>4955104</t>
  </si>
  <si>
    <t>5046843</t>
  </si>
  <si>
    <t>5089232</t>
  </si>
  <si>
    <t>5089282</t>
  </si>
  <si>
    <t>5196491</t>
  </si>
  <si>
    <t>4658064</t>
  </si>
  <si>
    <t>4658055</t>
  </si>
  <si>
    <t>4658048</t>
  </si>
  <si>
    <t>4684735</t>
  </si>
  <si>
    <t>4684753</t>
  </si>
  <si>
    <t>4738131</t>
  </si>
  <si>
    <t>4803600</t>
  </si>
  <si>
    <t>4919195</t>
  </si>
  <si>
    <t>5046844</t>
  </si>
  <si>
    <t>5057991</t>
  </si>
  <si>
    <t>5196488</t>
  </si>
  <si>
    <t>4569661</t>
  </si>
  <si>
    <t>4738148</t>
  </si>
  <si>
    <t>5089222</t>
  </si>
  <si>
    <t>4738150</t>
  </si>
  <si>
    <t>4548159</t>
  </si>
  <si>
    <t>5046849</t>
  </si>
  <si>
    <t>5057990</t>
  </si>
  <si>
    <t>5181296</t>
  </si>
  <si>
    <t>5089288</t>
  </si>
  <si>
    <t>4658066</t>
  </si>
  <si>
    <t>4658050</t>
  </si>
  <si>
    <t>4684736</t>
  </si>
  <si>
    <t>4684695</t>
  </si>
  <si>
    <t>4955100</t>
  </si>
  <si>
    <t>4967784</t>
  </si>
  <si>
    <t>4546560</t>
  </si>
  <si>
    <t>5057971</t>
  </si>
  <si>
    <t>4600253</t>
  </si>
  <si>
    <t>4738127</t>
  </si>
  <si>
    <t>2600597</t>
  </si>
  <si>
    <t>2601006</t>
  </si>
  <si>
    <t>2601082</t>
  </si>
  <si>
    <t>2601209</t>
  </si>
  <si>
    <t>2600739</t>
  </si>
  <si>
    <t>4738138</t>
  </si>
  <si>
    <t>4718323</t>
  </si>
  <si>
    <t>4738132</t>
  </si>
  <si>
    <t>2600544</t>
  </si>
  <si>
    <t>4548161</t>
  </si>
  <si>
    <t>4548154</t>
  </si>
  <si>
    <t>5162940</t>
  </si>
  <si>
    <t>4684707</t>
  </si>
  <si>
    <t>4756862</t>
  </si>
  <si>
    <t>4967785</t>
  </si>
  <si>
    <t>5089245</t>
  </si>
  <si>
    <t>4636974</t>
  </si>
  <si>
    <t>5219613</t>
  </si>
  <si>
    <t>4967797</t>
  </si>
  <si>
    <t>5057960</t>
  </si>
  <si>
    <t>4548155</t>
  </si>
  <si>
    <t>4942645</t>
  </si>
  <si>
    <t>5162954</t>
  </si>
  <si>
    <t>5219614</t>
  </si>
  <si>
    <t>2600534</t>
  </si>
  <si>
    <t>5057962</t>
  </si>
  <si>
    <t>4569669</t>
  </si>
  <si>
    <t>4912884</t>
  </si>
  <si>
    <t>4997277</t>
  </si>
  <si>
    <t>4756860</t>
  </si>
  <si>
    <t>4756861</t>
  </si>
  <si>
    <t>4997315</t>
  </si>
  <si>
    <t>5089228</t>
  </si>
  <si>
    <t>5089250</t>
  </si>
  <si>
    <t>5089254</t>
  </si>
  <si>
    <t>5162973</t>
  </si>
  <si>
    <t>5057970</t>
  </si>
  <si>
    <t>4718324</t>
  </si>
  <si>
    <t>4849091</t>
  </si>
  <si>
    <t>4849092</t>
  </si>
  <si>
    <t>5162857</t>
  </si>
  <si>
    <t>5162947</t>
  </si>
  <si>
    <t>4997311</t>
  </si>
  <si>
    <t>4548156</t>
  </si>
  <si>
    <t>4529712</t>
  </si>
  <si>
    <t>5046918</t>
  </si>
  <si>
    <t>5046917</t>
  </si>
  <si>
    <t>5162953</t>
  </si>
  <si>
    <t>5162936</t>
  </si>
  <si>
    <t>5138997</t>
  </si>
  <si>
    <t>5196490</t>
  </si>
  <si>
    <t>5529583</t>
  </si>
  <si>
    <t>5181367</t>
  </si>
  <si>
    <t>5162870</t>
  </si>
  <si>
    <t>5123420</t>
  </si>
  <si>
    <t>5162942</t>
  </si>
  <si>
    <t>5057988</t>
  </si>
  <si>
    <t>5196483</t>
  </si>
  <si>
    <t>5089244</t>
  </si>
  <si>
    <t>4600243</t>
  </si>
  <si>
    <t>4899825</t>
  </si>
  <si>
    <t>4849087</t>
  </si>
  <si>
    <t>4899832</t>
  </si>
  <si>
    <t>4869561</t>
  </si>
  <si>
    <t>5123407</t>
  </si>
  <si>
    <t>5095776</t>
  </si>
  <si>
    <t>5162836</t>
  </si>
  <si>
    <t>4997235</t>
  </si>
  <si>
    <t>4658044</t>
  </si>
  <si>
    <t>4600205</t>
  </si>
  <si>
    <t>4944174</t>
  </si>
  <si>
    <t>4600203</t>
  </si>
  <si>
    <t>4600240</t>
  </si>
  <si>
    <t>4600241</t>
  </si>
  <si>
    <t>5095772</t>
  </si>
  <si>
    <t>5095773</t>
  </si>
  <si>
    <t>5219637</t>
  </si>
  <si>
    <t>4684706</t>
  </si>
  <si>
    <t>5057975</t>
  </si>
  <si>
    <t>5057976</t>
  </si>
  <si>
    <t>5162950</t>
  </si>
  <si>
    <t>4899828</t>
  </si>
  <si>
    <t>4942643</t>
  </si>
  <si>
    <t>4967796</t>
  </si>
  <si>
    <t>5075163</t>
  </si>
  <si>
    <t>4658069</t>
  </si>
  <si>
    <t>4569667</t>
  </si>
  <si>
    <t>4569668</t>
  </si>
  <si>
    <t>4840768</t>
  </si>
  <si>
    <t>4967795</t>
  </si>
  <si>
    <t>4997279</t>
  </si>
  <si>
    <t>5107095</t>
  </si>
  <si>
    <t>5107093</t>
  </si>
  <si>
    <t>5219638</t>
  </si>
  <si>
    <t>4849083</t>
  </si>
  <si>
    <t>5057989</t>
  </si>
  <si>
    <t>5238630</t>
  </si>
  <si>
    <t>5238628</t>
  </si>
  <si>
    <t>4912885</t>
  </si>
  <si>
    <t>4955111</t>
  </si>
  <si>
    <t>4955115</t>
  </si>
  <si>
    <t>4849082</t>
  </si>
  <si>
    <t>5031030</t>
  </si>
  <si>
    <t>4955118</t>
  </si>
  <si>
    <t>4801608</t>
  </si>
  <si>
    <t>4801611</t>
  </si>
  <si>
    <t>5181301</t>
  </si>
  <si>
    <t>5075037</t>
  </si>
  <si>
    <t>5075009</t>
  </si>
  <si>
    <t>5075036</t>
  </si>
  <si>
    <t>4548157</t>
  </si>
  <si>
    <t>5074966</t>
  </si>
  <si>
    <t>5016231</t>
  </si>
  <si>
    <t>5057972</t>
  </si>
  <si>
    <t>4684751</t>
  </si>
  <si>
    <t>4600216</t>
  </si>
  <si>
    <t>4569657</t>
  </si>
  <si>
    <t>4684741</t>
  </si>
  <si>
    <t>2601476</t>
  </si>
  <si>
    <t>4600314</t>
  </si>
  <si>
    <t>5219641</t>
  </si>
  <si>
    <t>5219639</t>
  </si>
  <si>
    <t>5162905</t>
  </si>
  <si>
    <t>5046911</t>
  </si>
  <si>
    <t>4546564</t>
  </si>
  <si>
    <t>4955116</t>
  </si>
  <si>
    <t>4849050</t>
  </si>
  <si>
    <t>5089396</t>
  </si>
  <si>
    <t>2612465</t>
  </si>
  <si>
    <t>5089225</t>
  </si>
  <si>
    <t>2601477</t>
  </si>
  <si>
    <t>4546565</t>
  </si>
  <si>
    <t>4912867</t>
  </si>
  <si>
    <t>4955102</t>
  </si>
  <si>
    <t>5016241</t>
  </si>
  <si>
    <t>5219611</t>
  </si>
  <si>
    <t>5046870</t>
  </si>
  <si>
    <t>4658046</t>
  </si>
  <si>
    <t>4849051</t>
  </si>
  <si>
    <t>5089395</t>
  </si>
  <si>
    <t>5057994</t>
  </si>
  <si>
    <t>4912843</t>
  </si>
  <si>
    <t>4955110</t>
  </si>
  <si>
    <t>4927274</t>
  </si>
  <si>
    <t>4569665</t>
  </si>
  <si>
    <t>4658047</t>
  </si>
  <si>
    <t>4869587</t>
  </si>
  <si>
    <t>5219591</t>
  </si>
  <si>
    <t>5219594</t>
  </si>
  <si>
    <t>5031045</t>
  </si>
  <si>
    <t>4927272</t>
  </si>
  <si>
    <t>4869589</t>
  </si>
  <si>
    <t>5162873</t>
  </si>
  <si>
    <t>4955120</t>
  </si>
  <si>
    <t>4803603</t>
  </si>
  <si>
    <t>4927266</t>
  </si>
  <si>
    <t>4684699</t>
  </si>
  <si>
    <t>4600217</t>
  </si>
  <si>
    <t>4658068</t>
  </si>
  <si>
    <t>4840767</t>
  </si>
  <si>
    <t>4997286</t>
  </si>
  <si>
    <t>5016218</t>
  </si>
  <si>
    <t>5075184</t>
  </si>
  <si>
    <t>5181266</t>
  </si>
  <si>
    <t>5219640</t>
  </si>
  <si>
    <t>4955106</t>
  </si>
  <si>
    <t>4942646</t>
  </si>
  <si>
    <t>4955117</t>
  </si>
  <si>
    <t>4803599</t>
  </si>
  <si>
    <t>4738130</t>
  </si>
  <si>
    <t>5181142</t>
  </si>
  <si>
    <t>4955107</t>
  </si>
  <si>
    <t>4658045</t>
  </si>
  <si>
    <t>4569660</t>
  </si>
  <si>
    <t>5030749</t>
  </si>
  <si>
    <t>5031020</t>
  </si>
  <si>
    <t>5196486</t>
  </si>
  <si>
    <t>5196484</t>
  </si>
  <si>
    <t>5219612</t>
  </si>
  <si>
    <t>4818755</t>
  </si>
  <si>
    <t>5058287</t>
  </si>
  <si>
    <t>5219635</t>
  </si>
  <si>
    <t>5219634</t>
  </si>
  <si>
    <t>5219633</t>
  </si>
  <si>
    <t>5138903</t>
  </si>
  <si>
    <t>4738141</t>
  </si>
  <si>
    <t>5138906</t>
  </si>
  <si>
    <t>4569656</t>
  </si>
  <si>
    <t>4600218</t>
  </si>
  <si>
    <t>4849066</t>
  </si>
  <si>
    <t>4600252</t>
  </si>
  <si>
    <t>4756846</t>
  </si>
  <si>
    <t>5075164</t>
  </si>
  <si>
    <t>5107101</t>
  </si>
  <si>
    <t>4738143</t>
  </si>
  <si>
    <t>5107102</t>
  </si>
  <si>
    <t>5123422</t>
  </si>
  <si>
    <t>5123425</t>
  </si>
  <si>
    <t>5123427</t>
  </si>
  <si>
    <t>5123430</t>
  </si>
  <si>
    <t>5123435</t>
  </si>
  <si>
    <t>4569654</t>
  </si>
  <si>
    <t>4617079</t>
  </si>
  <si>
    <t>4818756</t>
  </si>
  <si>
    <t>5046864</t>
  </si>
  <si>
    <t>5046862</t>
  </si>
  <si>
    <t>5046859</t>
  </si>
  <si>
    <t>5046867</t>
  </si>
  <si>
    <t>5046868</t>
  </si>
  <si>
    <t>5046871</t>
  </si>
  <si>
    <t>4658056</t>
  </si>
  <si>
    <t>4658057</t>
  </si>
  <si>
    <t>4884224</t>
  </si>
  <si>
    <t>4884223</t>
  </si>
  <si>
    <t>4884222</t>
  </si>
  <si>
    <t>4718411</t>
  </si>
  <si>
    <t>4849065</t>
  </si>
  <si>
    <t>4849064</t>
  </si>
  <si>
    <t>4849063</t>
  </si>
  <si>
    <t>4912881</t>
  </si>
  <si>
    <t>4684750</t>
  </si>
  <si>
    <t>4912886</t>
  </si>
  <si>
    <t>4942633</t>
  </si>
  <si>
    <t>4569655</t>
  </si>
  <si>
    <t>5138901</t>
  </si>
  <si>
    <t>4849071</t>
  </si>
  <si>
    <t>4849070</t>
  </si>
  <si>
    <t>4849069</t>
  </si>
  <si>
    <t>4849068</t>
  </si>
  <si>
    <t>4849067</t>
  </si>
  <si>
    <t>4899811</t>
  </si>
  <si>
    <t>4912872</t>
  </si>
  <si>
    <t>4912871</t>
  </si>
  <si>
    <t>4912870</t>
  </si>
  <si>
    <t>4912869</t>
  </si>
  <si>
    <t>4912868</t>
  </si>
  <si>
    <t>4801610</t>
  </si>
  <si>
    <t>4967792</t>
  </si>
  <si>
    <t>2613764</t>
  </si>
  <si>
    <t>5162890</t>
  </si>
  <si>
    <t>5181253</t>
  </si>
  <si>
    <t>2601066</t>
  </si>
  <si>
    <t>4849072</t>
  </si>
  <si>
    <t>4884221</t>
  </si>
  <si>
    <t>5144398</t>
  </si>
  <si>
    <t>4801609</t>
  </si>
  <si>
    <t>4884226</t>
  </si>
  <si>
    <t>4927269</t>
  </si>
  <si>
    <t>5075183</t>
  </si>
  <si>
    <t>4600244</t>
  </si>
  <si>
    <t>5181304</t>
  </si>
  <si>
    <t>5046869</t>
  </si>
  <si>
    <t>4548153</t>
  </si>
  <si>
    <t>4917925</t>
  </si>
  <si>
    <t>5162976</t>
  </si>
  <si>
    <t>5089257</t>
  </si>
  <si>
    <t>4684742</t>
  </si>
  <si>
    <t>4738137</t>
  </si>
  <si>
    <t>4600242</t>
  </si>
  <si>
    <t>5219600</t>
  </si>
  <si>
    <t>5196480</t>
  </si>
  <si>
    <t>4801604</t>
  </si>
  <si>
    <t>4738140</t>
  </si>
  <si>
    <t>4738124</t>
  </si>
  <si>
    <t>2612978</t>
  </si>
  <si>
    <t>4967790</t>
  </si>
  <si>
    <t>5219592</t>
  </si>
  <si>
    <t>4849055</t>
  </si>
  <si>
    <t>4884283</t>
  </si>
  <si>
    <t>4569659</t>
  </si>
  <si>
    <t>4967791</t>
  </si>
  <si>
    <t>4658067</t>
  </si>
  <si>
    <t>4738142</t>
  </si>
  <si>
    <t>4997312</t>
  </si>
  <si>
    <t>5219646</t>
  </si>
  <si>
    <t>4849076</t>
  </si>
  <si>
    <t>4849075</t>
  </si>
  <si>
    <t>4849054</t>
  </si>
  <si>
    <t>5031047</t>
  </si>
  <si>
    <t>4738125</t>
  </si>
  <si>
    <t>4981747</t>
  </si>
  <si>
    <t>4981779</t>
  </si>
  <si>
    <t>4981780</t>
  </si>
  <si>
    <t>5123869</t>
  </si>
  <si>
    <t>2618498</t>
  </si>
  <si>
    <t>5161535</t>
  </si>
  <si>
    <t>5161531</t>
  </si>
  <si>
    <t>5161536</t>
  </si>
  <si>
    <t>5161530</t>
  </si>
  <si>
    <t>5198295</t>
  </si>
  <si>
    <t>5198296</t>
  </si>
  <si>
    <t>2622899</t>
  </si>
  <si>
    <t>5017477</t>
  </si>
  <si>
    <t>5161528</t>
  </si>
  <si>
    <t>5095927</t>
  </si>
  <si>
    <t>5095928</t>
  </si>
  <si>
    <t>5095929</t>
  </si>
  <si>
    <t>4968962</t>
  </si>
  <si>
    <t>4968963</t>
  </si>
  <si>
    <t>4968964</t>
  </si>
  <si>
    <t>2622989</t>
  </si>
  <si>
    <t>4982561</t>
  </si>
  <si>
    <t>5088973</t>
  </si>
  <si>
    <t>5221205</t>
  </si>
  <si>
    <t>4968946</t>
  </si>
  <si>
    <t>5161533</t>
  </si>
  <si>
    <t>4968948</t>
  </si>
  <si>
    <t>5161522</t>
  </si>
  <si>
    <t>2638971</t>
  </si>
  <si>
    <t>2628457</t>
  </si>
  <si>
    <t>4955144</t>
  </si>
  <si>
    <t>4968966</t>
  </si>
  <si>
    <t>5161512</t>
  </si>
  <si>
    <t>5161513</t>
  </si>
  <si>
    <t>5077588</t>
  </si>
  <si>
    <t>5077589</t>
  </si>
  <si>
    <t>5077590</t>
  </si>
  <si>
    <t>5077591</t>
  </si>
  <si>
    <t>2622030</t>
  </si>
  <si>
    <t>4981737</t>
  </si>
  <si>
    <t>5219319</t>
  </si>
  <si>
    <t>5161492</t>
  </si>
  <si>
    <t>4995803</t>
  </si>
  <si>
    <t>5017474</t>
  </si>
  <si>
    <t>4968929</t>
  </si>
  <si>
    <t>4968930</t>
  </si>
  <si>
    <t>4650938</t>
  </si>
  <si>
    <t>4650937</t>
  </si>
  <si>
    <t>5108484</t>
  </si>
  <si>
    <t>5076670</t>
  </si>
  <si>
    <t>5077575</t>
  </si>
  <si>
    <t>2623174</t>
  </si>
  <si>
    <t>4995816</t>
  </si>
  <si>
    <t>4981745</t>
  </si>
  <si>
    <t>5077537</t>
  </si>
  <si>
    <t>5077538</t>
  </si>
  <si>
    <t>5077566</t>
  </si>
  <si>
    <t>5077567</t>
  </si>
  <si>
    <t>5077568</t>
  </si>
  <si>
    <t>5017513</t>
  </si>
  <si>
    <t>5057934</t>
  </si>
  <si>
    <t>5057936</t>
  </si>
  <si>
    <t>5044743</t>
  </si>
  <si>
    <t>5077574</t>
  </si>
  <si>
    <t>4981738</t>
  </si>
  <si>
    <t>2633656</t>
  </si>
  <si>
    <t>5141226</t>
  </si>
  <si>
    <t>5044734</t>
  </si>
  <si>
    <t>5044735</t>
  </si>
  <si>
    <t>5044736</t>
  </si>
  <si>
    <t>5123872</t>
  </si>
  <si>
    <t>5123873</t>
  </si>
  <si>
    <t>5123874</t>
  </si>
  <si>
    <t>5181317</t>
  </si>
  <si>
    <t>5046431</t>
  </si>
  <si>
    <t>5046432</t>
  </si>
  <si>
    <t>5046433</t>
  </si>
  <si>
    <t>5077613</t>
  </si>
  <si>
    <t>5077614</t>
  </si>
  <si>
    <t>2622810</t>
  </si>
  <si>
    <t>5136432</t>
  </si>
  <si>
    <t>4981731</t>
  </si>
  <si>
    <t>2631628</t>
  </si>
  <si>
    <t>2639098</t>
  </si>
  <si>
    <t>2637841</t>
  </si>
  <si>
    <t>2622721</t>
  </si>
  <si>
    <t>4968987</t>
  </si>
  <si>
    <t>5046438</t>
  </si>
  <si>
    <t>4955140</t>
  </si>
  <si>
    <t>4968967</t>
  </si>
  <si>
    <t>5088982</t>
  </si>
  <si>
    <t>5088976</t>
  </si>
  <si>
    <t>2620721</t>
  </si>
  <si>
    <t>2628643</t>
  </si>
  <si>
    <t>2642871</t>
  </si>
  <si>
    <t>2629638</t>
  </si>
  <si>
    <t>2623402</t>
  </si>
  <si>
    <t>4617035</t>
  </si>
  <si>
    <t>4912887</t>
  </si>
  <si>
    <t>4658060</t>
  </si>
  <si>
    <t>4884234</t>
  </si>
  <si>
    <t>4884233</t>
  </si>
  <si>
    <t>4884232</t>
  </si>
  <si>
    <t>4884287</t>
  </si>
  <si>
    <t>4942648</t>
  </si>
  <si>
    <t>4942661</t>
  </si>
  <si>
    <t>4919196</t>
  </si>
  <si>
    <t>4718322</t>
  </si>
  <si>
    <t>2612949</t>
  </si>
  <si>
    <t>4636972</t>
  </si>
  <si>
    <t>5138995</t>
  </si>
  <si>
    <t>4899833</t>
  </si>
  <si>
    <t>5238660</t>
  </si>
  <si>
    <t>2604014</t>
  </si>
  <si>
    <t>2603814</t>
  </si>
  <si>
    <t>5138908</t>
  </si>
  <si>
    <t>4927345</t>
  </si>
  <si>
    <t>4718320</t>
  </si>
  <si>
    <t>4718321</t>
  </si>
  <si>
    <t>4927371</t>
  </si>
  <si>
    <t>4927372</t>
  </si>
  <si>
    <t>5075026</t>
  </si>
  <si>
    <t>2601295</t>
  </si>
  <si>
    <t>4818747</t>
  </si>
  <si>
    <t>4818748</t>
  </si>
  <si>
    <t>4818749</t>
  </si>
  <si>
    <t>4818750</t>
  </si>
  <si>
    <t>4818751</t>
  </si>
  <si>
    <t>4569662</t>
  </si>
  <si>
    <t>4658051</t>
  </si>
  <si>
    <t>4738151</t>
  </si>
  <si>
    <t>5057963</t>
  </si>
  <si>
    <t>4803598</t>
  </si>
  <si>
    <t>2603428</t>
  </si>
  <si>
    <t>4684714</t>
  </si>
  <si>
    <t>2600403</t>
  </si>
  <si>
    <t>2602591</t>
  </si>
  <si>
    <t>2601081</t>
  </si>
  <si>
    <t>2603353</t>
  </si>
  <si>
    <t>5138915</t>
  </si>
  <si>
    <t>5138914</t>
  </si>
  <si>
    <t>5138911</t>
  </si>
  <si>
    <t>5031022</t>
  </si>
  <si>
    <t>5219609</t>
  </si>
  <si>
    <t>5123409</t>
  </si>
  <si>
    <t>5123410</t>
  </si>
  <si>
    <t>4548149</t>
  </si>
  <si>
    <t>4569666</t>
  </si>
  <si>
    <t>4849088</t>
  </si>
  <si>
    <t>4849090</t>
  </si>
  <si>
    <t>4912883</t>
  </si>
  <si>
    <t>5057992</t>
  </si>
  <si>
    <t>5162790</t>
  </si>
  <si>
    <t>5196489</t>
  </si>
  <si>
    <t>4684697</t>
  </si>
  <si>
    <t>5016233</t>
  </si>
  <si>
    <t>5123408</t>
  </si>
  <si>
    <t>5181274</t>
  </si>
  <si>
    <t>4849085</t>
  </si>
  <si>
    <t>4849084</t>
  </si>
  <si>
    <t>5057973</t>
  </si>
  <si>
    <t>5057974</t>
  </si>
  <si>
    <t>2613326</t>
  </si>
  <si>
    <t>5095774</t>
  </si>
  <si>
    <t>5095775</t>
  </si>
  <si>
    <t>4801602</t>
  </si>
  <si>
    <t>4801603</t>
  </si>
  <si>
    <t>4801613</t>
  </si>
  <si>
    <t>5089224</t>
  </si>
  <si>
    <t>5138916</t>
  </si>
  <si>
    <t>5139012</t>
  </si>
  <si>
    <t>5181137</t>
  </si>
  <si>
    <t>5181140</t>
  </si>
  <si>
    <t>5219593</t>
  </si>
  <si>
    <t>5162977</t>
  </si>
  <si>
    <t>5107100</t>
  </si>
  <si>
    <t>5139014</t>
  </si>
  <si>
    <t>2612280</t>
  </si>
  <si>
    <t>4942638</t>
  </si>
  <si>
    <t>4968171</t>
  </si>
  <si>
    <t>4967789</t>
  </si>
  <si>
    <t>5058286</t>
  </si>
  <si>
    <t>4718422</t>
  </si>
  <si>
    <t>4718317</t>
  </si>
  <si>
    <t>4738139</t>
  </si>
  <si>
    <t>4636975</t>
  </si>
  <si>
    <t>4636976</t>
  </si>
  <si>
    <t>4636980</t>
  </si>
  <si>
    <t>4636977</t>
  </si>
  <si>
    <t>4756863</t>
  </si>
  <si>
    <t>4884225</t>
  </si>
  <si>
    <t>5181308</t>
  </si>
  <si>
    <t>5219588</t>
  </si>
  <si>
    <t>5219589</t>
  </si>
  <si>
    <t>4718410</t>
  </si>
  <si>
    <t>5138905</t>
  </si>
  <si>
    <t>4684739</t>
  </si>
  <si>
    <t>5162978</t>
  </si>
  <si>
    <t>4684747</t>
  </si>
  <si>
    <t>4118100</t>
  </si>
  <si>
    <t>4342371</t>
  </si>
  <si>
    <t>4341900</t>
  </si>
  <si>
    <t>4319842</t>
  </si>
  <si>
    <t>4319832</t>
  </si>
  <si>
    <t>4255392</t>
  </si>
  <si>
    <t>4213757</t>
  </si>
  <si>
    <t>2619279</t>
  </si>
  <si>
    <t>4968951</t>
  </si>
  <si>
    <t>3861043</t>
  </si>
  <si>
    <t>2619003</t>
  </si>
  <si>
    <t>4493603</t>
  </si>
  <si>
    <t>3848443</t>
  </si>
  <si>
    <t>4926191</t>
  </si>
  <si>
    <t>3874218</t>
  </si>
  <si>
    <t>2619088</t>
  </si>
  <si>
    <t>5257321</t>
  </si>
  <si>
    <t>4319847</t>
  </si>
  <si>
    <t>2619452</t>
  </si>
  <si>
    <t>2618142</t>
  </si>
  <si>
    <t>2618323</t>
  </si>
  <si>
    <t>2617589</t>
  </si>
  <si>
    <t>2618510</t>
  </si>
  <si>
    <t>5419873</t>
  </si>
  <si>
    <t>5219341</t>
  </si>
  <si>
    <t>5089006</t>
  </si>
  <si>
    <t>5198291</t>
  </si>
  <si>
    <t>2618064</t>
  </si>
  <si>
    <t>3744648</t>
  </si>
  <si>
    <t>3353914</t>
  </si>
  <si>
    <t>3862226</t>
  </si>
  <si>
    <t>3798729</t>
  </si>
  <si>
    <t>5089007</t>
  </si>
  <si>
    <t>5319419</t>
  </si>
  <si>
    <t>5219335</t>
  </si>
  <si>
    <t>5089002</t>
  </si>
  <si>
    <t>2632932</t>
  </si>
  <si>
    <t>5143752</t>
  </si>
  <si>
    <t>2618151</t>
  </si>
  <si>
    <t>4012635</t>
  </si>
  <si>
    <t>2618442</t>
  </si>
  <si>
    <t>4927354</t>
  </si>
  <si>
    <t>3334568</t>
  </si>
  <si>
    <t>3860951</t>
  </si>
  <si>
    <t>2617681</t>
  </si>
  <si>
    <t>2619367</t>
  </si>
  <si>
    <t>3354268</t>
  </si>
  <si>
    <t>4381270</t>
  </si>
  <si>
    <t>5219334</t>
  </si>
  <si>
    <t>2629367</t>
  </si>
  <si>
    <t>2618518</t>
  </si>
  <si>
    <t>5123884</t>
  </si>
  <si>
    <t>3860613</t>
  </si>
  <si>
    <t>5089000</t>
  </si>
  <si>
    <t>2618987</t>
  </si>
  <si>
    <t>4319845</t>
  </si>
  <si>
    <t>4319846</t>
  </si>
  <si>
    <t>3862203</t>
  </si>
  <si>
    <t>5088995</t>
  </si>
  <si>
    <t>2642678</t>
  </si>
  <si>
    <t>2643324</t>
  </si>
  <si>
    <t>3281662</t>
  </si>
  <si>
    <t>2618600</t>
  </si>
  <si>
    <t>2618153</t>
  </si>
  <si>
    <t>3860948</t>
  </si>
  <si>
    <t>4213256</t>
  </si>
  <si>
    <t>4213242</t>
  </si>
  <si>
    <t>2619363</t>
  </si>
  <si>
    <t>2625724</t>
  </si>
  <si>
    <t>4698133</t>
  </si>
  <si>
    <t>2643049</t>
  </si>
  <si>
    <t>2618231</t>
  </si>
  <si>
    <t>2617943</t>
  </si>
  <si>
    <t>2618243</t>
  </si>
  <si>
    <t>2618244</t>
  </si>
  <si>
    <t>2618430</t>
  </si>
  <si>
    <t>4444180</t>
  </si>
  <si>
    <t>4587408</t>
  </si>
  <si>
    <t>4118246</t>
  </si>
  <si>
    <t>3744646</t>
  </si>
  <si>
    <t>5077598</t>
  </si>
  <si>
    <t>4912717</t>
  </si>
  <si>
    <t>2619460</t>
  </si>
  <si>
    <t>4816208</t>
  </si>
  <si>
    <t>2643421</t>
  </si>
  <si>
    <t>3281684</t>
  </si>
  <si>
    <t>5077533</t>
  </si>
  <si>
    <t>2618145</t>
  </si>
  <si>
    <t>4912703</t>
  </si>
  <si>
    <t>3858730</t>
  </si>
  <si>
    <t>2643052</t>
  </si>
  <si>
    <t>4188052</t>
  </si>
  <si>
    <t>4587410</t>
  </si>
  <si>
    <t>3281690</t>
  </si>
  <si>
    <t>3774244</t>
  </si>
  <si>
    <t>5017751</t>
  </si>
  <si>
    <t>5096271</t>
  </si>
  <si>
    <t>3813209</t>
  </si>
  <si>
    <t>2618331</t>
  </si>
  <si>
    <t>2618509</t>
  </si>
  <si>
    <t>2618994</t>
  </si>
  <si>
    <t>5143754</t>
  </si>
  <si>
    <t>2618324</t>
  </si>
  <si>
    <t>4918351</t>
  </si>
  <si>
    <t>5077612</t>
  </si>
  <si>
    <t>3281694</t>
  </si>
  <si>
    <t>2619085</t>
  </si>
  <si>
    <t>3813201</t>
  </si>
  <si>
    <t>2618897</t>
  </si>
  <si>
    <t>2619271</t>
  </si>
  <si>
    <t>3281628</t>
  </si>
  <si>
    <t>3281646</t>
  </si>
  <si>
    <t>3353991</t>
  </si>
  <si>
    <t>3858734</t>
  </si>
  <si>
    <t>2634029</t>
  </si>
  <si>
    <t>4133826</t>
  </si>
  <si>
    <t>4536277</t>
  </si>
  <si>
    <t>2617671</t>
  </si>
  <si>
    <t>4118245</t>
  </si>
  <si>
    <t>2618697</t>
  </si>
  <si>
    <t>2618797</t>
  </si>
  <si>
    <t>2619832</t>
  </si>
  <si>
    <t>3281647</t>
  </si>
  <si>
    <t>5089001</t>
  </si>
  <si>
    <t>4118134</t>
  </si>
  <si>
    <t>3862199</t>
  </si>
  <si>
    <t>2618506</t>
  </si>
  <si>
    <t>3862214</t>
  </si>
  <si>
    <t>2618616</t>
  </si>
  <si>
    <t>4981826</t>
  </si>
  <si>
    <t>3862247</t>
  </si>
  <si>
    <t>3915133</t>
  </si>
  <si>
    <t>2643420</t>
  </si>
  <si>
    <t>2618141</t>
  </si>
  <si>
    <t>2618050</t>
  </si>
  <si>
    <t>5046425</t>
  </si>
  <si>
    <t>4319839</t>
  </si>
  <si>
    <t>4482519</t>
  </si>
  <si>
    <t>4536274</t>
  </si>
  <si>
    <t>4213270</t>
  </si>
  <si>
    <t>2618056</t>
  </si>
  <si>
    <t>2618990</t>
  </si>
  <si>
    <t>2618134</t>
  </si>
  <si>
    <t>3953538</t>
  </si>
  <si>
    <t>4926185</t>
  </si>
  <si>
    <t>4444183</t>
  </si>
  <si>
    <t>2643330</t>
  </si>
  <si>
    <t>2617684</t>
  </si>
  <si>
    <t>2619453</t>
  </si>
  <si>
    <t>5342772</t>
  </si>
  <si>
    <t>5044751</t>
  </si>
  <si>
    <t>4118133</t>
  </si>
  <si>
    <t>4918112</t>
  </si>
  <si>
    <t>2643430</t>
  </si>
  <si>
    <t>4942577</t>
  </si>
  <si>
    <t>4942581</t>
  </si>
  <si>
    <t>2618623</t>
  </si>
  <si>
    <t>2618437</t>
  </si>
  <si>
    <t>2618236</t>
  </si>
  <si>
    <t>2643432</t>
  </si>
  <si>
    <t>2618148</t>
  </si>
  <si>
    <t>4283106</t>
  </si>
  <si>
    <t>3858725</t>
  </si>
  <si>
    <t>5089950</t>
  </si>
  <si>
    <t>5198211</t>
  </si>
  <si>
    <t>4942579</t>
  </si>
  <si>
    <t>3860966</t>
  </si>
  <si>
    <t>4118247</t>
  </si>
  <si>
    <t>2618696</t>
  </si>
  <si>
    <t>5161729</t>
  </si>
  <si>
    <t>4252641</t>
  </si>
  <si>
    <t>2637401</t>
  </si>
  <si>
    <t>5017752</t>
  </si>
  <si>
    <t>5017755</t>
  </si>
  <si>
    <t>4912719</t>
  </si>
  <si>
    <t>3813172</t>
  </si>
  <si>
    <t>3744647</t>
  </si>
  <si>
    <t>5123885</t>
  </si>
  <si>
    <t>5017753</t>
  </si>
  <si>
    <t>2620019</t>
  </si>
  <si>
    <t>5161728</t>
  </si>
  <si>
    <t>3798727</t>
  </si>
  <si>
    <t>3858731</t>
  </si>
  <si>
    <t>3858738</t>
  </si>
  <si>
    <t>2619923</t>
  </si>
  <si>
    <t>3813190</t>
  </si>
  <si>
    <t>2618892</t>
  </si>
  <si>
    <t>2619006</t>
  </si>
  <si>
    <t>3861054</t>
  </si>
  <si>
    <t>4118091</t>
  </si>
  <si>
    <t>3813174</t>
  </si>
  <si>
    <t>4133823</t>
  </si>
  <si>
    <t>3744649</t>
  </si>
  <si>
    <t>3744650</t>
  </si>
  <si>
    <t>4118244</t>
  </si>
  <si>
    <t>4319837</t>
  </si>
  <si>
    <t>3848487</t>
  </si>
  <si>
    <t>2618347</t>
  </si>
  <si>
    <t>4213241</t>
  </si>
  <si>
    <t>4118235</t>
  </si>
  <si>
    <t>4213239</t>
  </si>
  <si>
    <t>3890529</t>
  </si>
  <si>
    <t>4319852</t>
  </si>
  <si>
    <t>4252643</t>
  </si>
  <si>
    <t>2618531</t>
  </si>
  <si>
    <t>2618061</t>
  </si>
  <si>
    <t>2618345</t>
  </si>
  <si>
    <t>4133821</t>
  </si>
  <si>
    <t>2619831</t>
  </si>
  <si>
    <t>2619002</t>
  </si>
  <si>
    <t>4981714</t>
  </si>
  <si>
    <t>3890505</t>
  </si>
  <si>
    <t>4118237</t>
  </si>
  <si>
    <t>4118233</t>
  </si>
  <si>
    <t>3334589</t>
  </si>
  <si>
    <t>2643235</t>
  </si>
  <si>
    <t>4319840</t>
  </si>
  <si>
    <t>4213266</t>
  </si>
  <si>
    <t>2618519</t>
  </si>
  <si>
    <t>2619739</t>
  </si>
  <si>
    <t>3281681</t>
  </si>
  <si>
    <t>3281693</t>
  </si>
  <si>
    <t>2618139</t>
  </si>
  <si>
    <t>2619090</t>
  </si>
  <si>
    <t>2633568</t>
  </si>
  <si>
    <t>2619086</t>
  </si>
  <si>
    <t>2618602</t>
  </si>
  <si>
    <t>2617964</t>
  </si>
  <si>
    <t>4444161</t>
  </si>
  <si>
    <t>4444166</t>
  </si>
  <si>
    <t>4482504</t>
  </si>
  <si>
    <t>5077609</t>
  </si>
  <si>
    <t>4381258</t>
  </si>
  <si>
    <t>3798653</t>
  </si>
  <si>
    <t>4252642</t>
  </si>
  <si>
    <t>5077611</t>
  </si>
  <si>
    <t>4942585</t>
  </si>
  <si>
    <t>2618710</t>
  </si>
  <si>
    <t>2617871</t>
  </si>
  <si>
    <t>2619738</t>
  </si>
  <si>
    <t>4213758</t>
  </si>
  <si>
    <t>2618821</t>
  </si>
  <si>
    <t>3281639</t>
  </si>
  <si>
    <t>2617959</t>
  </si>
  <si>
    <t>4302827</t>
  </si>
  <si>
    <t>2618053</t>
  </si>
  <si>
    <t>2618708</t>
  </si>
  <si>
    <t>4918122</t>
  </si>
  <si>
    <t>5057935</t>
  </si>
  <si>
    <t>5161735</t>
  </si>
  <si>
    <t>4284995</t>
  </si>
  <si>
    <t>4283107</t>
  </si>
  <si>
    <t>3915113</t>
  </si>
  <si>
    <t>4052405</t>
  </si>
  <si>
    <t>3890602</t>
  </si>
  <si>
    <t>3890603</t>
  </si>
  <si>
    <t>3281650</t>
  </si>
  <si>
    <t>2618318</t>
  </si>
  <si>
    <t>4213257</t>
  </si>
  <si>
    <t>2632280</t>
  </si>
  <si>
    <t>4341905</t>
  </si>
  <si>
    <t>4319836</t>
  </si>
  <si>
    <t>2632935</t>
  </si>
  <si>
    <t>3798679</t>
  </si>
  <si>
    <t>3281660</t>
  </si>
  <si>
    <t>2619179</t>
  </si>
  <si>
    <t>2619096</t>
  </si>
  <si>
    <t>2618809</t>
  </si>
  <si>
    <t>3858735</t>
  </si>
  <si>
    <t>2619948</t>
  </si>
  <si>
    <t>5057940</t>
  </si>
  <si>
    <t>4918115</t>
  </si>
  <si>
    <t>5088992</t>
  </si>
  <si>
    <t>3890504</t>
  </si>
  <si>
    <t>4444175</t>
  </si>
  <si>
    <t>3281678</t>
  </si>
  <si>
    <t>4213743</t>
  </si>
  <si>
    <t>4482509</t>
  </si>
  <si>
    <t>2618054</t>
  </si>
  <si>
    <t>2619366</t>
  </si>
  <si>
    <t>2617685</t>
  </si>
  <si>
    <t>3378378</t>
  </si>
  <si>
    <t>4118105</t>
  </si>
  <si>
    <t>4559756</t>
  </si>
  <si>
    <t>2643244</t>
  </si>
  <si>
    <t>3890580</t>
  </si>
  <si>
    <t>4912720</t>
  </si>
  <si>
    <t>4118119</t>
  </si>
  <si>
    <t>3890506</t>
  </si>
  <si>
    <t>2620484</t>
  </si>
  <si>
    <t>2637405</t>
  </si>
  <si>
    <t>2639161</t>
  </si>
  <si>
    <t>5419874</t>
  </si>
  <si>
    <t>4444178</t>
  </si>
  <si>
    <t>2643323</t>
  </si>
  <si>
    <t>2619187</t>
  </si>
  <si>
    <t>3281613</t>
  </si>
  <si>
    <t>4118088</t>
  </si>
  <si>
    <t>3813176</t>
  </si>
  <si>
    <t>4912714</t>
  </si>
  <si>
    <t>3774245</t>
  </si>
  <si>
    <t>2618981</t>
  </si>
  <si>
    <t>2632834</t>
  </si>
  <si>
    <t>5057938</t>
  </si>
  <si>
    <t>3862202</t>
  </si>
  <si>
    <t>5017592</t>
  </si>
  <si>
    <t>3890582</t>
  </si>
  <si>
    <t>3744651</t>
  </si>
  <si>
    <t>3813175</t>
  </si>
  <si>
    <t>5161734</t>
  </si>
  <si>
    <t>2642176</t>
  </si>
  <si>
    <t>4926186</t>
  </si>
  <si>
    <t>3915107</t>
  </si>
  <si>
    <t>2643424</t>
  </si>
  <si>
    <t>5259398</t>
  </si>
  <si>
    <t>4024359</t>
  </si>
  <si>
    <t>2618815</t>
  </si>
  <si>
    <t>5319420</t>
  </si>
  <si>
    <t>3353889</t>
  </si>
  <si>
    <t>4255393</t>
  </si>
  <si>
    <t>5057926</t>
  </si>
  <si>
    <t>2619362</t>
  </si>
  <si>
    <t>3848420</t>
  </si>
  <si>
    <t>4319803</t>
  </si>
  <si>
    <t>2618904</t>
  </si>
  <si>
    <t>3861226</t>
  </si>
  <si>
    <t>2640456</t>
  </si>
  <si>
    <t>4284994</t>
  </si>
  <si>
    <t>4232007</t>
  </si>
  <si>
    <t>5123887</t>
  </si>
  <si>
    <t>2619458</t>
  </si>
  <si>
    <t>3281633</t>
  </si>
  <si>
    <t>3281634</t>
  </si>
  <si>
    <t>4444266</t>
  </si>
  <si>
    <t>4698131</t>
  </si>
  <si>
    <t>4444174</t>
  </si>
  <si>
    <t>2618419</t>
  </si>
  <si>
    <t>2617870</t>
  </si>
  <si>
    <t>2618529</t>
  </si>
  <si>
    <t>2634404</t>
  </si>
  <si>
    <t>4232001</t>
  </si>
  <si>
    <t>4144137</t>
  </si>
  <si>
    <t>4482503</t>
  </si>
  <si>
    <t>4482521</t>
  </si>
  <si>
    <t>4698136</t>
  </si>
  <si>
    <t>4118238</t>
  </si>
  <si>
    <t>2617956</t>
  </si>
  <si>
    <t>2618610</t>
  </si>
  <si>
    <t>4536273</t>
  </si>
  <si>
    <t>5077624</t>
  </si>
  <si>
    <t>3858729</t>
  </si>
  <si>
    <t>2643332</t>
  </si>
  <si>
    <t>2637656</t>
  </si>
  <si>
    <t>5257343</t>
  </si>
  <si>
    <t>5088994</t>
  </si>
  <si>
    <t>3281638</t>
  </si>
  <si>
    <t>3281665</t>
  </si>
  <si>
    <t>2617769</t>
  </si>
  <si>
    <t>4213236</t>
  </si>
  <si>
    <t>4252653</t>
  </si>
  <si>
    <t>2633666</t>
  </si>
  <si>
    <t>4283108</t>
  </si>
  <si>
    <t>2618798</t>
  </si>
  <si>
    <t>2633665</t>
  </si>
  <si>
    <t>2637909</t>
  </si>
  <si>
    <t>2642959</t>
  </si>
  <si>
    <t>2634124</t>
  </si>
  <si>
    <t>2638794</t>
  </si>
  <si>
    <t>2618614</t>
  </si>
  <si>
    <t>3281653</t>
  </si>
  <si>
    <t>4968993</t>
  </si>
  <si>
    <t>2618607</t>
  </si>
  <si>
    <t>4267415</t>
  </si>
  <si>
    <t>5143739</t>
  </si>
  <si>
    <t>2618245</t>
  </si>
  <si>
    <t>2633303</t>
  </si>
  <si>
    <t>4738473</t>
  </si>
  <si>
    <t>5342770</t>
  </si>
  <si>
    <t>2643335</t>
  </si>
  <si>
    <t>4213774</t>
  </si>
  <si>
    <t>4698140</t>
  </si>
  <si>
    <t>5089987</t>
  </si>
  <si>
    <t>2617954</t>
  </si>
  <si>
    <t>5077605</t>
  </si>
  <si>
    <t>5077604</t>
  </si>
  <si>
    <t>4213264</t>
  </si>
  <si>
    <t>2643326</t>
  </si>
  <si>
    <t>2619177</t>
  </si>
  <si>
    <t>2619273</t>
  </si>
  <si>
    <t>2641802</t>
  </si>
  <si>
    <t>2638526</t>
  </si>
  <si>
    <t>2617588</t>
  </si>
  <si>
    <t>2618436</t>
  </si>
  <si>
    <t>4381264</t>
  </si>
  <si>
    <t>4698139</t>
  </si>
  <si>
    <t>4267427</t>
  </si>
  <si>
    <t>4493577</t>
  </si>
  <si>
    <t>4482507</t>
  </si>
  <si>
    <t>2617768</t>
  </si>
  <si>
    <t>4444170</t>
  </si>
  <si>
    <t>3890569</t>
  </si>
  <si>
    <t>4255387</t>
  </si>
  <si>
    <t>4360410</t>
  </si>
  <si>
    <t>5236653</t>
  </si>
  <si>
    <t>5161739</t>
  </si>
  <si>
    <t>3813178</t>
  </si>
  <si>
    <t>2618816</t>
  </si>
  <si>
    <t>4981829</t>
  </si>
  <si>
    <t>4118123</t>
  </si>
  <si>
    <t>2617876</t>
  </si>
  <si>
    <t>4118136</t>
  </si>
  <si>
    <t>4133833</t>
  </si>
  <si>
    <t>5077627</t>
  </si>
  <si>
    <t>2618240</t>
  </si>
  <si>
    <t>4213235</t>
  </si>
  <si>
    <t>2619465</t>
  </si>
  <si>
    <t>4404503</t>
  </si>
  <si>
    <t>4360411</t>
  </si>
  <si>
    <t>3848418</t>
  </si>
  <si>
    <t>2618254</t>
  </si>
  <si>
    <t>2618328</t>
  </si>
  <si>
    <t>4381259</t>
  </si>
  <si>
    <t>4255386</t>
  </si>
  <si>
    <t>3848422</t>
  </si>
  <si>
    <t>3848472</t>
  </si>
  <si>
    <t>4213274</t>
  </si>
  <si>
    <t>2619647</t>
  </si>
  <si>
    <t>3890595</t>
  </si>
  <si>
    <t>4493579</t>
  </si>
  <si>
    <t>4341898</t>
  </si>
  <si>
    <t>3861339</t>
  </si>
  <si>
    <t>2618536</t>
  </si>
  <si>
    <t>2618888</t>
  </si>
  <si>
    <t>5123881</t>
  </si>
  <si>
    <t>4482512</t>
  </si>
  <si>
    <t>3915106</t>
  </si>
  <si>
    <t>3813189</t>
  </si>
  <si>
    <t>4255390</t>
  </si>
  <si>
    <t>3874220</t>
  </si>
  <si>
    <t>5161726</t>
  </si>
  <si>
    <t>5088987</t>
  </si>
  <si>
    <t>3798683</t>
  </si>
  <si>
    <t>4482520</t>
  </si>
  <si>
    <t>4282986</t>
  </si>
  <si>
    <t>4981831</t>
  </si>
  <si>
    <t>4381263</t>
  </si>
  <si>
    <t>4213268</t>
  </si>
  <si>
    <t>4536281</t>
  </si>
  <si>
    <t>3915110</t>
  </si>
  <si>
    <t>4133839</t>
  </si>
  <si>
    <t>5044715</t>
  </si>
  <si>
    <t>3860947</t>
  </si>
  <si>
    <t>3890507</t>
  </si>
  <si>
    <t>5088986</t>
  </si>
  <si>
    <t>4694848</t>
  </si>
  <si>
    <t>4912710</t>
  </si>
  <si>
    <t>4918132</t>
  </si>
  <si>
    <t>4981828</t>
  </si>
  <si>
    <t>4133835</t>
  </si>
  <si>
    <t>4255384</t>
  </si>
  <si>
    <t>2621260</t>
  </si>
  <si>
    <t>5088984</t>
  </si>
  <si>
    <t>4319829</t>
  </si>
  <si>
    <t>5095931</t>
  </si>
  <si>
    <t>4381266</t>
  </si>
  <si>
    <t>5088983</t>
  </si>
  <si>
    <t>2643331</t>
  </si>
  <si>
    <t>5088985</t>
  </si>
  <si>
    <t>2618800</t>
  </si>
  <si>
    <t>2618812</t>
  </si>
  <si>
    <t>2618534</t>
  </si>
  <si>
    <t>4118127</t>
  </si>
  <si>
    <t>4319802</t>
  </si>
  <si>
    <t>2619000</t>
  </si>
  <si>
    <t>4213234</t>
  </si>
  <si>
    <t>3858728</t>
  </si>
  <si>
    <t>3890600</t>
  </si>
  <si>
    <t>3813179</t>
  </si>
  <si>
    <t>3915119</t>
  </si>
  <si>
    <t>3890568</t>
  </si>
  <si>
    <t>5221202</t>
  </si>
  <si>
    <t>2642865</t>
  </si>
  <si>
    <t>3378377</t>
  </si>
  <si>
    <t>3281629</t>
  </si>
  <si>
    <t>2617773</t>
  </si>
  <si>
    <t>2619552</t>
  </si>
  <si>
    <t>2617961</t>
  </si>
  <si>
    <t>2619929</t>
  </si>
  <si>
    <t>2634405</t>
  </si>
  <si>
    <t>2618894</t>
  </si>
  <si>
    <t>2619079</t>
  </si>
  <si>
    <t>5198294</t>
  </si>
  <si>
    <t>4118241</t>
  </si>
  <si>
    <t>2619555</t>
  </si>
  <si>
    <t>2619931</t>
  </si>
  <si>
    <t>2619377</t>
  </si>
  <si>
    <t>5198293</t>
  </si>
  <si>
    <t>4213751</t>
  </si>
  <si>
    <t>2618624</t>
  </si>
  <si>
    <t>4118102</t>
  </si>
  <si>
    <t>4213269</t>
  </si>
  <si>
    <t>2619270</t>
  </si>
  <si>
    <t>2617875</t>
  </si>
  <si>
    <t>4482515</t>
  </si>
  <si>
    <t>4118131</t>
  </si>
  <si>
    <t>2617960</t>
  </si>
  <si>
    <t>2618630</t>
  </si>
  <si>
    <t>4444164</t>
  </si>
  <si>
    <t>3861050</t>
  </si>
  <si>
    <t>4968956</t>
  </si>
  <si>
    <t>4536272</t>
  </si>
  <si>
    <t>3744645</t>
  </si>
  <si>
    <t>2643429</t>
  </si>
  <si>
    <t>3281674</t>
  </si>
  <si>
    <t>4698152</t>
  </si>
  <si>
    <t>2618516</t>
  </si>
  <si>
    <t>2618622</t>
  </si>
  <si>
    <t>3281680</t>
  </si>
  <si>
    <t>2618037</t>
  </si>
  <si>
    <t>2619181</t>
  </si>
  <si>
    <t>2643236</t>
  </si>
  <si>
    <t>2617966</t>
  </si>
  <si>
    <t>3934983</t>
  </si>
  <si>
    <t>4381268</t>
  </si>
  <si>
    <t>3861253</t>
  </si>
  <si>
    <t>4284996</t>
  </si>
  <si>
    <t>2618988</t>
  </si>
  <si>
    <t>2619553</t>
  </si>
  <si>
    <t>2618902</t>
  </si>
  <si>
    <t>4144136</t>
  </si>
  <si>
    <t>2618421</t>
  </si>
  <si>
    <t>2619361</t>
  </si>
  <si>
    <t>2619926</t>
  </si>
  <si>
    <t>2619464</t>
  </si>
  <si>
    <t>3915115</t>
  </si>
  <si>
    <t>3915116</t>
  </si>
  <si>
    <t>2619741</t>
  </si>
  <si>
    <t>2619930</t>
  </si>
  <si>
    <t>3978336</t>
  </si>
  <si>
    <t>5219343</t>
  </si>
  <si>
    <t>4444176</t>
  </si>
  <si>
    <t>5089962</t>
  </si>
  <si>
    <t>3978333</t>
  </si>
  <si>
    <t>2643228</t>
  </si>
  <si>
    <t>2643325</t>
  </si>
  <si>
    <t>2619183</t>
  </si>
  <si>
    <t>2618535</t>
  </si>
  <si>
    <t>4118118</t>
  </si>
  <si>
    <t>4188229</t>
  </si>
  <si>
    <t>2619171</t>
  </si>
  <si>
    <t>2618433</t>
  </si>
  <si>
    <t>5077618</t>
  </si>
  <si>
    <t>5077620</t>
  </si>
  <si>
    <t>2619364</t>
  </si>
  <si>
    <t>3978335</t>
  </si>
  <si>
    <t>4144129</t>
  </si>
  <si>
    <t>4319827</t>
  </si>
  <si>
    <t>4188051</t>
  </si>
  <si>
    <t>2618530</t>
  </si>
  <si>
    <t>4918114</t>
  </si>
  <si>
    <t>2638793</t>
  </si>
  <si>
    <t>4482517</t>
  </si>
  <si>
    <t>2618617</t>
  </si>
  <si>
    <t>2619091</t>
  </si>
  <si>
    <t>2619081</t>
  </si>
  <si>
    <t>2618995</t>
  </si>
  <si>
    <t>2619650</t>
  </si>
  <si>
    <t>3774246</t>
  </si>
  <si>
    <t>2617854</t>
  </si>
  <si>
    <t>2619459</t>
  </si>
  <si>
    <t>3813203</t>
  </si>
  <si>
    <t>4267436</t>
  </si>
  <si>
    <t>5077619</t>
  </si>
  <si>
    <t>3813177</t>
  </si>
  <si>
    <t>3915129</t>
  </si>
  <si>
    <t>4144128</t>
  </si>
  <si>
    <t>2640074</t>
  </si>
  <si>
    <t>3860959</t>
  </si>
  <si>
    <t>5096273</t>
  </si>
  <si>
    <t>3858733</t>
  </si>
  <si>
    <t>2618038</t>
  </si>
  <si>
    <t>2617856</t>
  </si>
  <si>
    <t>2619274</t>
  </si>
  <si>
    <t>2634120</t>
  </si>
  <si>
    <t>4213747</t>
  </si>
  <si>
    <t>2638659</t>
  </si>
  <si>
    <t>3786517</t>
  </si>
  <si>
    <t>5161736</t>
  </si>
  <si>
    <t>2619652</t>
  </si>
  <si>
    <t>4899801</t>
  </si>
  <si>
    <t>5236641</t>
  </si>
  <si>
    <t>2618321</t>
  </si>
  <si>
    <t>3786511</t>
  </si>
  <si>
    <t>2643147</t>
  </si>
  <si>
    <t>3860941</t>
  </si>
  <si>
    <t>3798654</t>
  </si>
  <si>
    <t>2618794</t>
  </si>
  <si>
    <t>2643422</t>
  </si>
  <si>
    <t>4255388</t>
  </si>
  <si>
    <t>4912711</t>
  </si>
  <si>
    <t>4188053</t>
  </si>
  <si>
    <t>4144132</t>
  </si>
  <si>
    <t>2618891</t>
  </si>
  <si>
    <t>2618334</t>
  </si>
  <si>
    <t>3281622</t>
  </si>
  <si>
    <t>2618819</t>
  </si>
  <si>
    <t>4267414</t>
  </si>
  <si>
    <t>3281643</t>
  </si>
  <si>
    <t>3915120</t>
  </si>
  <si>
    <t>2618524</t>
  </si>
  <si>
    <t>2643333</t>
  </si>
  <si>
    <t>3915117</t>
  </si>
  <si>
    <t>4118132</t>
  </si>
  <si>
    <t>3934984</t>
  </si>
  <si>
    <t>2617952</t>
  </si>
  <si>
    <t>2637521</t>
  </si>
  <si>
    <t>3890508</t>
  </si>
  <si>
    <t>3978332</t>
  </si>
  <si>
    <t>4831038</t>
  </si>
  <si>
    <t>5077523</t>
  </si>
  <si>
    <t>3860615</t>
  </si>
  <si>
    <t>4849253</t>
  </si>
  <si>
    <t>2619368</t>
  </si>
  <si>
    <t>4188230</t>
  </si>
  <si>
    <t>4255389</t>
  </si>
  <si>
    <t>3861249</t>
  </si>
  <si>
    <t>2619089</t>
  </si>
  <si>
    <t>3874069</t>
  </si>
  <si>
    <t>3915101</t>
  </si>
  <si>
    <t>3848419</t>
  </si>
  <si>
    <t>4089320</t>
  </si>
  <si>
    <t>4981827</t>
  </si>
  <si>
    <t>4118085</t>
  </si>
  <si>
    <t>2617874</t>
  </si>
  <si>
    <t>2618252</t>
  </si>
  <si>
    <t>4319855</t>
  </si>
  <si>
    <t>3281661</t>
  </si>
  <si>
    <t>4444167</t>
  </si>
  <si>
    <t>4118103</t>
  </si>
  <si>
    <t>4213272</t>
  </si>
  <si>
    <t>2619840</t>
  </si>
  <si>
    <t>3858739</t>
  </si>
  <si>
    <t>3858736</t>
  </si>
  <si>
    <t>4912723</t>
  </si>
  <si>
    <t>4118125</t>
  </si>
  <si>
    <t>4213781</t>
  </si>
  <si>
    <t>4444177</t>
  </si>
  <si>
    <t>2619457</t>
  </si>
  <si>
    <t>5077617</t>
  </si>
  <si>
    <t>2618625</t>
  </si>
  <si>
    <t>4118097</t>
  </si>
  <si>
    <t>4482523</t>
  </si>
  <si>
    <t>2618985</t>
  </si>
  <si>
    <t>2618438</t>
  </si>
  <si>
    <t>2618149</t>
  </si>
  <si>
    <t>3798724</t>
  </si>
  <si>
    <t>5089004</t>
  </si>
  <si>
    <t>4118129</t>
  </si>
  <si>
    <t>5077628</t>
  </si>
  <si>
    <t>3848376</t>
  </si>
  <si>
    <t>2617761</t>
  </si>
  <si>
    <t>3281689</t>
  </si>
  <si>
    <t>2642180</t>
  </si>
  <si>
    <t>2619556</t>
  </si>
  <si>
    <t>3860532</t>
  </si>
  <si>
    <t>3860614</t>
  </si>
  <si>
    <t>4444160</t>
  </si>
  <si>
    <t>2618333</t>
  </si>
  <si>
    <t>3281657</t>
  </si>
  <si>
    <t>3890570</t>
  </si>
  <si>
    <t>3890594</t>
  </si>
  <si>
    <t>4319844</t>
  </si>
  <si>
    <t>2642565</t>
  </si>
  <si>
    <t>2618044</t>
  </si>
  <si>
    <t>4118072</t>
  </si>
  <si>
    <t>5219348</t>
  </si>
  <si>
    <t>5076683</t>
  </si>
  <si>
    <t>5077610</t>
  </si>
  <si>
    <t>5089003</t>
  </si>
  <si>
    <t>4918134</t>
  </si>
  <si>
    <t>3965943</t>
  </si>
  <si>
    <t>2619648</t>
  </si>
  <si>
    <t>4381257</t>
  </si>
  <si>
    <t>2643428</t>
  </si>
  <si>
    <t>4319848</t>
  </si>
  <si>
    <t>4942576</t>
  </si>
  <si>
    <t>3334356</t>
  </si>
  <si>
    <t>2640019</t>
  </si>
  <si>
    <t>5077522</t>
  </si>
  <si>
    <t>4319801</t>
  </si>
  <si>
    <t>2619551</t>
  </si>
  <si>
    <t>2618996</t>
  </si>
  <si>
    <t>2618532</t>
  </si>
  <si>
    <t>2619557</t>
  </si>
  <si>
    <t>3281668</t>
  </si>
  <si>
    <t>3915131</t>
  </si>
  <si>
    <t>2642765</t>
  </si>
  <si>
    <t>4118110</t>
  </si>
  <si>
    <t>3281626</t>
  </si>
  <si>
    <t>5108488</t>
  </si>
  <si>
    <t>3919963</t>
  </si>
  <si>
    <t>5077622</t>
  </si>
  <si>
    <t>4267446</t>
  </si>
  <si>
    <t>2642772</t>
  </si>
  <si>
    <t>2625551</t>
  </si>
  <si>
    <t>4926190</t>
  </si>
  <si>
    <t>4213265</t>
  </si>
  <si>
    <t>2618413</t>
  </si>
  <si>
    <t>2618805</t>
  </si>
  <si>
    <t>2626621</t>
  </si>
  <si>
    <t>4133832</t>
  </si>
  <si>
    <t>2618527</t>
  </si>
  <si>
    <t>2619554</t>
  </si>
  <si>
    <t>4698134</t>
  </si>
  <si>
    <t>4698135</t>
  </si>
  <si>
    <t>3858732</t>
  </si>
  <si>
    <t>4942586</t>
  </si>
  <si>
    <t>4118095</t>
  </si>
  <si>
    <t>5108490</t>
  </si>
  <si>
    <t>4118121</t>
  </si>
  <si>
    <t>3281656</t>
  </si>
  <si>
    <t>2642856</t>
  </si>
  <si>
    <t>4213755</t>
  </si>
  <si>
    <t>3919968</t>
  </si>
  <si>
    <t>4213759</t>
  </si>
  <si>
    <t>4213754</t>
  </si>
  <si>
    <t>3890509</t>
  </si>
  <si>
    <t>5088997</t>
  </si>
  <si>
    <t>5077623</t>
  </si>
  <si>
    <t>4118240</t>
  </si>
  <si>
    <t>3786510</t>
  </si>
  <si>
    <t>5017749</t>
  </si>
  <si>
    <t>3378374</t>
  </si>
  <si>
    <t>3378376</t>
  </si>
  <si>
    <t>4444267</t>
  </si>
  <si>
    <t>4995799</t>
  </si>
  <si>
    <t>4118086</t>
  </si>
  <si>
    <t>3281686</t>
  </si>
  <si>
    <t>2619358</t>
  </si>
  <si>
    <t>4213748</t>
  </si>
  <si>
    <t>4912715</t>
  </si>
  <si>
    <t>4482513</t>
  </si>
  <si>
    <t>5181348</t>
  </si>
  <si>
    <t>4381261</t>
  </si>
  <si>
    <t>4381260</t>
  </si>
  <si>
    <t>4341890</t>
  </si>
  <si>
    <t>2617877</t>
  </si>
  <si>
    <t>4493578</t>
  </si>
  <si>
    <t>2617590</t>
  </si>
  <si>
    <t>3860957</t>
  </si>
  <si>
    <t>4912713</t>
  </si>
  <si>
    <t>3281663</t>
  </si>
  <si>
    <t>4118120</t>
  </si>
  <si>
    <t>5161732</t>
  </si>
  <si>
    <t>4381265</t>
  </si>
  <si>
    <t>4118128</t>
  </si>
  <si>
    <t>4444182</t>
  </si>
  <si>
    <t>4319833</t>
  </si>
  <si>
    <t>3915124</t>
  </si>
  <si>
    <t>2619369</t>
  </si>
  <si>
    <t>3813170</t>
  </si>
  <si>
    <t>2618250</t>
  </si>
  <si>
    <t>4912704</t>
  </si>
  <si>
    <t>4133822</t>
  </si>
  <si>
    <t>5219339</t>
  </si>
  <si>
    <t>4213260</t>
  </si>
  <si>
    <t>4213779</t>
  </si>
  <si>
    <t>4213263</t>
  </si>
  <si>
    <t>5088998</t>
  </si>
  <si>
    <t>4052412</t>
  </si>
  <si>
    <t>2619092</t>
  </si>
  <si>
    <t>2617675</t>
  </si>
  <si>
    <t>2618905</t>
  </si>
  <si>
    <t>5096272</t>
  </si>
  <si>
    <t>4064170</t>
  </si>
  <si>
    <t>2620017</t>
  </si>
  <si>
    <t>4118101</t>
  </si>
  <si>
    <t>2618346</t>
  </si>
  <si>
    <t>4213262</t>
  </si>
  <si>
    <t>2643234</t>
  </si>
  <si>
    <t>2637900</t>
  </si>
  <si>
    <t>2618631</t>
  </si>
  <si>
    <t>2618628</t>
  </si>
  <si>
    <t>3353874</t>
  </si>
  <si>
    <t>3281672</t>
  </si>
  <si>
    <t>3915128</t>
  </si>
  <si>
    <t>5143753</t>
  </si>
  <si>
    <t>5181525</t>
  </si>
  <si>
    <t>4213267</t>
  </si>
  <si>
    <t>4968958</t>
  </si>
  <si>
    <t>3813173</t>
  </si>
  <si>
    <t>2619185</t>
  </si>
  <si>
    <t>3813171</t>
  </si>
  <si>
    <t>4981716</t>
  </si>
  <si>
    <t>2634403</t>
  </si>
  <si>
    <t>3798655</t>
  </si>
  <si>
    <t>4118084</t>
  </si>
  <si>
    <t>3919971</t>
  </si>
  <si>
    <t>4213261</t>
  </si>
  <si>
    <t>2617767</t>
  </si>
  <si>
    <t>2618900</t>
  </si>
  <si>
    <t>2617686</t>
  </si>
  <si>
    <t>4995797</t>
  </si>
  <si>
    <t>2618709</t>
  </si>
  <si>
    <t>2642774</t>
  </si>
  <si>
    <t>2639422</t>
  </si>
  <si>
    <t>3281659</t>
  </si>
  <si>
    <t>2618619</t>
  </si>
  <si>
    <t>4694828</t>
  </si>
  <si>
    <t>4694833</t>
  </si>
  <si>
    <t>4698154</t>
  </si>
  <si>
    <t>4698155</t>
  </si>
  <si>
    <t>5077592</t>
  </si>
  <si>
    <t>5077593</t>
  </si>
  <si>
    <t>4918133</t>
  </si>
  <si>
    <t>3874071</t>
  </si>
  <si>
    <t>5057925</t>
  </si>
  <si>
    <t>3774247</t>
  </si>
  <si>
    <t>4118122</t>
  </si>
  <si>
    <t>4213744</t>
  </si>
  <si>
    <t>5088996</t>
  </si>
  <si>
    <t>5221209</t>
  </si>
  <si>
    <t>2638797</t>
  </si>
  <si>
    <t>4213259</t>
  </si>
  <si>
    <t>5088993</t>
  </si>
  <si>
    <t>5161727</t>
  </si>
  <si>
    <t>3915108</t>
  </si>
  <si>
    <t>2643241</t>
  </si>
  <si>
    <t>4444268</t>
  </si>
  <si>
    <t>2618336</t>
  </si>
  <si>
    <t>3848421</t>
  </si>
  <si>
    <t>3378380</t>
  </si>
  <si>
    <t>5219350</t>
  </si>
  <si>
    <t>2618514</t>
  </si>
  <si>
    <t>4213778</t>
  </si>
  <si>
    <t>3813169</t>
  </si>
  <si>
    <t>2618887</t>
  </si>
  <si>
    <t>3860961</t>
  </si>
  <si>
    <t>4133836</t>
  </si>
  <si>
    <t>2618712</t>
  </si>
  <si>
    <t>4694844</t>
  </si>
  <si>
    <t>3848452</t>
  </si>
  <si>
    <t>5161731</t>
  </si>
  <si>
    <t>2618238</t>
  </si>
  <si>
    <t>5089952</t>
  </si>
  <si>
    <t>3919970</t>
  </si>
  <si>
    <t>3965945</t>
  </si>
  <si>
    <t>2618045</t>
  </si>
  <si>
    <t>4012647</t>
  </si>
  <si>
    <t>3744644</t>
  </si>
  <si>
    <t>5089951</t>
  </si>
  <si>
    <t>4118109</t>
  </si>
  <si>
    <t>5161733</t>
  </si>
  <si>
    <t>2619559</t>
  </si>
  <si>
    <t>4319853</t>
  </si>
  <si>
    <t>4319851</t>
  </si>
  <si>
    <t>2617680</t>
  </si>
  <si>
    <t>4444165</t>
  </si>
  <si>
    <t>5256327</t>
  </si>
  <si>
    <t>3860965</t>
  </si>
  <si>
    <t>3861297</t>
  </si>
  <si>
    <t>5219351</t>
  </si>
  <si>
    <t>2619644</t>
  </si>
  <si>
    <t>2618533</t>
  </si>
  <si>
    <t>4133830</t>
  </si>
  <si>
    <t>5088989</t>
  </si>
  <si>
    <t>2618522</t>
  </si>
  <si>
    <t>2618154</t>
  </si>
  <si>
    <t>4118248</t>
  </si>
  <si>
    <t>4162902</t>
  </si>
  <si>
    <t>2618795</t>
  </si>
  <si>
    <t>2642859</t>
  </si>
  <si>
    <t>2618898</t>
  </si>
  <si>
    <t>5419875</t>
  </si>
  <si>
    <t>3786512</t>
  </si>
  <si>
    <t>2617957</t>
  </si>
  <si>
    <t>3281652</t>
  </si>
  <si>
    <t>3786516</t>
  </si>
  <si>
    <t>3786515</t>
  </si>
  <si>
    <t>2618508</t>
  </si>
  <si>
    <t>3798657</t>
  </si>
  <si>
    <t>3798686</t>
  </si>
  <si>
    <t>2618156</t>
  </si>
  <si>
    <t>2617592</t>
  </si>
  <si>
    <t>3813197</t>
  </si>
  <si>
    <t>4942573</t>
  </si>
  <si>
    <t>3353893</t>
  </si>
  <si>
    <t>2617772</t>
  </si>
  <si>
    <t>2619546</t>
  </si>
  <si>
    <t>3786519</t>
  </si>
  <si>
    <t>4493602</t>
  </si>
  <si>
    <t>4133824</t>
  </si>
  <si>
    <t>2617861</t>
  </si>
  <si>
    <t>2619925</t>
  </si>
  <si>
    <t>3915102</t>
  </si>
  <si>
    <t>3915112</t>
  </si>
  <si>
    <t>3861250</t>
  </si>
  <si>
    <t>4444163</t>
  </si>
  <si>
    <t>4444181</t>
  </si>
  <si>
    <t>5031076</t>
  </si>
  <si>
    <t>4912716</t>
  </si>
  <si>
    <t>3860946</t>
  </si>
  <si>
    <t>5077621</t>
  </si>
  <si>
    <t>3919962</t>
  </si>
  <si>
    <t>4968992</t>
  </si>
  <si>
    <t>2617855</t>
  </si>
  <si>
    <t>2617969</t>
  </si>
  <si>
    <t>5057939</t>
  </si>
  <si>
    <t>3281671</t>
  </si>
  <si>
    <t>4912737</t>
  </si>
  <si>
    <t>4995796</t>
  </si>
  <si>
    <t>4118236</t>
  </si>
  <si>
    <t>4444179</t>
  </si>
  <si>
    <t>2617585</t>
  </si>
  <si>
    <t>2617946</t>
  </si>
  <si>
    <t>2618416</t>
  </si>
  <si>
    <t>2643240</t>
  </si>
  <si>
    <t>2618326</t>
  </si>
  <si>
    <t>2618432</t>
  </si>
  <si>
    <t>3786525</t>
  </si>
  <si>
    <t>2618152</t>
  </si>
  <si>
    <t>2619269</t>
  </si>
  <si>
    <t>2618896</t>
  </si>
  <si>
    <t>3798652</t>
  </si>
  <si>
    <t>4267447</t>
  </si>
  <si>
    <t>4698141</t>
  </si>
  <si>
    <t>3860960</t>
  </si>
  <si>
    <t>5123888</t>
  </si>
  <si>
    <t>2643417</t>
  </si>
  <si>
    <t>2643053</t>
  </si>
  <si>
    <t>2618604</t>
  </si>
  <si>
    <t>2643334</t>
  </si>
  <si>
    <t>2619175</t>
  </si>
  <si>
    <t>2638404</t>
  </si>
  <si>
    <t>2638538</t>
  </si>
  <si>
    <t>2618808</t>
  </si>
  <si>
    <t>2619178</t>
  </si>
  <si>
    <t>3860617</t>
  </si>
  <si>
    <t>3786522</t>
  </si>
  <si>
    <t>2618248</t>
  </si>
  <si>
    <t>3786521</t>
  </si>
  <si>
    <t>4482500</t>
  </si>
  <si>
    <t>3915105</t>
  </si>
  <si>
    <t>3813195</t>
  </si>
  <si>
    <t>3861227</t>
  </si>
  <si>
    <t>3919973</t>
  </si>
  <si>
    <t>5017589</t>
  </si>
  <si>
    <t>5017591</t>
  </si>
  <si>
    <t>3848423</t>
  </si>
  <si>
    <t>4213746</t>
  </si>
  <si>
    <t>3333593</t>
  </si>
  <si>
    <t>4118239</t>
  </si>
  <si>
    <t>3848441</t>
  </si>
  <si>
    <t>3813168</t>
  </si>
  <si>
    <t>4118243</t>
  </si>
  <si>
    <t>4319804</t>
  </si>
  <si>
    <t>3922377</t>
  </si>
  <si>
    <t>4493575</t>
  </si>
  <si>
    <t>2618418</t>
  </si>
  <si>
    <t>2618052</t>
  </si>
  <si>
    <t>2618612</t>
  </si>
  <si>
    <t>4698142</t>
  </si>
  <si>
    <t>4698150</t>
  </si>
  <si>
    <t>4133841</t>
  </si>
  <si>
    <t>3919972</t>
  </si>
  <si>
    <t>5031064</t>
  </si>
  <si>
    <t>3861051</t>
  </si>
  <si>
    <t>5319417</t>
  </si>
  <si>
    <t>4381269</t>
  </si>
  <si>
    <t>4213776</t>
  </si>
  <si>
    <t>4444168</t>
  </si>
  <si>
    <t>4444169</t>
  </si>
  <si>
    <t>2643055</t>
  </si>
  <si>
    <t>2618818</t>
  </si>
  <si>
    <t>4587412</t>
  </si>
  <si>
    <t>4698137</t>
  </si>
  <si>
    <t>4698138</t>
  </si>
  <si>
    <t>2619372</t>
  </si>
  <si>
    <t>2619001</t>
  </si>
  <si>
    <t>4319807</t>
  </si>
  <si>
    <t>5108469</t>
  </si>
  <si>
    <t>4694849</t>
  </si>
  <si>
    <t>2643148</t>
  </si>
  <si>
    <t>2617953</t>
  </si>
  <si>
    <t>3281685</t>
  </si>
  <si>
    <t>3353891</t>
  </si>
  <si>
    <t>2618889</t>
  </si>
  <si>
    <t>2617869</t>
  </si>
  <si>
    <t>2619365</t>
  </si>
  <si>
    <t>4694838</t>
  </si>
  <si>
    <t>5096270</t>
  </si>
  <si>
    <t>3281620</t>
  </si>
  <si>
    <t>4587409</t>
  </si>
  <si>
    <t>5095932</t>
  </si>
  <si>
    <t>5181524</t>
  </si>
  <si>
    <t>5017590</t>
  </si>
  <si>
    <t>4899819</t>
  </si>
  <si>
    <t>5108470</t>
  </si>
  <si>
    <t>5198176</t>
  </si>
  <si>
    <t>4100287</t>
  </si>
  <si>
    <t>3861229</t>
  </si>
  <si>
    <t>2642769</t>
  </si>
  <si>
    <t>2618811</t>
  </si>
  <si>
    <t>2639288</t>
  </si>
  <si>
    <t>3378371</t>
  </si>
  <si>
    <t>2618441</t>
  </si>
  <si>
    <t>2619740</t>
  </si>
  <si>
    <t>5123882</t>
  </si>
  <si>
    <t>4231999</t>
  </si>
  <si>
    <t>4444171</t>
  </si>
  <si>
    <t>4927352</t>
  </si>
  <si>
    <t>4912732</t>
  </si>
  <si>
    <t>5031062</t>
  </si>
  <si>
    <t>3978323</t>
  </si>
  <si>
    <t>5181347</t>
  </si>
  <si>
    <t>2618791</t>
  </si>
  <si>
    <t>2618906</t>
  </si>
  <si>
    <t>2619836</t>
  </si>
  <si>
    <t>4482518</t>
  </si>
  <si>
    <t>5181345</t>
  </si>
  <si>
    <t>4052413</t>
  </si>
  <si>
    <t>2619830</t>
  </si>
  <si>
    <t>2617965</t>
  </si>
  <si>
    <t>3953539</t>
  </si>
  <si>
    <t>4694843</t>
  </si>
  <si>
    <t>2618062</t>
  </si>
  <si>
    <t>2619374</t>
  </si>
  <si>
    <t>2618817</t>
  </si>
  <si>
    <t>2619188</t>
  </si>
  <si>
    <t>2619654</t>
  </si>
  <si>
    <t>5044730</t>
  </si>
  <si>
    <t>2617779</t>
  </si>
  <si>
    <t>2618057</t>
  </si>
  <si>
    <t>2620016</t>
  </si>
  <si>
    <t>2619190</t>
  </si>
  <si>
    <t>4694850</t>
  </si>
  <si>
    <t>3848449</t>
  </si>
  <si>
    <t>3874067</t>
  </si>
  <si>
    <t>3874080</t>
  </si>
  <si>
    <t>4052406</t>
  </si>
  <si>
    <t>2618711</t>
  </si>
  <si>
    <t>4444271</t>
  </si>
  <si>
    <t>2619736</t>
  </si>
  <si>
    <t>2619186</t>
  </si>
  <si>
    <t>2617948</t>
  </si>
  <si>
    <t>2642773</t>
  </si>
  <si>
    <t>2643237</t>
  </si>
  <si>
    <t>2619378</t>
  </si>
  <si>
    <t>4267426</t>
  </si>
  <si>
    <t>5219338</t>
  </si>
  <si>
    <t>2617949</t>
  </si>
  <si>
    <t>3915114</t>
  </si>
  <si>
    <t>4572487</t>
  </si>
  <si>
    <t>2618611</t>
  </si>
  <si>
    <t>5198292</t>
  </si>
  <si>
    <t>2618041</t>
  </si>
  <si>
    <t>2618714</t>
  </si>
  <si>
    <t>4133838</t>
  </si>
  <si>
    <t>2619558</t>
  </si>
  <si>
    <t>2642868</t>
  </si>
  <si>
    <t>2619182</t>
  </si>
  <si>
    <t>2619838</t>
  </si>
  <si>
    <t>3890601</t>
  </si>
  <si>
    <t>2617764</t>
  </si>
  <si>
    <t>2618232</t>
  </si>
  <si>
    <t>2618507</t>
  </si>
  <si>
    <t>4899802</t>
  </si>
  <si>
    <t>4482516</t>
  </si>
  <si>
    <t>4213777</t>
  </si>
  <si>
    <t>2619651</t>
  </si>
  <si>
    <t>4926187</t>
  </si>
  <si>
    <t>2618415</t>
  </si>
  <si>
    <t>2617771</t>
  </si>
  <si>
    <t>2619936</t>
  </si>
  <si>
    <t>4536271</t>
  </si>
  <si>
    <t>2618322</t>
  </si>
  <si>
    <t>2619075</t>
  </si>
  <si>
    <t>2619837</t>
  </si>
  <si>
    <t>2619087</t>
  </si>
  <si>
    <t>4444162</t>
  </si>
  <si>
    <t>2640644</t>
  </si>
  <si>
    <t>2619281</t>
  </si>
  <si>
    <t>4462285</t>
  </si>
  <si>
    <t>2643048</t>
  </si>
  <si>
    <t>2618715</t>
  </si>
  <si>
    <t>3860944</t>
  </si>
  <si>
    <t>3915103</t>
  </si>
  <si>
    <t>4968957</t>
  </si>
  <si>
    <t>4188050</t>
  </si>
  <si>
    <t>3915134</t>
  </si>
  <si>
    <t>4482508</t>
  </si>
  <si>
    <t>3861428</t>
  </si>
  <si>
    <t>2638034</t>
  </si>
  <si>
    <t>4899817</t>
  </si>
  <si>
    <t>5077615</t>
  </si>
  <si>
    <t>2618998</t>
  </si>
  <si>
    <t>2619829</t>
  </si>
  <si>
    <t>4118098</t>
  </si>
  <si>
    <t>2617770</t>
  </si>
  <si>
    <t>2619282</t>
  </si>
  <si>
    <t>2619095</t>
  </si>
  <si>
    <t>4899784</t>
  </si>
  <si>
    <t>4100286</t>
  </si>
  <si>
    <t>3860955</t>
  </si>
  <si>
    <t>5259403</t>
  </si>
  <si>
    <t>4912702</t>
  </si>
  <si>
    <t>4118107</t>
  </si>
  <si>
    <t>3860940</t>
  </si>
  <si>
    <t>2618427</t>
  </si>
  <si>
    <t>2618341</t>
  </si>
  <si>
    <t>3281654</t>
  </si>
  <si>
    <t>2617762</t>
  </si>
  <si>
    <t>2618989</t>
  </si>
  <si>
    <t>4912709</t>
  </si>
  <si>
    <t>3860958</t>
  </si>
  <si>
    <t>4918135</t>
  </si>
  <si>
    <t>4912725</t>
  </si>
  <si>
    <t>3915118</t>
  </si>
  <si>
    <t>4118089</t>
  </si>
  <si>
    <t>4444269</t>
  </si>
  <si>
    <t>4444173</t>
  </si>
  <si>
    <t>2643243</t>
  </si>
  <si>
    <t>5236652</t>
  </si>
  <si>
    <t>5017593</t>
  </si>
  <si>
    <t>4118135</t>
  </si>
  <si>
    <t>4319835</t>
  </si>
  <si>
    <t>3798680</t>
  </si>
  <si>
    <t>2618146</t>
  </si>
  <si>
    <t>2618042</t>
  </si>
  <si>
    <t>2618999</t>
  </si>
  <si>
    <t>4381256</t>
  </si>
  <si>
    <t>4255391</t>
  </si>
  <si>
    <t>5419872</t>
  </si>
  <si>
    <t>2617863</t>
  </si>
  <si>
    <t>2617581</t>
  </si>
  <si>
    <t>2637025</t>
  </si>
  <si>
    <t>2617667</t>
  </si>
  <si>
    <t>2618046</t>
  </si>
  <si>
    <t>4267413</t>
  </si>
  <si>
    <t>2619078</t>
  </si>
  <si>
    <t>5236647</t>
  </si>
  <si>
    <t>5236646</t>
  </si>
  <si>
    <t>3874068</t>
  </si>
  <si>
    <t>2617584</t>
  </si>
  <si>
    <t>5319418</t>
  </si>
  <si>
    <t>4319838</t>
  </si>
  <si>
    <t>4213745</t>
  </si>
  <si>
    <t>2618249</t>
  </si>
  <si>
    <t>3861058</t>
  </si>
  <si>
    <t>4118081</t>
  </si>
  <si>
    <t>3378372</t>
  </si>
  <si>
    <t>5236645</t>
  </si>
  <si>
    <t>5088990</t>
  </si>
  <si>
    <t>2643149</t>
  </si>
  <si>
    <t>2619004</t>
  </si>
  <si>
    <t>4267449</t>
  </si>
  <si>
    <t>4319834</t>
  </si>
  <si>
    <t>2618348</t>
  </si>
  <si>
    <t>2618155</t>
  </si>
  <si>
    <t>5219329</t>
  </si>
  <si>
    <t>4981860</t>
  </si>
  <si>
    <t>4118087</t>
  </si>
  <si>
    <t>4118083</t>
  </si>
  <si>
    <t>4118082</t>
  </si>
  <si>
    <t>3798656</t>
  </si>
  <si>
    <t>2619935</t>
  </si>
  <si>
    <t>3786524</t>
  </si>
  <si>
    <t>3786523</t>
  </si>
  <si>
    <t>2618601</t>
  </si>
  <si>
    <t>2618813</t>
  </si>
  <si>
    <t>2643142</t>
  </si>
  <si>
    <t>2642867</t>
  </si>
  <si>
    <t>2617958</t>
  </si>
  <si>
    <t>2618993</t>
  </si>
  <si>
    <t>2619083</t>
  </si>
  <si>
    <t>2618440</t>
  </si>
  <si>
    <t>4927351</t>
  </si>
  <si>
    <t>4926198</t>
  </si>
  <si>
    <t>4133837</t>
  </si>
  <si>
    <t>2618702</t>
  </si>
  <si>
    <t>3813205</t>
  </si>
  <si>
    <t>3774250</t>
  </si>
  <si>
    <t>4118093</t>
  </si>
  <si>
    <t>5161737</t>
  </si>
  <si>
    <t>4133828</t>
  </si>
  <si>
    <t>2618820</t>
  </si>
  <si>
    <t>2619184</t>
  </si>
  <si>
    <t>4761980</t>
  </si>
  <si>
    <t>4761981</t>
  </si>
  <si>
    <t>4761982</t>
  </si>
  <si>
    <t>4761983</t>
  </si>
  <si>
    <t>2617583</t>
  </si>
  <si>
    <t>2618137</t>
  </si>
  <si>
    <t>2618158</t>
  </si>
  <si>
    <t>2618425</t>
  </si>
  <si>
    <t>2617677</t>
  </si>
  <si>
    <t>4133834</t>
  </si>
  <si>
    <t>4118124</t>
  </si>
  <si>
    <t>4133827</t>
  </si>
  <si>
    <t>2643423</t>
  </si>
  <si>
    <t>2618895</t>
  </si>
  <si>
    <t>2619649</t>
  </si>
  <si>
    <t>2643051</t>
  </si>
  <si>
    <t>4118104</t>
  </si>
  <si>
    <t>5198267</t>
  </si>
  <si>
    <t>4981859</t>
  </si>
  <si>
    <t>5221213</t>
  </si>
  <si>
    <t>4912718</t>
  </si>
  <si>
    <t>4912712</t>
  </si>
  <si>
    <t>5077571</t>
  </si>
  <si>
    <t>4694839</t>
  </si>
  <si>
    <t>4918113</t>
  </si>
  <si>
    <t>5090162</t>
  </si>
  <si>
    <t>5123892</t>
  </si>
  <si>
    <t>4942582</t>
  </si>
  <si>
    <t>4942584</t>
  </si>
  <si>
    <t>5096276</t>
  </si>
  <si>
    <t>4587413</t>
  </si>
  <si>
    <t>5057944</t>
  </si>
  <si>
    <t>5077572</t>
  </si>
  <si>
    <t>5031069</t>
  </si>
  <si>
    <t>5057928</t>
  </si>
  <si>
    <t>5077532</t>
  </si>
  <si>
    <t>5031066</t>
  </si>
  <si>
    <t>5077607</t>
  </si>
  <si>
    <t>4694847</t>
  </si>
  <si>
    <t>5031088</t>
  </si>
  <si>
    <t>4995798</t>
  </si>
  <si>
    <t>5219345</t>
  </si>
  <si>
    <t>4559752</t>
  </si>
  <si>
    <t>5031068</t>
  </si>
  <si>
    <t>4559755</t>
  </si>
  <si>
    <t>4536275</t>
  </si>
  <si>
    <t>5095914</t>
  </si>
  <si>
    <t>5096275</t>
  </si>
  <si>
    <t>5088991</t>
  </si>
  <si>
    <t>4698151</t>
  </si>
  <si>
    <t>5090166</t>
  </si>
  <si>
    <t>5342771</t>
  </si>
  <si>
    <t>4559750</t>
  </si>
  <si>
    <t>4968923</t>
  </si>
  <si>
    <t>4955146</t>
  </si>
  <si>
    <t>5198268</t>
  </si>
  <si>
    <t>4918136</t>
  </si>
  <si>
    <t>4536280</t>
  </si>
  <si>
    <t>5198269</t>
  </si>
  <si>
    <t>3861248</t>
  </si>
  <si>
    <t>3860949</t>
  </si>
  <si>
    <t>4319854</t>
  </si>
  <si>
    <t>4319850</t>
  </si>
  <si>
    <t>4694835</t>
  </si>
  <si>
    <t>4899788</t>
  </si>
  <si>
    <t>5143751</t>
  </si>
  <si>
    <t>5219346</t>
  </si>
  <si>
    <t>4381267</t>
  </si>
  <si>
    <t>4118234</t>
  </si>
  <si>
    <t>2617688</t>
  </si>
  <si>
    <t>3378369</t>
  </si>
  <si>
    <t>3281637</t>
  </si>
  <si>
    <t>2618143</t>
  </si>
  <si>
    <t>2619084</t>
  </si>
  <si>
    <t>4482501</t>
  </si>
  <si>
    <t>3978334</t>
  </si>
  <si>
    <t>3281635</t>
  </si>
  <si>
    <t>2618423</t>
  </si>
  <si>
    <t>2618515</t>
  </si>
  <si>
    <t>2619275</t>
  </si>
  <si>
    <t>2619098</t>
  </si>
  <si>
    <t>2618043</t>
  </si>
  <si>
    <t>2618424</t>
  </si>
  <si>
    <t>2643329</t>
  </si>
  <si>
    <t>2619080</t>
  </si>
  <si>
    <t>5090169</t>
  </si>
  <si>
    <t>4319808</t>
  </si>
  <si>
    <t>5089005</t>
  </si>
  <si>
    <t>3378381</t>
  </si>
  <si>
    <t>3965944</t>
  </si>
  <si>
    <t>4981830</t>
  </si>
  <si>
    <t>4444158</t>
  </si>
  <si>
    <t>4482522</t>
  </si>
  <si>
    <t>5095920</t>
  </si>
  <si>
    <t>3848430</t>
  </si>
  <si>
    <t>5077625</t>
  </si>
  <si>
    <t>2617872</t>
  </si>
  <si>
    <t>2619835</t>
  </si>
  <si>
    <t>2637907</t>
  </si>
  <si>
    <t>4252644</t>
  </si>
  <si>
    <t>4942572</t>
  </si>
  <si>
    <t>2619742</t>
  </si>
  <si>
    <t>2618907</t>
  </si>
  <si>
    <t>2618613</t>
  </si>
  <si>
    <t>2619653</t>
  </si>
  <si>
    <t>4899822</t>
  </si>
  <si>
    <t>5096274</t>
  </si>
  <si>
    <t>3378373</t>
  </si>
  <si>
    <t>5181526</t>
  </si>
  <si>
    <t>2619927</t>
  </si>
  <si>
    <t>3281691</t>
  </si>
  <si>
    <t>2643238</t>
  </si>
  <si>
    <t>2618325</t>
  </si>
  <si>
    <t>2642652</t>
  </si>
  <si>
    <t>4926189</t>
  </si>
  <si>
    <t>5077608</t>
  </si>
  <si>
    <t>3915111</t>
  </si>
  <si>
    <t>2618439</t>
  </si>
  <si>
    <t>2643425</t>
  </si>
  <si>
    <t>3281630</t>
  </si>
  <si>
    <t>4444159</t>
  </si>
  <si>
    <t>2619180</t>
  </si>
  <si>
    <t>4146711</t>
  </si>
  <si>
    <t>3848377</t>
  </si>
  <si>
    <t>2619375</t>
  </si>
  <si>
    <t>3744643</t>
  </si>
  <si>
    <t>3915132</t>
  </si>
  <si>
    <t>5077629</t>
  </si>
  <si>
    <t>3798682</t>
  </si>
  <si>
    <t>2618810</t>
  </si>
  <si>
    <t>3890510</t>
  </si>
  <si>
    <t>4213273</t>
  </si>
  <si>
    <t>3281651</t>
  </si>
  <si>
    <t>4213271</t>
  </si>
  <si>
    <t>2643431</t>
  </si>
  <si>
    <t>4912724</t>
  </si>
  <si>
    <t>4995800</t>
  </si>
  <si>
    <t>5077573</t>
  </si>
  <si>
    <t>4482514</t>
  </si>
  <si>
    <t>2617868</t>
  </si>
  <si>
    <t>2618629</t>
  </si>
  <si>
    <t>3858726</t>
  </si>
  <si>
    <t>4118096</t>
  </si>
  <si>
    <t>2633746</t>
  </si>
  <si>
    <t>4918116</t>
  </si>
  <si>
    <t>2617968</t>
  </si>
  <si>
    <t>2618615</t>
  </si>
  <si>
    <t>2619280</t>
  </si>
  <si>
    <t>4118130</t>
  </si>
  <si>
    <t>3858737</t>
  </si>
  <si>
    <t>2617676</t>
  </si>
  <si>
    <t>2619834</t>
  </si>
  <si>
    <t>5089964</t>
  </si>
  <si>
    <t>3281627</t>
  </si>
  <si>
    <t>3915125</t>
  </si>
  <si>
    <t>2618802</t>
  </si>
  <si>
    <t>4118126</t>
  </si>
  <si>
    <t>2618343</t>
  </si>
  <si>
    <t>2617967</t>
  </si>
  <si>
    <t>4254146</t>
  </si>
  <si>
    <t>3378379</t>
  </si>
  <si>
    <t>4213775</t>
  </si>
  <si>
    <t>4254144</t>
  </si>
  <si>
    <t>3848375</t>
  </si>
  <si>
    <t>5089963</t>
  </si>
  <si>
    <t>3786508</t>
  </si>
  <si>
    <t>4342372</t>
  </si>
  <si>
    <t>4444272</t>
  </si>
  <si>
    <t>2618234</t>
  </si>
  <si>
    <t>2618233</t>
  </si>
  <si>
    <t>2617860</t>
  </si>
  <si>
    <t>2643137</t>
  </si>
  <si>
    <t>5319416</t>
  </si>
  <si>
    <t>2619192</t>
  </si>
  <si>
    <t>2619082</t>
  </si>
  <si>
    <t>3813193</t>
  </si>
  <si>
    <t>2618040</t>
  </si>
  <si>
    <t>2643426</t>
  </si>
  <si>
    <t>2617858</t>
  </si>
  <si>
    <t>3922378</t>
  </si>
  <si>
    <t>4444172</t>
  </si>
  <si>
    <t>2619371</t>
  </si>
  <si>
    <t>2633469</t>
  </si>
  <si>
    <t>3281644</t>
  </si>
  <si>
    <t>3281682</t>
  </si>
  <si>
    <t>5044714</t>
  </si>
  <si>
    <t>2619093</t>
  </si>
  <si>
    <t>5108489</t>
  </si>
  <si>
    <t>4444270</t>
  </si>
  <si>
    <t>4302828</t>
  </si>
  <si>
    <t>2639160</t>
  </si>
  <si>
    <t>4698132</t>
  </si>
  <si>
    <t>2617591</t>
  </si>
  <si>
    <t>2618335</t>
  </si>
  <si>
    <t>5090161</t>
  </si>
  <si>
    <t>2618225</t>
  </si>
  <si>
    <t>2619277</t>
  </si>
  <si>
    <t>2638784</t>
  </si>
  <si>
    <t>5077606</t>
  </si>
  <si>
    <t>4802539</t>
  </si>
  <si>
    <t>4912721</t>
  </si>
  <si>
    <t>4968952</t>
  </si>
  <si>
    <t>4968953</t>
  </si>
  <si>
    <t>4482505</t>
  </si>
  <si>
    <t>4482506</t>
  </si>
  <si>
    <t>4133829</t>
  </si>
  <si>
    <t>4341897</t>
  </si>
  <si>
    <t>2618520</t>
  </si>
  <si>
    <t>2619547</t>
  </si>
  <si>
    <t>5077626</t>
  </si>
  <si>
    <t>2619743</t>
  </si>
  <si>
    <t>2619172</t>
  </si>
  <si>
    <t>3781082</t>
  </si>
  <si>
    <t>3378375</t>
  </si>
  <si>
    <t>5031065</t>
  </si>
  <si>
    <t>2634511</t>
  </si>
  <si>
    <t>5161738</t>
  </si>
  <si>
    <t>5236654</t>
  </si>
  <si>
    <t>3860950</t>
  </si>
  <si>
    <t>4912722</t>
  </si>
  <si>
    <t>4942587</t>
  </si>
  <si>
    <t>4981861</t>
  </si>
  <si>
    <t>3333351</t>
  </si>
  <si>
    <t>5108471</t>
  </si>
  <si>
    <t>4381262</t>
  </si>
  <si>
    <t>2643416</t>
  </si>
  <si>
    <t>2618417</t>
  </si>
  <si>
    <t>2618420</t>
  </si>
  <si>
    <t>4899821</t>
  </si>
  <si>
    <t>2642562</t>
  </si>
  <si>
    <t>2617951</t>
  </si>
  <si>
    <t>5017750</t>
  </si>
  <si>
    <t>5017754</t>
  </si>
  <si>
    <t>5017756</t>
  </si>
  <si>
    <t>2633655</t>
  </si>
  <si>
    <t>4694841</t>
  </si>
  <si>
    <t>5031067</t>
  </si>
  <si>
    <t>4213275</t>
  </si>
  <si>
    <t>2618901</t>
  </si>
  <si>
    <t>2617683</t>
  </si>
  <si>
    <t>2618986</t>
  </si>
  <si>
    <t>2619005</t>
  </si>
  <si>
    <t>4118242</t>
  </si>
  <si>
    <t>2618344</t>
  </si>
  <si>
    <t>2632832</t>
  </si>
  <si>
    <t>2618528</t>
  </si>
  <si>
    <t>2619833</t>
  </si>
  <si>
    <t>5143637</t>
  </si>
  <si>
    <t>4341904</t>
  </si>
  <si>
    <t>3786509</t>
  </si>
  <si>
    <t>5219349</t>
  </si>
  <si>
    <t>4444157</t>
  </si>
  <si>
    <t>4213276</t>
  </si>
  <si>
    <t>3378382</t>
  </si>
  <si>
    <t>5219347</t>
  </si>
  <si>
    <t>5123886</t>
  </si>
  <si>
    <t>4012634</t>
  </si>
  <si>
    <t>5181346</t>
  </si>
  <si>
    <t>2634026</t>
  </si>
  <si>
    <t>2617955</t>
  </si>
  <si>
    <t>2618983</t>
  </si>
  <si>
    <t>2618340</t>
  </si>
  <si>
    <t>3915121</t>
  </si>
  <si>
    <t>3281677</t>
  </si>
  <si>
    <t>2619461</t>
  </si>
  <si>
    <t>2618903</t>
  </si>
  <si>
    <t>3774248</t>
  </si>
  <si>
    <t>2643231</t>
  </si>
  <si>
    <t>3281640</t>
  </si>
  <si>
    <t>3915122</t>
  </si>
  <si>
    <t>3798685</t>
  </si>
  <si>
    <t>2619643</t>
  </si>
  <si>
    <t>2619924</t>
  </si>
  <si>
    <t>2640063</t>
  </si>
  <si>
    <t>3848417</t>
  </si>
  <si>
    <t>3919966</t>
  </si>
  <si>
    <t>5090164</t>
  </si>
  <si>
    <t>2618707</t>
  </si>
  <si>
    <t>2633950</t>
  </si>
  <si>
    <t>3281632</t>
  </si>
  <si>
    <t>2619744</t>
  </si>
  <si>
    <t>4267448</t>
  </si>
  <si>
    <t>4899820</t>
  </si>
  <si>
    <t>2619267</t>
  </si>
  <si>
    <t>2619268</t>
  </si>
  <si>
    <t>2618814</t>
  </si>
  <si>
    <t>2633302</t>
  </si>
  <si>
    <t>5219337</t>
  </si>
  <si>
    <t>4213742</t>
  </si>
  <si>
    <t>3281683</t>
  </si>
  <si>
    <t>4133831</t>
  </si>
  <si>
    <t>3281649</t>
  </si>
  <si>
    <t>2618435</t>
  </si>
  <si>
    <t>2619646</t>
  </si>
  <si>
    <t>2633575</t>
  </si>
  <si>
    <t>3786514</t>
  </si>
  <si>
    <t>3919969</t>
  </si>
  <si>
    <t>2638392</t>
  </si>
  <si>
    <t>2638391</t>
  </si>
  <si>
    <t>2639791</t>
  </si>
  <si>
    <t>2638504</t>
  </si>
  <si>
    <t>3915126</t>
  </si>
  <si>
    <t>3860952</t>
  </si>
  <si>
    <t>3860945</t>
  </si>
  <si>
    <t>3786513</t>
  </si>
  <si>
    <t>3861056</t>
  </si>
  <si>
    <t>3862204</t>
  </si>
  <si>
    <t>3861425</t>
  </si>
  <si>
    <t>3860939</t>
  </si>
  <si>
    <t>3862200</t>
  </si>
  <si>
    <t>5123879</t>
  </si>
  <si>
    <t>3915104</t>
  </si>
  <si>
    <t>2639013</t>
  </si>
  <si>
    <t>4482502</t>
  </si>
  <si>
    <t>2638134</t>
  </si>
  <si>
    <t>4052416</t>
  </si>
  <si>
    <t>3919964</t>
  </si>
  <si>
    <t>2638751</t>
  </si>
  <si>
    <t>2639011</t>
  </si>
  <si>
    <t>4319831</t>
  </si>
  <si>
    <t>2621126</t>
  </si>
  <si>
    <t>2638260</t>
  </si>
  <si>
    <t>2638750</t>
  </si>
  <si>
    <t>3860448</t>
  </si>
  <si>
    <t>4213749</t>
  </si>
  <si>
    <t>2638123</t>
  </si>
  <si>
    <t>2638501</t>
  </si>
  <si>
    <t>2639258</t>
  </si>
  <si>
    <t>2638882</t>
  </si>
  <si>
    <t>2639510</t>
  </si>
  <si>
    <t>2639768</t>
  </si>
  <si>
    <t>4381271</t>
  </si>
  <si>
    <t>5077602</t>
  </si>
  <si>
    <t>3798658</t>
  </si>
  <si>
    <t>4319841</t>
  </si>
  <si>
    <t>5256325</t>
  </si>
  <si>
    <t>2638883</t>
  </si>
  <si>
    <t>3861055</t>
  </si>
  <si>
    <t>2635045</t>
  </si>
  <si>
    <t>3919967</t>
  </si>
  <si>
    <t>3919965</t>
  </si>
  <si>
    <t>3860616</t>
  </si>
  <si>
    <t>4319849</t>
  </si>
  <si>
    <t>3862198</t>
  </si>
  <si>
    <t>2637884</t>
  </si>
  <si>
    <t>2638259</t>
  </si>
  <si>
    <t>2639012</t>
  </si>
  <si>
    <t>4319843</t>
  </si>
  <si>
    <t>2641516</t>
  </si>
  <si>
    <t>2638387</t>
  </si>
  <si>
    <t>2638505</t>
  </si>
  <si>
    <t>2637758</t>
  </si>
  <si>
    <t>3915123</t>
  </si>
  <si>
    <t>4319805</t>
  </si>
  <si>
    <t>5219340</t>
  </si>
  <si>
    <t>4133840</t>
  </si>
  <si>
    <t>4942508</t>
  </si>
  <si>
    <t>4285071</t>
  </si>
  <si>
    <t>2638130</t>
  </si>
  <si>
    <t>2639132</t>
  </si>
  <si>
    <t>3861059</t>
  </si>
  <si>
    <t>3874066</t>
  </si>
  <si>
    <t>3798728</t>
  </si>
  <si>
    <t>2638258</t>
  </si>
  <si>
    <t>2638506</t>
  </si>
  <si>
    <t>5044750</t>
  </si>
  <si>
    <t>4694846</t>
  </si>
  <si>
    <t>4698156</t>
  </si>
  <si>
    <t>2638638</t>
  </si>
  <si>
    <t>2639638</t>
  </si>
  <si>
    <t>4118099</t>
  </si>
  <si>
    <t>3798681</t>
  </si>
  <si>
    <t>5077594</t>
  </si>
  <si>
    <t>4587411</t>
  </si>
  <si>
    <t>2638004</t>
  </si>
  <si>
    <t>3378362</t>
  </si>
  <si>
    <t>3378363</t>
  </si>
  <si>
    <t>4118111</t>
  </si>
  <si>
    <t>4052415</t>
  </si>
  <si>
    <t>2639254</t>
  </si>
  <si>
    <t>2638386</t>
  </si>
  <si>
    <t>4482511</t>
  </si>
  <si>
    <t>2638752</t>
  </si>
  <si>
    <t>2639257</t>
  </si>
  <si>
    <t>2637853</t>
  </si>
  <si>
    <t>4213750</t>
  </si>
  <si>
    <t>2637885</t>
  </si>
  <si>
    <t>3861252</t>
  </si>
  <si>
    <t>4912734</t>
  </si>
  <si>
    <t>4912735</t>
  </si>
  <si>
    <t>4912736</t>
  </si>
  <si>
    <t>3798725</t>
  </si>
  <si>
    <t>3861053</t>
  </si>
  <si>
    <t>4118094</t>
  </si>
  <si>
    <t>3860618</t>
  </si>
  <si>
    <t>3860953</t>
  </si>
  <si>
    <t>4942574</t>
  </si>
  <si>
    <t>2638637</t>
  </si>
  <si>
    <t>2639387</t>
  </si>
  <si>
    <t>2638389</t>
  </si>
  <si>
    <t>3915109</t>
  </si>
  <si>
    <t>4899818</t>
  </si>
  <si>
    <t>4955145</t>
  </si>
  <si>
    <t>2637248</t>
  </si>
  <si>
    <t>2639388</t>
  </si>
  <si>
    <t>2638133</t>
  </si>
  <si>
    <t>2637505</t>
  </si>
  <si>
    <t>2624419</t>
  </si>
  <si>
    <t>3860954</t>
  </si>
  <si>
    <t>3861047</t>
  </si>
  <si>
    <t>3798726</t>
  </si>
  <si>
    <t>2639133</t>
  </si>
  <si>
    <t>3860943</t>
  </si>
  <si>
    <t>3915130</t>
  </si>
  <si>
    <t>4319806</t>
  </si>
  <si>
    <t>2639384</t>
  </si>
  <si>
    <t>2638634</t>
  </si>
  <si>
    <t>4133825</t>
  </si>
  <si>
    <t>2638131</t>
  </si>
  <si>
    <t>2637504</t>
  </si>
  <si>
    <t>2638261</t>
  </si>
  <si>
    <t>2638132</t>
  </si>
  <si>
    <t>2639767</t>
  </si>
  <si>
    <t>2638262</t>
  </si>
  <si>
    <t>2639255</t>
  </si>
  <si>
    <t>2641404</t>
  </si>
  <si>
    <t>2639256</t>
  </si>
  <si>
    <t>2638636</t>
  </si>
  <si>
    <t>2637247</t>
  </si>
  <si>
    <t>2638503</t>
  </si>
  <si>
    <t>3861057</t>
  </si>
  <si>
    <t>2638500</t>
  </si>
  <si>
    <t>4900008</t>
  </si>
  <si>
    <t>4912888</t>
  </si>
  <si>
    <t>4912900</t>
  </si>
  <si>
    <t>4968169</t>
  </si>
  <si>
    <t>4968174</t>
  </si>
  <si>
    <t>5162441</t>
  </si>
  <si>
    <t>4912893</t>
  </si>
  <si>
    <t>5162407</t>
  </si>
  <si>
    <t>5162393</t>
  </si>
  <si>
    <t>4983013</t>
  </si>
  <si>
    <t>5057993</t>
  </si>
  <si>
    <t>4983071</t>
  </si>
  <si>
    <t>4942685</t>
  </si>
  <si>
    <t>4912897</t>
  </si>
  <si>
    <t>4917931</t>
  </si>
  <si>
    <t>4968170</t>
  </si>
  <si>
    <t>5162983</t>
  </si>
  <si>
    <t>3859831</t>
  </si>
  <si>
    <t>4658075</t>
  </si>
  <si>
    <t>3859832</t>
  </si>
  <si>
    <t>3859731</t>
  </si>
  <si>
    <t>3859717</t>
  </si>
  <si>
    <t>2605079</t>
  </si>
  <si>
    <t>3859806</t>
  </si>
  <si>
    <t>4342348</t>
  </si>
  <si>
    <t>3860897</t>
  </si>
  <si>
    <t>3915447</t>
  </si>
  <si>
    <t>3921913</t>
  </si>
  <si>
    <t>4487421</t>
  </si>
  <si>
    <t>3861616</t>
  </si>
  <si>
    <t>3861619</t>
  </si>
  <si>
    <t>2605085</t>
  </si>
  <si>
    <t>3859705</t>
  </si>
  <si>
    <t>4255188</t>
  </si>
  <si>
    <t>2605011</t>
  </si>
  <si>
    <t>2605012</t>
  </si>
  <si>
    <t>2605014</t>
  </si>
  <si>
    <t>2605023</t>
  </si>
  <si>
    <t>2605034</t>
  </si>
  <si>
    <t>3921921</t>
  </si>
  <si>
    <t>3891681</t>
  </si>
  <si>
    <t>2607249</t>
  </si>
  <si>
    <t>2604537</t>
  </si>
  <si>
    <t>2604538</t>
  </si>
  <si>
    <t>2604882</t>
  </si>
  <si>
    <t>2605070</t>
  </si>
  <si>
    <t>4204618</t>
  </si>
  <si>
    <t>4342357</t>
  </si>
  <si>
    <t>3859706</t>
  </si>
  <si>
    <t>3859805</t>
  </si>
  <si>
    <t>2605086</t>
  </si>
  <si>
    <t>2604459</t>
  </si>
  <si>
    <t>2604410</t>
  </si>
  <si>
    <t>2604487</t>
  </si>
  <si>
    <t>2604805</t>
  </si>
  <si>
    <t>2604871</t>
  </si>
  <si>
    <t>2604875</t>
  </si>
  <si>
    <t>2604890</t>
  </si>
  <si>
    <t>2605029</t>
  </si>
  <si>
    <t>2605226</t>
  </si>
  <si>
    <t>2605227</t>
  </si>
  <si>
    <t>2607520</t>
  </si>
  <si>
    <t>4107525</t>
  </si>
  <si>
    <t>3915452</t>
  </si>
  <si>
    <t>2604594</t>
  </si>
  <si>
    <t>2604952</t>
  </si>
  <si>
    <t>3915453</t>
  </si>
  <si>
    <t>3859730</t>
  </si>
  <si>
    <t>3859794</t>
  </si>
  <si>
    <t>3859687</t>
  </si>
  <si>
    <t>2604527</t>
  </si>
  <si>
    <t>4107521</t>
  </si>
  <si>
    <t>3859813</t>
  </si>
  <si>
    <t>3859786</t>
  </si>
  <si>
    <t>2604672</t>
  </si>
  <si>
    <t>2604822</t>
  </si>
  <si>
    <t>2604866</t>
  </si>
  <si>
    <t>4247263</t>
  </si>
  <si>
    <t>3921907</t>
  </si>
  <si>
    <t>3921917</t>
  </si>
  <si>
    <t>3828282</t>
  </si>
  <si>
    <t>3859759</t>
  </si>
  <si>
    <t>3807629</t>
  </si>
  <si>
    <t>2604891</t>
  </si>
  <si>
    <t>2605089</t>
  </si>
  <si>
    <t>2605223</t>
  </si>
  <si>
    <t>4381925</t>
  </si>
  <si>
    <t>2604548</t>
  </si>
  <si>
    <t>2604736</t>
  </si>
  <si>
    <t>3859828</t>
  </si>
  <si>
    <t>3921911</t>
  </si>
  <si>
    <t>3859790</t>
  </si>
  <si>
    <t>3859715</t>
  </si>
  <si>
    <t>3859716</t>
  </si>
  <si>
    <t>2604407</t>
  </si>
  <si>
    <t>3859756</t>
  </si>
  <si>
    <t>3859757</t>
  </si>
  <si>
    <t>3860438</t>
  </si>
  <si>
    <t>3859800</t>
  </si>
  <si>
    <t>2607250</t>
  </si>
  <si>
    <t>3859787</t>
  </si>
  <si>
    <t>4756920</t>
  </si>
  <si>
    <t>4444324</t>
  </si>
  <si>
    <t>4204615</t>
  </si>
  <si>
    <t>2604468</t>
  </si>
  <si>
    <t>2604526</t>
  </si>
  <si>
    <t>2604542</t>
  </si>
  <si>
    <t>2604675</t>
  </si>
  <si>
    <t>3859801</t>
  </si>
  <si>
    <t>3859728</t>
  </si>
  <si>
    <t>3828269</t>
  </si>
  <si>
    <t>3828283</t>
  </si>
  <si>
    <t>3860444</t>
  </si>
  <si>
    <t>2604417</t>
  </si>
  <si>
    <t>2604462</t>
  </si>
  <si>
    <t>2604467</t>
  </si>
  <si>
    <t>2604524</t>
  </si>
  <si>
    <t>2604761</t>
  </si>
  <si>
    <t>3828276</t>
  </si>
  <si>
    <t>2604549</t>
  </si>
  <si>
    <t>2604693</t>
  </si>
  <si>
    <t>2604740</t>
  </si>
  <si>
    <t>2604806</t>
  </si>
  <si>
    <t>2604807</t>
  </si>
  <si>
    <t>2604812</t>
  </si>
  <si>
    <t>2604959</t>
  </si>
  <si>
    <t>2606647</t>
  </si>
  <si>
    <t>4381917</t>
  </si>
  <si>
    <t>4487424</t>
  </si>
  <si>
    <t>3828505</t>
  </si>
  <si>
    <t>3891680</t>
  </si>
  <si>
    <t>3778070</t>
  </si>
  <si>
    <t>3915454</t>
  </si>
  <si>
    <t>3859799</t>
  </si>
  <si>
    <t>3876654</t>
  </si>
  <si>
    <t>2604416</t>
  </si>
  <si>
    <t>3859830</t>
  </si>
  <si>
    <t>2604489</t>
  </si>
  <si>
    <t>2604541</t>
  </si>
  <si>
    <t>3859795</t>
  </si>
  <si>
    <t>4527025</t>
  </si>
  <si>
    <t>3807650</t>
  </si>
  <si>
    <t>4107532</t>
  </si>
  <si>
    <t>4206914</t>
  </si>
  <si>
    <t>4206915</t>
  </si>
  <si>
    <t>2615569</t>
  </si>
  <si>
    <t>2604415</t>
  </si>
  <si>
    <t>3859809</t>
  </si>
  <si>
    <t>3828506</t>
  </si>
  <si>
    <t>3859755</t>
  </si>
  <si>
    <t>2605073</t>
  </si>
  <si>
    <t>3921912</t>
  </si>
  <si>
    <t>3860434</t>
  </si>
  <si>
    <t>3859783</t>
  </si>
  <si>
    <t>3859824</t>
  </si>
  <si>
    <t>3859825</t>
  </si>
  <si>
    <t>3828281</t>
  </si>
  <si>
    <t>3337728</t>
  </si>
  <si>
    <t>3859829</t>
  </si>
  <si>
    <t>3859782</t>
  </si>
  <si>
    <t>3859796</t>
  </si>
  <si>
    <t>2616184</t>
  </si>
  <si>
    <t>2605091</t>
  </si>
  <si>
    <t>2605221</t>
  </si>
  <si>
    <t>2604461</t>
  </si>
  <si>
    <t>2604465</t>
  </si>
  <si>
    <t>2604529</t>
  </si>
  <si>
    <t>2604540</t>
  </si>
  <si>
    <t>2604738</t>
  </si>
  <si>
    <t>3859823</t>
  </si>
  <si>
    <t>3921906</t>
  </si>
  <si>
    <t>4242614</t>
  </si>
  <si>
    <t>4381916</t>
  </si>
  <si>
    <t>3915446</t>
  </si>
  <si>
    <t>3859814</t>
  </si>
  <si>
    <t>2604406</t>
  </si>
  <si>
    <t>3859781</t>
  </si>
  <si>
    <t>4417349</t>
  </si>
  <si>
    <t>3859784</t>
  </si>
  <si>
    <t>3915460</t>
  </si>
  <si>
    <t>3859788</t>
  </si>
  <si>
    <t>4255186</t>
  </si>
  <si>
    <t>3859792</t>
  </si>
  <si>
    <t>4246531</t>
  </si>
  <si>
    <t>3859686</t>
  </si>
  <si>
    <t>3859789</t>
  </si>
  <si>
    <t>3859704</t>
  </si>
  <si>
    <t>2604951</t>
  </si>
  <si>
    <t>2604966</t>
  </si>
  <si>
    <t>2605018</t>
  </si>
  <si>
    <t>2605024</t>
  </si>
  <si>
    <t>4252606</t>
  </si>
  <si>
    <t>4318941</t>
  </si>
  <si>
    <t>2604745</t>
  </si>
  <si>
    <t>2604746</t>
  </si>
  <si>
    <t>2604967</t>
  </si>
  <si>
    <t>2605080</t>
  </si>
  <si>
    <t>3915479</t>
  </si>
  <si>
    <t>2604963</t>
  </si>
  <si>
    <t>2605076</t>
  </si>
  <si>
    <t>4417353</t>
  </si>
  <si>
    <t>3859810</t>
  </si>
  <si>
    <t>3859811</t>
  </si>
  <si>
    <t>3859812</t>
  </si>
  <si>
    <t>2604684</t>
  </si>
  <si>
    <t>2604688</t>
  </si>
  <si>
    <t>2604689</t>
  </si>
  <si>
    <t>3915438</t>
  </si>
  <si>
    <t>3859758</t>
  </si>
  <si>
    <t>2604691</t>
  </si>
  <si>
    <t>2604737</t>
  </si>
  <si>
    <t>2604759</t>
  </si>
  <si>
    <t>2604760</t>
  </si>
  <si>
    <t>2604808</t>
  </si>
  <si>
    <t>2604814</t>
  </si>
  <si>
    <t>4444323</t>
  </si>
  <si>
    <t>4132126</t>
  </si>
  <si>
    <t>4381915</t>
  </si>
  <si>
    <t>4318939</t>
  </si>
  <si>
    <t>4318943</t>
  </si>
  <si>
    <t>3340866</t>
  </si>
  <si>
    <t>4107541</t>
  </si>
  <si>
    <t>3859797</t>
  </si>
  <si>
    <t>3915444</t>
  </si>
  <si>
    <t>4492738</t>
  </si>
  <si>
    <t>4107546</t>
  </si>
  <si>
    <t>4487418</t>
  </si>
  <si>
    <t>2605021</t>
  </si>
  <si>
    <t>4107544</t>
  </si>
  <si>
    <t>3915466</t>
  </si>
  <si>
    <t>3828277</t>
  </si>
  <si>
    <t>4359543</t>
  </si>
  <si>
    <t>3340921</t>
  </si>
  <si>
    <t>3921910</t>
  </si>
  <si>
    <t>4204620</t>
  </si>
  <si>
    <t>2604546</t>
  </si>
  <si>
    <t>2604802</t>
  </si>
  <si>
    <t>2604823</t>
  </si>
  <si>
    <t>2604955</t>
  </si>
  <si>
    <t>2604815</t>
  </si>
  <si>
    <t>2605087</t>
  </si>
  <si>
    <t>2605222</t>
  </si>
  <si>
    <t>2605228</t>
  </si>
  <si>
    <t>3915442</t>
  </si>
  <si>
    <t>4444317</t>
  </si>
  <si>
    <t>2604900</t>
  </si>
  <si>
    <t>2605010</t>
  </si>
  <si>
    <t>2605032</t>
  </si>
  <si>
    <t>2614642</t>
  </si>
  <si>
    <t>3340913</t>
  </si>
  <si>
    <t>3921920</t>
  </si>
  <si>
    <t>2605022</t>
  </si>
  <si>
    <t>2604460</t>
  </si>
  <si>
    <t>3859791</t>
  </si>
  <si>
    <t>2604547</t>
  </si>
  <si>
    <t>4255187</t>
  </si>
  <si>
    <t>3859734</t>
  </si>
  <si>
    <t>2604412</t>
  </si>
  <si>
    <t>2604530</t>
  </si>
  <si>
    <t>2604602</t>
  </si>
  <si>
    <t>2604346</t>
  </si>
  <si>
    <t>2604351</t>
  </si>
  <si>
    <t>2604405</t>
  </si>
  <si>
    <t>2604479</t>
  </si>
  <si>
    <t>2604533</t>
  </si>
  <si>
    <t>3915469</t>
  </si>
  <si>
    <t>2604207</t>
  </si>
  <si>
    <t>2604404</t>
  </si>
  <si>
    <t>2604483</t>
  </si>
  <si>
    <t>2605003</t>
  </si>
  <si>
    <t>3860435</t>
  </si>
  <si>
    <t>4527023</t>
  </si>
  <si>
    <t>3859798</t>
  </si>
  <si>
    <t>4417351</t>
  </si>
  <si>
    <t>4318942</t>
  </si>
  <si>
    <t>4247264</t>
  </si>
  <si>
    <t>4107527</t>
  </si>
  <si>
    <t>2605027</t>
  </si>
  <si>
    <t>4213811</t>
  </si>
  <si>
    <t>4718482</t>
  </si>
  <si>
    <t>4417348</t>
  </si>
  <si>
    <t>2604961</t>
  </si>
  <si>
    <t>2604403</t>
  </si>
  <si>
    <t>2604456</t>
  </si>
  <si>
    <t>3876655</t>
  </si>
  <si>
    <t>4381914</t>
  </si>
  <si>
    <t>3859785</t>
  </si>
  <si>
    <t>4527024</t>
  </si>
  <si>
    <t>3340909</t>
  </si>
  <si>
    <t>4359542</t>
  </si>
  <si>
    <t>3915472</t>
  </si>
  <si>
    <t>3859735</t>
  </si>
  <si>
    <t>3859827</t>
  </si>
  <si>
    <t>4359696</t>
  </si>
  <si>
    <t>2605084</t>
  </si>
  <si>
    <t>4379155</t>
  </si>
  <si>
    <t>2604595</t>
  </si>
  <si>
    <t>2604954</t>
  </si>
  <si>
    <t>3828278</t>
  </si>
  <si>
    <t>3915448</t>
  </si>
  <si>
    <t>3859826</t>
  </si>
  <si>
    <t>4107509</t>
  </si>
  <si>
    <t>2604534</t>
  </si>
  <si>
    <t>2604535</t>
  </si>
  <si>
    <t>2604730</t>
  </si>
  <si>
    <t>3859815</t>
  </si>
  <si>
    <t>3915455</t>
  </si>
  <si>
    <t>3915474</t>
  </si>
  <si>
    <t>3915473</t>
  </si>
  <si>
    <t>3921905</t>
  </si>
  <si>
    <t>3807636</t>
  </si>
  <si>
    <t>2604811</t>
  </si>
  <si>
    <t>2604813</t>
  </si>
  <si>
    <t>2605092</t>
  </si>
  <si>
    <t>2605220</t>
  </si>
  <si>
    <t>3859816</t>
  </si>
  <si>
    <t>3859817</t>
  </si>
  <si>
    <t>2603669</t>
  </si>
  <si>
    <t>3859729</t>
  </si>
  <si>
    <t>3915443</t>
  </si>
  <si>
    <t>2605229</t>
  </si>
  <si>
    <t>3915462</t>
  </si>
  <si>
    <t>4342349</t>
  </si>
  <si>
    <t>3859733</t>
  </si>
  <si>
    <t>4247262</t>
  </si>
  <si>
    <t>2603735</t>
  </si>
  <si>
    <t>3859808</t>
  </si>
  <si>
    <t>3859723</t>
  </si>
  <si>
    <t>3859807</t>
  </si>
  <si>
    <t>4107547</t>
  </si>
  <si>
    <t>3859732</t>
  </si>
  <si>
    <t>3873886</t>
  </si>
  <si>
    <t>4718487</t>
  </si>
  <si>
    <t>3859818</t>
  </si>
  <si>
    <t>3860445</t>
  </si>
  <si>
    <t>3341201</t>
  </si>
  <si>
    <t>2605030</t>
  </si>
  <si>
    <t>2604525</t>
  </si>
  <si>
    <t>2605231</t>
  </si>
  <si>
    <t>2604408</t>
  </si>
  <si>
    <t>2604528</t>
  </si>
  <si>
    <t>3859821</t>
  </si>
  <si>
    <t>3859822</t>
  </si>
  <si>
    <t>3859833</t>
  </si>
  <si>
    <t>5090137</t>
  </si>
  <si>
    <t>5046920</t>
  </si>
  <si>
    <t>4968168</t>
  </si>
  <si>
    <t>5123550</t>
  </si>
  <si>
    <t>5075191</t>
  </si>
  <si>
    <t>5096281</t>
  </si>
  <si>
    <t>4910769</t>
  </si>
  <si>
    <t>5048532</t>
  </si>
  <si>
    <t>5075188</t>
  </si>
  <si>
    <t>5096279</t>
  </si>
  <si>
    <t>4968173</t>
  </si>
  <si>
    <t>4942687</t>
  </si>
  <si>
    <t>5048531</t>
  </si>
  <si>
    <t>4912873</t>
  </si>
  <si>
    <t>4942693</t>
  </si>
  <si>
    <t>4942690</t>
  </si>
  <si>
    <t>5162422</t>
  </si>
  <si>
    <t>5239402</t>
  </si>
  <si>
    <t>5123549</t>
  </si>
  <si>
    <t>4983068</t>
  </si>
  <si>
    <t>4942694</t>
  </si>
  <si>
    <t>5219653</t>
  </si>
  <si>
    <t>4983016</t>
  </si>
  <si>
    <t>5090066</t>
  </si>
  <si>
    <t>5297336</t>
  </si>
  <si>
    <t>4912898</t>
  </si>
  <si>
    <t>4983018</t>
  </si>
  <si>
    <t>4912894</t>
  </si>
  <si>
    <t>5162443</t>
  </si>
  <si>
    <t>4381935</t>
  </si>
  <si>
    <t>4318937</t>
  </si>
  <si>
    <t>4942695</t>
  </si>
  <si>
    <t>4756919</t>
  </si>
  <si>
    <t>4900007</t>
  </si>
  <si>
    <t>4487416</t>
  </si>
  <si>
    <t>4487427</t>
  </si>
  <si>
    <t>4997239</t>
  </si>
  <si>
    <t>4942686</t>
  </si>
  <si>
    <t>5095779</t>
  </si>
  <si>
    <t>5219651</t>
  </si>
  <si>
    <t>4928106</t>
  </si>
  <si>
    <t>5089219</t>
  </si>
  <si>
    <t>4912895</t>
  </si>
  <si>
    <t>4342350</t>
  </si>
  <si>
    <t>4487420</t>
  </si>
  <si>
    <t>4983118</t>
  </si>
  <si>
    <t>4899910</t>
  </si>
  <si>
    <t>4658076</t>
  </si>
  <si>
    <t>4342358</t>
  </si>
  <si>
    <t>4342353</t>
  </si>
  <si>
    <t>4444325</t>
  </si>
  <si>
    <t>4492742</t>
  </si>
  <si>
    <t>4900005</t>
  </si>
  <si>
    <t>5162468</t>
  </si>
  <si>
    <t>5162449</t>
  </si>
  <si>
    <t>5257375</t>
  </si>
  <si>
    <t>4487425</t>
  </si>
  <si>
    <t>4983022</t>
  </si>
  <si>
    <t>4342354</t>
  </si>
  <si>
    <t>4381933</t>
  </si>
  <si>
    <t>4381934</t>
  </si>
  <si>
    <t>4942684</t>
  </si>
  <si>
    <t>4968175</t>
  </si>
  <si>
    <t>5257374</t>
  </si>
  <si>
    <t>4381932</t>
  </si>
  <si>
    <t>5219652</t>
  </si>
  <si>
    <t>5162433</t>
  </si>
  <si>
    <t>5162440</t>
  </si>
  <si>
    <t>4492740</t>
  </si>
  <si>
    <t>4444322</t>
  </si>
  <si>
    <t>4983111</t>
  </si>
  <si>
    <t>4487419</t>
  </si>
  <si>
    <t>5140723</t>
  </si>
  <si>
    <t>5162985</t>
  </si>
  <si>
    <t>4869592</t>
  </si>
  <si>
    <t>5196495</t>
  </si>
  <si>
    <t>5196496</t>
  </si>
  <si>
    <t>5162497</t>
  </si>
  <si>
    <t>4912876</t>
  </si>
  <si>
    <t>5144404</t>
  </si>
  <si>
    <t>5140719</t>
  </si>
  <si>
    <t>5162464</t>
  </si>
  <si>
    <t>4900009</t>
  </si>
  <si>
    <t>5181365</t>
  </si>
  <si>
    <t>5140717</t>
  </si>
  <si>
    <t>4900011</t>
  </si>
  <si>
    <t>4917930</t>
  </si>
  <si>
    <t>4942689</t>
  </si>
  <si>
    <t>5074851</t>
  </si>
  <si>
    <t>5074871</t>
  </si>
  <si>
    <t>4983114</t>
  </si>
  <si>
    <t>5057964</t>
  </si>
  <si>
    <t>5075190</t>
  </si>
  <si>
    <t>5046919</t>
  </si>
  <si>
    <t>5089220</t>
  </si>
  <si>
    <t>5257376</t>
  </si>
  <si>
    <t>4983124</t>
  </si>
  <si>
    <t>4912901</t>
  </si>
  <si>
    <t>4912875</t>
  </si>
  <si>
    <t>5140716</t>
  </si>
  <si>
    <t>5074891</t>
  </si>
  <si>
    <t>4912874</t>
  </si>
  <si>
    <t>5140722</t>
  </si>
  <si>
    <t>5031049</t>
  </si>
  <si>
    <t>3859701</t>
  </si>
  <si>
    <t>2604615</t>
  </si>
  <si>
    <t>2604626</t>
  </si>
  <si>
    <t>2604664</t>
  </si>
  <si>
    <t>2604600</t>
  </si>
  <si>
    <t>2604667</t>
  </si>
  <si>
    <t>2604678</t>
  </si>
  <si>
    <t>2604679</t>
  </si>
  <si>
    <t>3859708</t>
  </si>
  <si>
    <t>3860442</t>
  </si>
  <si>
    <t>3859754</t>
  </si>
  <si>
    <t>2613125</t>
  </si>
  <si>
    <t>2615099</t>
  </si>
  <si>
    <t>2604611</t>
  </si>
  <si>
    <t>2604674</t>
  </si>
  <si>
    <t>2604686</t>
  </si>
  <si>
    <t>2604938</t>
  </si>
  <si>
    <t>2605028</t>
  </si>
  <si>
    <t>2605074</t>
  </si>
  <si>
    <t>2611602</t>
  </si>
  <si>
    <t>4206921</t>
  </si>
  <si>
    <t>3860439</t>
  </si>
  <si>
    <t>4132127</t>
  </si>
  <si>
    <t>4132128</t>
  </si>
  <si>
    <t>2612462</t>
  </si>
  <si>
    <t>3859695</t>
  </si>
  <si>
    <t>3859747</t>
  </si>
  <si>
    <t>3915482</t>
  </si>
  <si>
    <t>3799306</t>
  </si>
  <si>
    <t>3859793</t>
  </si>
  <si>
    <t>3859752</t>
  </si>
  <si>
    <t>3340967</t>
  </si>
  <si>
    <t>2604558</t>
  </si>
  <si>
    <t>2615665</t>
  </si>
  <si>
    <t>3859699</t>
  </si>
  <si>
    <t>3859709</t>
  </si>
  <si>
    <t>3915468</t>
  </si>
  <si>
    <t>3859750</t>
  </si>
  <si>
    <t>3835970</t>
  </si>
  <si>
    <t>3859769</t>
  </si>
  <si>
    <t>3859820</t>
  </si>
  <si>
    <t>2604531</t>
  </si>
  <si>
    <t>2604555</t>
  </si>
  <si>
    <t>2604596</t>
  </si>
  <si>
    <t>4242720</t>
  </si>
  <si>
    <t>2604879</t>
  </si>
  <si>
    <t>2605072</t>
  </si>
  <si>
    <t>4206922</t>
  </si>
  <si>
    <t>3807634</t>
  </si>
  <si>
    <t>2604414</t>
  </si>
  <si>
    <t>2605026</t>
  </si>
  <si>
    <t>2605019</t>
  </si>
  <si>
    <t>2605142</t>
  </si>
  <si>
    <t>2605224</t>
  </si>
  <si>
    <t>4132129</t>
  </si>
  <si>
    <t>2604877</t>
  </si>
  <si>
    <t>2604881</t>
  </si>
  <si>
    <t>2604892</t>
  </si>
  <si>
    <t>2606101</t>
  </si>
  <si>
    <t>4107528</t>
  </si>
  <si>
    <t>4206916</t>
  </si>
  <si>
    <t>2604005</t>
  </si>
  <si>
    <t>2604627</t>
  </si>
  <si>
    <t>2604880</t>
  </si>
  <si>
    <t>2605013</t>
  </si>
  <si>
    <t>2605098</t>
  </si>
  <si>
    <t>2605083</t>
  </si>
  <si>
    <t>4255189</t>
  </si>
  <si>
    <t>3915475</t>
  </si>
  <si>
    <t>3859702</t>
  </si>
  <si>
    <t>4132137</t>
  </si>
  <si>
    <t>4107530</t>
  </si>
  <si>
    <t>3828274</t>
  </si>
  <si>
    <t>4444314</t>
  </si>
  <si>
    <t>3915471</t>
  </si>
  <si>
    <t>4255190</t>
  </si>
  <si>
    <t>2604476</t>
  </si>
  <si>
    <t>2604556</t>
  </si>
  <si>
    <t>2604593</t>
  </si>
  <si>
    <t>3860440</t>
  </si>
  <si>
    <t>3860443</t>
  </si>
  <si>
    <t>3859697</t>
  </si>
  <si>
    <t>3859766</t>
  </si>
  <si>
    <t>4381931</t>
  </si>
  <si>
    <t>2604886</t>
  </si>
  <si>
    <t>2606044</t>
  </si>
  <si>
    <t>3915459</t>
  </si>
  <si>
    <t>2604458</t>
  </si>
  <si>
    <t>2604885</t>
  </si>
  <si>
    <t>2605006</t>
  </si>
  <si>
    <t>3341203</t>
  </si>
  <si>
    <t>3915450</t>
  </si>
  <si>
    <t>2604752</t>
  </si>
  <si>
    <t>2604874</t>
  </si>
  <si>
    <t>2604550</t>
  </si>
  <si>
    <t>2604554</t>
  </si>
  <si>
    <t>2604677</t>
  </si>
  <si>
    <t>2604060</t>
  </si>
  <si>
    <t>2615046</t>
  </si>
  <si>
    <t>2615753</t>
  </si>
  <si>
    <t>4206925</t>
  </si>
  <si>
    <t>4206924</t>
  </si>
  <si>
    <t>3859775</t>
  </si>
  <si>
    <t>2605033</t>
  </si>
  <si>
    <t>2605082</t>
  </si>
  <si>
    <t>3859689</t>
  </si>
  <si>
    <t>3915441</t>
  </si>
  <si>
    <t>3921908</t>
  </si>
  <si>
    <t>4444321</t>
  </si>
  <si>
    <t>3859778</t>
  </si>
  <si>
    <t>3915458</t>
  </si>
  <si>
    <t>3859736</t>
  </si>
  <si>
    <t>3859722</t>
  </si>
  <si>
    <t>4444315</t>
  </si>
  <si>
    <t>4132139</t>
  </si>
  <si>
    <t>3859725</t>
  </si>
  <si>
    <t>4487426</t>
  </si>
  <si>
    <t>3859692</t>
  </si>
  <si>
    <t>2615923</t>
  </si>
  <si>
    <t>3859711</t>
  </si>
  <si>
    <t>3859713</t>
  </si>
  <si>
    <t>2604804</t>
  </si>
  <si>
    <t>2605960</t>
  </si>
  <si>
    <t>3859690</t>
  </si>
  <si>
    <t>3341195</t>
  </si>
  <si>
    <t>3859770</t>
  </si>
  <si>
    <t>3859694</t>
  </si>
  <si>
    <t>4206917</t>
  </si>
  <si>
    <t>2604485</t>
  </si>
  <si>
    <t>2604744</t>
  </si>
  <si>
    <t>2604960</t>
  </si>
  <si>
    <t>2604418</t>
  </si>
  <si>
    <t>3859762</t>
  </si>
  <si>
    <t>3859753</t>
  </si>
  <si>
    <t>3915470</t>
  </si>
  <si>
    <t>4242721</t>
  </si>
  <si>
    <t>2604683</t>
  </si>
  <si>
    <t>2604753</t>
  </si>
  <si>
    <t>4242609</t>
  </si>
  <si>
    <t>3859710</t>
  </si>
  <si>
    <t>4492741</t>
  </si>
  <si>
    <t>2604666</t>
  </si>
  <si>
    <t>4107540</t>
  </si>
  <si>
    <t>3859804</t>
  </si>
  <si>
    <t>3828280</t>
  </si>
  <si>
    <t>3859720</t>
  </si>
  <si>
    <t>3859698</t>
  </si>
  <si>
    <t>2604884</t>
  </si>
  <si>
    <t>2605008</t>
  </si>
  <si>
    <t>4132130</t>
  </si>
  <si>
    <t>4132136</t>
  </si>
  <si>
    <t>4206920</t>
  </si>
  <si>
    <t>2605017</t>
  </si>
  <si>
    <t>3859802</t>
  </si>
  <si>
    <t>3783900</t>
  </si>
  <si>
    <t>3915449</t>
  </si>
  <si>
    <t>3915467</t>
  </si>
  <si>
    <t>3859739</t>
  </si>
  <si>
    <t>3915465</t>
  </si>
  <si>
    <t>2612002</t>
  </si>
  <si>
    <t>4381929</t>
  </si>
  <si>
    <t>2605071</t>
  </si>
  <si>
    <t>3340852</t>
  </si>
  <si>
    <t>3859727</t>
  </si>
  <si>
    <t>4206918</t>
  </si>
  <si>
    <t>3859767</t>
  </si>
  <si>
    <t>4107542</t>
  </si>
  <si>
    <t>2604409</t>
  </si>
  <si>
    <t>4658077</t>
  </si>
  <si>
    <t>3915439</t>
  </si>
  <si>
    <t>3859772</t>
  </si>
  <si>
    <t>2604883</t>
  </si>
  <si>
    <t>2604941</t>
  </si>
  <si>
    <t>2604957</t>
  </si>
  <si>
    <t>2604962</t>
  </si>
  <si>
    <t>3915451</t>
  </si>
  <si>
    <t>3859726</t>
  </si>
  <si>
    <t>2604601</t>
  </si>
  <si>
    <t>2604965</t>
  </si>
  <si>
    <t>3807633</t>
  </si>
  <si>
    <t>2604680</t>
  </si>
  <si>
    <t>4107512</t>
  </si>
  <si>
    <t>3922419</t>
  </si>
  <si>
    <t>3921914</t>
  </si>
  <si>
    <t>4132138</t>
  </si>
  <si>
    <t>4107543</t>
  </si>
  <si>
    <t>3859780</t>
  </si>
  <si>
    <t>4206919</t>
  </si>
  <si>
    <t>3859749</t>
  </si>
  <si>
    <t>3915476</t>
  </si>
  <si>
    <t>2604532</t>
  </si>
  <si>
    <t>2604670</t>
  </si>
  <si>
    <t>3340972</t>
  </si>
  <si>
    <t>3859751</t>
  </si>
  <si>
    <t>3860437</t>
  </si>
  <si>
    <t>4318940</t>
  </si>
  <si>
    <t>3915456</t>
  </si>
  <si>
    <t>3915480</t>
  </si>
  <si>
    <t>3859691</t>
  </si>
  <si>
    <t>3859819</t>
  </si>
  <si>
    <t>3859700</t>
  </si>
  <si>
    <t>2612718</t>
  </si>
  <si>
    <t>2604457</t>
  </si>
  <si>
    <t>2604475</t>
  </si>
  <si>
    <t>2604682</t>
  </si>
  <si>
    <t>4342356</t>
  </si>
  <si>
    <t>2604536</t>
  </si>
  <si>
    <t>2604603</t>
  </si>
  <si>
    <t>2605838</t>
  </si>
  <si>
    <t>3859718</t>
  </si>
  <si>
    <t>3859737</t>
  </si>
  <si>
    <t>2605004</t>
  </si>
  <si>
    <t>2605081</t>
  </si>
  <si>
    <t>2605835</t>
  </si>
  <si>
    <t>2604803</t>
  </si>
  <si>
    <t>4444326</t>
  </si>
  <si>
    <t>3915477</t>
  </si>
  <si>
    <t>4242724</t>
  </si>
  <si>
    <t>4107511</t>
  </si>
  <si>
    <t>3915464</t>
  </si>
  <si>
    <t>3859724</t>
  </si>
  <si>
    <t>3859744</t>
  </si>
  <si>
    <t>3915463</t>
  </si>
  <si>
    <t>2616102</t>
  </si>
  <si>
    <t>2606844</t>
  </si>
  <si>
    <t>2604614</t>
  </si>
  <si>
    <t>3859693</t>
  </si>
  <si>
    <t>3860882</t>
  </si>
  <si>
    <t>3915440</t>
  </si>
  <si>
    <t>3859740</t>
  </si>
  <si>
    <t>3859741</t>
  </si>
  <si>
    <t>3859742</t>
  </si>
  <si>
    <t>2604731</t>
  </si>
  <si>
    <t>2604956</t>
  </si>
  <si>
    <t>2605002</t>
  </si>
  <si>
    <t>2605007</t>
  </si>
  <si>
    <t>3859768</t>
  </si>
  <si>
    <t>3859746</t>
  </si>
  <si>
    <t>4342355</t>
  </si>
  <si>
    <t>3859688</t>
  </si>
  <si>
    <t>3778072</t>
  </si>
  <si>
    <t>3848061</t>
  </si>
  <si>
    <t>3859773</t>
  </si>
  <si>
    <t>2604470</t>
  </si>
  <si>
    <t>2604669</t>
  </si>
  <si>
    <t>2605016</t>
  </si>
  <si>
    <t>2605075</t>
  </si>
  <si>
    <t>3859703</t>
  </si>
  <si>
    <t>3859774</t>
  </si>
  <si>
    <t>2603844</t>
  </si>
  <si>
    <t>2607590</t>
  </si>
  <si>
    <t>3828279</t>
  </si>
  <si>
    <t>3859803</t>
  </si>
  <si>
    <t>2616323</t>
  </si>
  <si>
    <t>2604551</t>
  </si>
  <si>
    <t>3859721</t>
  </si>
  <si>
    <t>3859765</t>
  </si>
  <si>
    <t>3859738</t>
  </si>
  <si>
    <t>4527022</t>
  </si>
  <si>
    <t>3921916</t>
  </si>
  <si>
    <t>3915481</t>
  </si>
  <si>
    <t>4204616</t>
  </si>
  <si>
    <t>4342352</t>
  </si>
  <si>
    <t>2605015</t>
  </si>
  <si>
    <t>3921909</t>
  </si>
  <si>
    <t>3859712</t>
  </si>
  <si>
    <t>2604690</t>
  </si>
  <si>
    <t>2604818</t>
  </si>
  <si>
    <t>4381928</t>
  </si>
  <si>
    <t>3828271</t>
  </si>
  <si>
    <t>2604671</t>
  </si>
  <si>
    <t>3891679</t>
  </si>
  <si>
    <t>3915445</t>
  </si>
  <si>
    <t>2606897</t>
  </si>
  <si>
    <t>2612585</t>
  </si>
  <si>
    <t>2612199</t>
  </si>
  <si>
    <t>2604799</t>
  </si>
  <si>
    <t>2605140</t>
  </si>
  <si>
    <t>4132140</t>
  </si>
  <si>
    <t>2604608</t>
  </si>
  <si>
    <t>3859764</t>
  </si>
  <si>
    <t>2604471</t>
  </si>
  <si>
    <t>2604826</t>
  </si>
  <si>
    <t>2604827</t>
  </si>
  <si>
    <t>2604873</t>
  </si>
  <si>
    <t>3859763</t>
  </si>
  <si>
    <t>2604692</t>
  </si>
  <si>
    <t>2604733</t>
  </si>
  <si>
    <t>2604734</t>
  </si>
  <si>
    <t>2604809</t>
  </si>
  <si>
    <t>3859777</t>
  </si>
  <si>
    <t>2605144</t>
  </si>
  <si>
    <t>4107526</t>
  </si>
  <si>
    <t>3859760</t>
  </si>
  <si>
    <t>3859761</t>
  </si>
  <si>
    <t>3921915</t>
  </si>
  <si>
    <t>4242723</t>
  </si>
  <si>
    <t>3859743</t>
  </si>
  <si>
    <t>2604402</t>
  </si>
  <si>
    <t>2604472</t>
  </si>
  <si>
    <t>2604681</t>
  </si>
  <si>
    <t>2604958</t>
  </si>
  <si>
    <t>2605005</t>
  </si>
  <si>
    <t>2605078</t>
  </si>
  <si>
    <t>4417352</t>
  </si>
  <si>
    <t>2604348</t>
  </si>
  <si>
    <t>2605025</t>
  </si>
  <si>
    <t>3859745</t>
  </si>
  <si>
    <t>3859771</t>
  </si>
  <si>
    <t>2604612</t>
  </si>
  <si>
    <t>2604613</t>
  </si>
  <si>
    <t>2604673</t>
  </si>
  <si>
    <t>2604694</t>
  </si>
  <si>
    <t>2604473</t>
  </si>
  <si>
    <t>2604895</t>
  </si>
  <si>
    <t>3859748</t>
  </si>
  <si>
    <t>3915461</t>
  </si>
  <si>
    <t>4487417</t>
  </si>
  <si>
    <t>3859779</t>
  </si>
  <si>
    <t>4206926</t>
  </si>
  <si>
    <t>4255191</t>
  </si>
  <si>
    <t>3828270</t>
  </si>
  <si>
    <t>3859696</t>
  </si>
  <si>
    <t>2604739</t>
  </si>
  <si>
    <t>4318938</t>
  </si>
  <si>
    <t>4569670</t>
  </si>
  <si>
    <t>4381936</t>
  </si>
  <si>
    <t>5123548</t>
  </si>
  <si>
    <t>4107523</t>
  </si>
  <si>
    <t>4107524</t>
  </si>
  <si>
    <t>5075189</t>
  </si>
  <si>
    <t>4416211</t>
  </si>
  <si>
    <t>4942688</t>
  </si>
  <si>
    <t>4381930</t>
  </si>
  <si>
    <t>4718485</t>
  </si>
  <si>
    <t>4718486</t>
  </si>
  <si>
    <t>4487422</t>
  </si>
  <si>
    <t>4487423</t>
  </si>
  <si>
    <t>4417350</t>
  </si>
  <si>
    <t>4444316</t>
  </si>
  <si>
    <t>4983122</t>
  </si>
  <si>
    <t>4912896</t>
  </si>
  <si>
    <t>4912899</t>
  </si>
  <si>
    <t>4487415</t>
  </si>
  <si>
    <t>4492739</t>
  </si>
  <si>
    <t>4536252</t>
  </si>
  <si>
    <t>2622624</t>
  </si>
  <si>
    <t>2619811</t>
  </si>
  <si>
    <t>2622149</t>
  </si>
  <si>
    <t>2622034</t>
  </si>
  <si>
    <t>2622720</t>
  </si>
  <si>
    <t>2622990</t>
  </si>
  <si>
    <t>2622024</t>
  </si>
  <si>
    <t>2623635</t>
  </si>
  <si>
    <t>4899787</t>
  </si>
  <si>
    <t>4927350</t>
  </si>
  <si>
    <t>2622153</t>
  </si>
  <si>
    <t>5123880</t>
  </si>
  <si>
    <t>2623638</t>
  </si>
  <si>
    <t>2623453</t>
  </si>
  <si>
    <t>5108462</t>
  </si>
  <si>
    <t>2624224</t>
  </si>
  <si>
    <t>2624223</t>
  </si>
  <si>
    <t>2628009</t>
  </si>
  <si>
    <t>2618745</t>
  </si>
  <si>
    <t>2623585</t>
  </si>
  <si>
    <t>2623314</t>
  </si>
  <si>
    <t>2623770</t>
  </si>
  <si>
    <t>2623126</t>
  </si>
  <si>
    <t>2623221</t>
  </si>
  <si>
    <t>2624042</t>
  </si>
  <si>
    <t>2623498</t>
  </si>
  <si>
    <t>2624411</t>
  </si>
  <si>
    <t>2623949</t>
  </si>
  <si>
    <t>2624138</t>
  </si>
  <si>
    <t>2624413</t>
  </si>
  <si>
    <t>2623592</t>
  </si>
  <si>
    <t>2623771</t>
  </si>
  <si>
    <t>2623774</t>
  </si>
  <si>
    <t>2623130</t>
  </si>
  <si>
    <t>2624601</t>
  </si>
  <si>
    <t>2641794</t>
  </si>
  <si>
    <t>2624506</t>
  </si>
  <si>
    <t>2628008</t>
  </si>
  <si>
    <t>2623676</t>
  </si>
  <si>
    <t>2623586</t>
  </si>
  <si>
    <t>2603621</t>
  </si>
  <si>
    <t>2603434</t>
  </si>
  <si>
    <t>2603429</t>
  </si>
  <si>
    <t>2603413</t>
  </si>
  <si>
    <t>2603957</t>
  </si>
  <si>
    <t>2603886</t>
  </si>
  <si>
    <t>2603476</t>
  </si>
  <si>
    <t>2603418</t>
  </si>
  <si>
    <t>2603694</t>
  </si>
  <si>
    <t>2602826</t>
  </si>
  <si>
    <t>2604015</t>
  </si>
  <si>
    <t>2613072</t>
  </si>
  <si>
    <t>2603431</t>
  </si>
  <si>
    <t>2603156</t>
  </si>
  <si>
    <t>2603812</t>
  </si>
  <si>
    <t>2612181</t>
  </si>
  <si>
    <t>2610902</t>
  </si>
  <si>
    <t>2603497</t>
  </si>
  <si>
    <t>2612542</t>
  </si>
  <si>
    <t>2603231</t>
  </si>
  <si>
    <t>2603290</t>
  </si>
  <si>
    <t>2612336</t>
  </si>
  <si>
    <t>2603224</t>
  </si>
  <si>
    <t>2612864</t>
  </si>
  <si>
    <t>2612867</t>
  </si>
  <si>
    <t>2612674</t>
  </si>
  <si>
    <t>2603558</t>
  </si>
  <si>
    <t>2610240</t>
  </si>
  <si>
    <t>2613008</t>
  </si>
  <si>
    <t>2599787</t>
  </si>
  <si>
    <t>2608457</t>
  </si>
  <si>
    <t>2603632</t>
  </si>
  <si>
    <t>2607483</t>
  </si>
  <si>
    <t>2603676</t>
  </si>
  <si>
    <t>2603745</t>
  </si>
  <si>
    <t>2604018</t>
  </si>
  <si>
    <t>2614121</t>
  </si>
  <si>
    <t>2638525</t>
  </si>
  <si>
    <t>4254145</t>
  </si>
  <si>
    <t>4089351</t>
  </si>
  <si>
    <t>3744640</t>
  </si>
  <si>
    <t>3744652</t>
  </si>
  <si>
    <t>3774237</t>
  </si>
  <si>
    <t>3378391</t>
  </si>
  <si>
    <t>2639053</t>
  </si>
  <si>
    <t>3251593</t>
  </si>
  <si>
    <t>3744636</t>
  </si>
  <si>
    <t>4721743</t>
  </si>
  <si>
    <t>4831037</t>
  </si>
  <si>
    <t>3744617</t>
  </si>
  <si>
    <t>4253363</t>
  </si>
  <si>
    <t>4052417</t>
  </si>
  <si>
    <t>4267433</t>
  </si>
  <si>
    <t>4416372</t>
  </si>
  <si>
    <t>4981735</t>
  </si>
  <si>
    <t>3378387</t>
  </si>
  <si>
    <t>3378386</t>
  </si>
  <si>
    <t>4616029</t>
  </si>
  <si>
    <t>4721744</t>
  </si>
  <si>
    <t>4118079</t>
  </si>
  <si>
    <t>2640325</t>
  </si>
  <si>
    <t>2623083</t>
  </si>
  <si>
    <t>4721742</t>
  </si>
  <si>
    <t>4230209</t>
  </si>
  <si>
    <t>2622251</t>
  </si>
  <si>
    <t>4052425</t>
  </si>
  <si>
    <t>3774223</t>
  </si>
  <si>
    <t>3774222</t>
  </si>
  <si>
    <t>3774228</t>
  </si>
  <si>
    <t>3744639</t>
  </si>
  <si>
    <t>4254147</t>
  </si>
  <si>
    <t>4444228</t>
  </si>
  <si>
    <t>2628913</t>
  </si>
  <si>
    <t>3378389</t>
  </si>
  <si>
    <t>2636522</t>
  </si>
  <si>
    <t>3744628</t>
  </si>
  <si>
    <t>4536251</t>
  </si>
  <si>
    <t>4341866</t>
  </si>
  <si>
    <t>4267434</t>
  </si>
  <si>
    <t>4341865</t>
  </si>
  <si>
    <t>4064154</t>
  </si>
  <si>
    <t>3774239</t>
  </si>
  <si>
    <t>3774241</t>
  </si>
  <si>
    <t>3774243</t>
  </si>
  <si>
    <t>3744619</t>
  </si>
  <si>
    <t>3774220</t>
  </si>
  <si>
    <t>3774242</t>
  </si>
  <si>
    <t>4446478</t>
  </si>
  <si>
    <t>4721745</t>
  </si>
  <si>
    <t>4918130</t>
  </si>
  <si>
    <t>4230207</t>
  </si>
  <si>
    <t>4918141</t>
  </si>
  <si>
    <t>3251590</t>
  </si>
  <si>
    <t>4995802</t>
  </si>
  <si>
    <t>2640324</t>
  </si>
  <si>
    <t>4721746</t>
  </si>
  <si>
    <t>4983258</t>
  </si>
  <si>
    <t>5044713</t>
  </si>
  <si>
    <t>4052409</t>
  </si>
  <si>
    <t>4616027</t>
  </si>
  <si>
    <t>2640199</t>
  </si>
  <si>
    <t>4942571</t>
  </si>
  <si>
    <t>4342373</t>
  </si>
  <si>
    <t>5123878</t>
  </si>
  <si>
    <t>3774234</t>
  </si>
  <si>
    <t>3378385</t>
  </si>
  <si>
    <t>4267425</t>
  </si>
  <si>
    <t>3774224</t>
  </si>
  <si>
    <t>4341863</t>
  </si>
  <si>
    <t>4230305</t>
  </si>
  <si>
    <t>4230208</t>
  </si>
  <si>
    <t>4230210</t>
  </si>
  <si>
    <t>3774238</t>
  </si>
  <si>
    <t>3378388</t>
  </si>
  <si>
    <t>3774227</t>
  </si>
  <si>
    <t>3251600</t>
  </si>
  <si>
    <t>3774240</t>
  </si>
  <si>
    <t>2639941</t>
  </si>
  <si>
    <t>4918142</t>
  </si>
  <si>
    <t>3251595</t>
  </si>
  <si>
    <t>3251594</t>
  </si>
  <si>
    <t>3251611</t>
  </si>
  <si>
    <t>3774217</t>
  </si>
  <si>
    <t>2622841</t>
  </si>
  <si>
    <t>3744615</t>
  </si>
  <si>
    <t>4341864</t>
  </si>
  <si>
    <t>4616028</t>
  </si>
  <si>
    <t>4482524</t>
  </si>
  <si>
    <t>4918143</t>
  </si>
  <si>
    <t>2641682</t>
  </si>
  <si>
    <t>2642130</t>
  </si>
  <si>
    <t>3353540</t>
  </si>
  <si>
    <t>3378407</t>
  </si>
  <si>
    <t>3774236</t>
  </si>
  <si>
    <t>4089356</t>
  </si>
  <si>
    <t>3798650</t>
  </si>
  <si>
    <t>3353538</t>
  </si>
  <si>
    <t>3915058</t>
  </si>
  <si>
    <t>3744616</t>
  </si>
  <si>
    <t>4318191</t>
  </si>
  <si>
    <t>4102628</t>
  </si>
  <si>
    <t>2613333</t>
  </si>
  <si>
    <t>4478843</t>
  </si>
  <si>
    <t>4917980</t>
  </si>
  <si>
    <t>4917981</t>
  </si>
  <si>
    <t>4061311</t>
  </si>
  <si>
    <t>3766818</t>
  </si>
  <si>
    <t>2612877</t>
  </si>
  <si>
    <t>2613349</t>
  </si>
  <si>
    <t>3296528</t>
  </si>
  <si>
    <t>4379156</t>
  </si>
  <si>
    <t>3766829</t>
  </si>
  <si>
    <t>3793552</t>
  </si>
  <si>
    <t>3340857</t>
  </si>
  <si>
    <t>2603885</t>
  </si>
  <si>
    <t>4379188</t>
  </si>
  <si>
    <t>3648893</t>
  </si>
  <si>
    <t>4478842</t>
  </si>
  <si>
    <t>4332472</t>
  </si>
  <si>
    <t>5123436</t>
  </si>
  <si>
    <t>4028691</t>
  </si>
  <si>
    <t>3766824</t>
  </si>
  <si>
    <t>3766825</t>
  </si>
  <si>
    <t>2611931</t>
  </si>
  <si>
    <t>3766827</t>
  </si>
  <si>
    <t>4318187</t>
  </si>
  <si>
    <t>2615310</t>
  </si>
  <si>
    <t>2613657</t>
  </si>
  <si>
    <t>4381941</t>
  </si>
  <si>
    <t>4266695</t>
  </si>
  <si>
    <t>4266697</t>
  </si>
  <si>
    <t>4318188</t>
  </si>
  <si>
    <t>2612719</t>
  </si>
  <si>
    <t>3648888</t>
  </si>
  <si>
    <t>4102463</t>
  </si>
  <si>
    <t>2612947</t>
  </si>
  <si>
    <t>4266696</t>
  </si>
  <si>
    <t>3766819</t>
  </si>
  <si>
    <t>4102462</t>
  </si>
  <si>
    <t>2613397</t>
  </si>
  <si>
    <t>3793553</t>
  </si>
  <si>
    <t>3766822</t>
  </si>
  <si>
    <t>3354797</t>
  </si>
  <si>
    <t>3848068</t>
  </si>
  <si>
    <t>4318190</t>
  </si>
  <si>
    <t>2612677</t>
  </si>
  <si>
    <t>4242607</t>
  </si>
  <si>
    <t>3766826</t>
  </si>
  <si>
    <t>2615915</t>
  </si>
  <si>
    <t>2613005</t>
  </si>
  <si>
    <t>4279194</t>
  </si>
  <si>
    <t>3860441</t>
  </si>
  <si>
    <t>3766828</t>
  </si>
  <si>
    <t>3766823</t>
  </si>
  <si>
    <t>2613561</t>
  </si>
  <si>
    <t>3848067</t>
  </si>
  <si>
    <t>2613759</t>
  </si>
  <si>
    <t>5109830</t>
  </si>
  <si>
    <t>5204343</t>
  </si>
  <si>
    <t>5005926</t>
  </si>
  <si>
    <t>5219587</t>
  </si>
  <si>
    <t>5053993</t>
  </si>
  <si>
    <t>5021867</t>
  </si>
  <si>
    <t>5147133</t>
  </si>
  <si>
    <t>4741684</t>
  </si>
  <si>
    <t>4541352</t>
  </si>
  <si>
    <t>4954229</t>
  </si>
  <si>
    <t>5025256</t>
  </si>
  <si>
    <t>4929074</t>
  </si>
  <si>
    <t>4806102</t>
  </si>
  <si>
    <t>4242608</t>
  </si>
  <si>
    <t>5027200</t>
  </si>
  <si>
    <t>2602955</t>
  </si>
  <si>
    <t>4617082</t>
  </si>
  <si>
    <t>4990165</t>
  </si>
  <si>
    <t>2611604</t>
  </si>
  <si>
    <t>4871573</t>
  </si>
  <si>
    <t>4617034</t>
  </si>
  <si>
    <t>4852120</t>
  </si>
  <si>
    <t>2604013</t>
  </si>
  <si>
    <t>2603017</t>
  </si>
  <si>
    <t>4957507</t>
  </si>
  <si>
    <t>2612335</t>
  </si>
  <si>
    <t>2603287</t>
  </si>
  <si>
    <t>5152921</t>
  </si>
  <si>
    <t>2603815</t>
  </si>
  <si>
    <t>4548587</t>
  </si>
  <si>
    <t>4403813</t>
  </si>
  <si>
    <t>4684744</t>
  </si>
  <si>
    <t>4877497</t>
  </si>
  <si>
    <t>5020208</t>
  </si>
  <si>
    <t>4662509</t>
  </si>
  <si>
    <t>4869588</t>
  </si>
  <si>
    <t>3860942</t>
  </si>
  <si>
    <t>3858727</t>
  </si>
  <si>
    <t>3861441</t>
  </si>
  <si>
    <t>3861436</t>
  </si>
  <si>
    <t>3915478</t>
  </si>
  <si>
    <t>2611858</t>
  </si>
  <si>
    <t>2611859</t>
  </si>
  <si>
    <t>2604146</t>
  </si>
  <si>
    <t>2603206</t>
  </si>
  <si>
    <t>2602302</t>
  </si>
  <si>
    <t>2639309</t>
  </si>
  <si>
    <t>2622627</t>
  </si>
  <si>
    <t>2639311</t>
  </si>
  <si>
    <t>2639429</t>
  </si>
  <si>
    <t>2629543</t>
  </si>
  <si>
    <t>3774229</t>
  </si>
  <si>
    <t>2639310</t>
  </si>
  <si>
    <t>2623352</t>
  </si>
  <si>
    <t>3774221</t>
  </si>
  <si>
    <t>3251591</t>
  </si>
  <si>
    <t>3774235</t>
  </si>
  <si>
    <t>2640821</t>
  </si>
  <si>
    <t>3774218</t>
  </si>
  <si>
    <t>3353539</t>
  </si>
  <si>
    <t>2637895</t>
  </si>
  <si>
    <t>2634129</t>
  </si>
  <si>
    <t>2611733</t>
  </si>
  <si>
    <t>2604147</t>
  </si>
  <si>
    <t>2613767</t>
  </si>
  <si>
    <t>2603432</t>
  </si>
  <si>
    <t>3297042</t>
  </si>
  <si>
    <t>3648890</t>
  </si>
  <si>
    <t>2612946</t>
  </si>
  <si>
    <t>2612818</t>
  </si>
  <si>
    <t>2603159</t>
  </si>
  <si>
    <t>2613406</t>
  </si>
  <si>
    <t>5157966</t>
  </si>
  <si>
    <t>2600483</t>
  </si>
  <si>
    <t>2604350</t>
  </si>
  <si>
    <t>2603484</t>
  </si>
  <si>
    <t>2603223</t>
  </si>
  <si>
    <t>2603424</t>
  </si>
  <si>
    <t>4880582</t>
  </si>
  <si>
    <t>4651889</t>
  </si>
  <si>
    <t>4664242</t>
  </si>
  <si>
    <t>4617036</t>
  </si>
  <si>
    <t>5090553</t>
  </si>
  <si>
    <t>5181135</t>
  </si>
  <si>
    <t>2601771</t>
  </si>
  <si>
    <t>2603026</t>
  </si>
  <si>
    <t>4849057</t>
  </si>
  <si>
    <t>2603275</t>
  </si>
  <si>
    <t>5181143</t>
  </si>
  <si>
    <t>2603501</t>
  </si>
  <si>
    <t>2602887</t>
  </si>
  <si>
    <t>2603284</t>
  </si>
  <si>
    <t>5123875</t>
  </si>
  <si>
    <t>2603019</t>
  </si>
  <si>
    <t>2602961</t>
  </si>
  <si>
    <t>5492831</t>
  </si>
  <si>
    <t>2604939</t>
  </si>
  <si>
    <t>2603944</t>
  </si>
  <si>
    <t>4942453</t>
  </si>
  <si>
    <t>2615657</t>
  </si>
  <si>
    <t>2603482</t>
  </si>
  <si>
    <t>2603742</t>
  </si>
  <si>
    <t>2602963</t>
  </si>
  <si>
    <t>2606838</t>
  </si>
  <si>
    <t>2606965</t>
  </si>
  <si>
    <t>2604539</t>
  </si>
  <si>
    <t>2604478</t>
  </si>
  <si>
    <t>2604741</t>
  </si>
  <si>
    <t>5849525</t>
  </si>
  <si>
    <t>5685133</t>
  </si>
  <si>
    <t>5635581</t>
  </si>
  <si>
    <t>5288372</t>
  </si>
  <si>
    <t>5673911</t>
  </si>
  <si>
    <t>5671937</t>
  </si>
  <si>
    <t>5739776</t>
  </si>
  <si>
    <t>5707369</t>
  </si>
  <si>
    <t>5557865</t>
  </si>
  <si>
    <t>5576886</t>
  </si>
  <si>
    <t>5600361</t>
  </si>
  <si>
    <t>5754850</t>
  </si>
  <si>
    <t>5703003</t>
  </si>
  <si>
    <t>5581927</t>
  </si>
  <si>
    <t>5652310</t>
  </si>
  <si>
    <t>2603877</t>
  </si>
  <si>
    <t>2623725</t>
  </si>
  <si>
    <t>2603346</t>
  </si>
  <si>
    <t>5319104</t>
  </si>
  <si>
    <t>2638276</t>
  </si>
  <si>
    <t>2610763</t>
  </si>
  <si>
    <t>3960831</t>
  </si>
  <si>
    <t>2628006</t>
  </si>
  <si>
    <t>2614491</t>
  </si>
  <si>
    <t>5169822</t>
  </si>
  <si>
    <t>2623219</t>
  </si>
  <si>
    <t>5600564</t>
  </si>
  <si>
    <t>2603084</t>
  </si>
  <si>
    <t>2624978</t>
  </si>
  <si>
    <t>5216061</t>
  </si>
  <si>
    <t>5057933</t>
  </si>
  <si>
    <t>5355366</t>
  </si>
  <si>
    <t>2623445</t>
  </si>
  <si>
    <t>2623677</t>
  </si>
  <si>
    <t>2601587</t>
  </si>
  <si>
    <t>5631819</t>
  </si>
  <si>
    <t>2622898</t>
  </si>
  <si>
    <t>5695347</t>
  </si>
  <si>
    <t>2614205</t>
  </si>
  <si>
    <t>2623447</t>
  </si>
  <si>
    <t>2622942</t>
  </si>
  <si>
    <t>2610111</t>
  </si>
  <si>
    <t>5370181</t>
  </si>
  <si>
    <t>3900737</t>
  </si>
  <si>
    <t>5024057</t>
  </si>
  <si>
    <t>2603093</t>
  </si>
  <si>
    <t>3736219</t>
  </si>
  <si>
    <t>2637100</t>
  </si>
  <si>
    <t>5576890</t>
  </si>
  <si>
    <t>4416202</t>
  </si>
  <si>
    <t>4600290</t>
  </si>
  <si>
    <t>4882710</t>
  </si>
  <si>
    <t>2613186</t>
  </si>
  <si>
    <t>5238431</t>
  </si>
  <si>
    <t>5336123</t>
  </si>
  <si>
    <t>4404581</t>
  </si>
  <si>
    <t>5467751</t>
  </si>
  <si>
    <t>4715185</t>
  </si>
  <si>
    <t>4738527</t>
  </si>
  <si>
    <t>5462557</t>
  </si>
  <si>
    <t>5071712</t>
  </si>
  <si>
    <t>4936982</t>
  </si>
  <si>
    <t>4972998</t>
  </si>
  <si>
    <t>5046426</t>
  </si>
  <si>
    <t>4971549</t>
  </si>
  <si>
    <t>4956797</t>
  </si>
  <si>
    <t>5046725</t>
  </si>
  <si>
    <t>2602761</t>
  </si>
  <si>
    <t>4937097</t>
  </si>
  <si>
    <t>4792141</t>
  </si>
  <si>
    <t>2623769</t>
  </si>
  <si>
    <t>5631448</t>
  </si>
  <si>
    <t>5501821</t>
  </si>
  <si>
    <t>2624225</t>
  </si>
  <si>
    <t>5451013</t>
  </si>
  <si>
    <t>4541351</t>
  </si>
  <si>
    <t>5619129</t>
  </si>
  <si>
    <t>5344100</t>
  </si>
  <si>
    <t>5685402</t>
  </si>
  <si>
    <t>5251925</t>
  </si>
  <si>
    <t>5374245</t>
  </si>
  <si>
    <t>5365527</t>
  </si>
  <si>
    <t>2637023</t>
  </si>
  <si>
    <t>2630563</t>
  </si>
  <si>
    <t>5739296</t>
  </si>
  <si>
    <t>4675089</t>
  </si>
  <si>
    <t>2613620</t>
  </si>
  <si>
    <t>2601846</t>
  </si>
  <si>
    <t>4981734</t>
  </si>
  <si>
    <t>5267008</t>
  </si>
  <si>
    <t>5739275</t>
  </si>
  <si>
    <t>2607077</t>
  </si>
  <si>
    <t>3813208</t>
  </si>
  <si>
    <t>2623022</t>
  </si>
  <si>
    <t>4797723</t>
  </si>
  <si>
    <t>2622752</t>
  </si>
  <si>
    <t>5080702</t>
  </si>
  <si>
    <t>2611742</t>
  </si>
  <si>
    <t>5431378</t>
  </si>
  <si>
    <t>5685446</t>
  </si>
  <si>
    <t>5227935</t>
  </si>
  <si>
    <t>2607144</t>
  </si>
  <si>
    <t>2600481</t>
  </si>
  <si>
    <t>4444310</t>
  </si>
  <si>
    <t>4458832</t>
  </si>
  <si>
    <t>2624141</t>
  </si>
  <si>
    <t>5203883</t>
  </si>
  <si>
    <t>5450755</t>
  </si>
  <si>
    <t>5325502</t>
  </si>
  <si>
    <t>4684892</t>
  </si>
  <si>
    <t>2623537</t>
  </si>
  <si>
    <t>5255153</t>
  </si>
  <si>
    <t>5568156</t>
  </si>
  <si>
    <t>2603770</t>
  </si>
  <si>
    <t>5755176</t>
  </si>
  <si>
    <t>2627662</t>
  </si>
  <si>
    <t>2611148</t>
  </si>
  <si>
    <t>2612892</t>
  </si>
  <si>
    <t>4105920</t>
  </si>
  <si>
    <t>4981715</t>
  </si>
  <si>
    <t>5254364</t>
  </si>
  <si>
    <t>2609312</t>
  </si>
  <si>
    <t>5398803</t>
  </si>
  <si>
    <t>5509625</t>
  </si>
  <si>
    <t>4444262</t>
  </si>
  <si>
    <t>2603620</t>
  </si>
  <si>
    <t>5755177</t>
  </si>
  <si>
    <t>4509666</t>
  </si>
  <si>
    <t>5107223</t>
  </si>
  <si>
    <t>2611387</t>
  </si>
  <si>
    <t>5481155</t>
  </si>
  <si>
    <t>2622616</t>
  </si>
  <si>
    <t>5020174</t>
  </si>
  <si>
    <t>5739780</t>
  </si>
  <si>
    <t>5219586</t>
  </si>
  <si>
    <t>5754848</t>
  </si>
  <si>
    <t>2613246</t>
  </si>
  <si>
    <t>2623637</t>
  </si>
  <si>
    <t>4905693</t>
  </si>
  <si>
    <t>2613166</t>
  </si>
  <si>
    <t>5754849</t>
  </si>
  <si>
    <t>2634747</t>
  </si>
  <si>
    <t>2603349</t>
  </si>
  <si>
    <t>5435565</t>
  </si>
  <si>
    <t>5555832</t>
  </si>
  <si>
    <t>2613457</t>
  </si>
  <si>
    <t>4657694</t>
  </si>
  <si>
    <t>5441703</t>
  </si>
  <si>
    <t>2622753</t>
  </si>
  <si>
    <t>5435566</t>
  </si>
  <si>
    <t>5720167</t>
  </si>
  <si>
    <t>5051416</t>
  </si>
  <si>
    <t>5524335</t>
  </si>
  <si>
    <t>2614158</t>
  </si>
  <si>
    <t>4339766</t>
  </si>
  <si>
    <t>2603426</t>
  </si>
  <si>
    <t>2609306</t>
  </si>
  <si>
    <t>3785769</t>
  </si>
  <si>
    <t>3855844</t>
  </si>
  <si>
    <t>4159994</t>
  </si>
  <si>
    <t>2610692</t>
  </si>
  <si>
    <t>4459959</t>
  </si>
  <si>
    <t>5186151</t>
  </si>
  <si>
    <t>4442433</t>
  </si>
  <si>
    <t>2604290</t>
  </si>
  <si>
    <t>2603422</t>
  </si>
  <si>
    <t>5383595</t>
  </si>
  <si>
    <t>4905787</t>
  </si>
  <si>
    <t>4587433</t>
  </si>
  <si>
    <t>2623933</t>
  </si>
  <si>
    <t>2614233</t>
  </si>
  <si>
    <t>4749359</t>
  </si>
  <si>
    <t>2623633</t>
  </si>
  <si>
    <t>5600360</t>
  </si>
  <si>
    <t>2614568</t>
  </si>
  <si>
    <t>2602879</t>
  </si>
  <si>
    <t>4732271</t>
  </si>
  <si>
    <t>4330385</t>
  </si>
  <si>
    <t>2601213</t>
  </si>
  <si>
    <t>2614324</t>
  </si>
  <si>
    <t>4319826</t>
  </si>
  <si>
    <t>2603624</t>
  </si>
  <si>
    <t>2617701</t>
  </si>
  <si>
    <t>5326134</t>
  </si>
  <si>
    <t>2617496</t>
  </si>
  <si>
    <t>5062267</t>
  </si>
  <si>
    <t>2623270</t>
  </si>
  <si>
    <t>5134371</t>
  </si>
  <si>
    <t>2601349</t>
  </si>
  <si>
    <t>2609566</t>
  </si>
  <si>
    <t>4186758</t>
  </si>
  <si>
    <t>4232144</t>
  </si>
  <si>
    <t>5331874</t>
  </si>
  <si>
    <t>4828411</t>
  </si>
  <si>
    <t>5559799</t>
  </si>
  <si>
    <t>2602894</t>
  </si>
  <si>
    <t>5311026</t>
  </si>
  <si>
    <t>4129055</t>
  </si>
  <si>
    <t>2603813</t>
  </si>
  <si>
    <t>4510822</t>
  </si>
  <si>
    <t>4459960</t>
  </si>
  <si>
    <t>4849036</t>
  </si>
  <si>
    <t>4514732</t>
  </si>
  <si>
    <t>2640192</t>
  </si>
  <si>
    <t>4528068</t>
  </si>
  <si>
    <t>2614239</t>
  </si>
  <si>
    <t>2640062</t>
  </si>
  <si>
    <t>2600007</t>
  </si>
  <si>
    <t>4052225</t>
  </si>
  <si>
    <t>5426288</t>
  </si>
  <si>
    <t>4089319</t>
  </si>
  <si>
    <t>2600295</t>
  </si>
  <si>
    <t>4339758</t>
  </si>
  <si>
    <t>5801006</t>
  </si>
  <si>
    <t>2618488</t>
  </si>
  <si>
    <t>2612755</t>
  </si>
  <si>
    <t>2611832</t>
  </si>
  <si>
    <t>5571039</t>
  </si>
  <si>
    <t>5818372</t>
  </si>
  <si>
    <t>5235282</t>
  </si>
  <si>
    <t>2604903</t>
  </si>
  <si>
    <t>5551684</t>
  </si>
  <si>
    <t>2603559</t>
  </si>
  <si>
    <t>4637206</t>
  </si>
  <si>
    <t>3804584</t>
  </si>
  <si>
    <t>5560646</t>
  </si>
  <si>
    <t>4510820</t>
  </si>
  <si>
    <t>2601533</t>
  </si>
  <si>
    <t>3284366</t>
  </si>
  <si>
    <t>4064186</t>
  </si>
  <si>
    <t>3960832</t>
  </si>
  <si>
    <t>2603027</t>
  </si>
  <si>
    <t>3872450</t>
  </si>
  <si>
    <t>4529217</t>
  </si>
  <si>
    <t>5152837</t>
  </si>
  <si>
    <t>2602598</t>
  </si>
  <si>
    <t>2624228</t>
  </si>
  <si>
    <t>4277038</t>
  </si>
  <si>
    <t>5427039</t>
  </si>
  <si>
    <t>4141066</t>
  </si>
  <si>
    <t>2602953</t>
  </si>
  <si>
    <t>2622941</t>
  </si>
  <si>
    <t>4666495</t>
  </si>
  <si>
    <t>2630205</t>
  </si>
  <si>
    <t>4442430</t>
  </si>
  <si>
    <t>2633502</t>
  </si>
  <si>
    <t>5502349</t>
  </si>
  <si>
    <t>4808787</t>
  </si>
  <si>
    <t>2623408</t>
  </si>
  <si>
    <t>2602817</t>
  </si>
  <si>
    <t>3327028</t>
  </si>
  <si>
    <t>2614093</t>
  </si>
  <si>
    <t>2642322</t>
  </si>
  <si>
    <t>5331395</t>
  </si>
  <si>
    <t>2613680</t>
  </si>
  <si>
    <t>2609030</t>
  </si>
  <si>
    <t>4904343</t>
  </si>
  <si>
    <t>5473111</t>
  </si>
  <si>
    <t>2622435</t>
  </si>
  <si>
    <t>3649225</t>
  </si>
  <si>
    <t>2607270</t>
  </si>
  <si>
    <t>2618364</t>
  </si>
  <si>
    <t>2641170</t>
  </si>
  <si>
    <t>2608128</t>
  </si>
  <si>
    <t>2608703</t>
  </si>
  <si>
    <t>2611823</t>
  </si>
  <si>
    <t>2608823</t>
  </si>
  <si>
    <t>2623086</t>
  </si>
  <si>
    <t>2642599</t>
  </si>
  <si>
    <t>2623256</t>
  </si>
  <si>
    <t>5458599</t>
  </si>
  <si>
    <t>2611453</t>
  </si>
  <si>
    <t>2627297</t>
  </si>
  <si>
    <t>2607779</t>
  </si>
  <si>
    <t>2612173</t>
  </si>
  <si>
    <t>3988540</t>
  </si>
  <si>
    <t>2615687</t>
  </si>
  <si>
    <t>5584073</t>
  </si>
  <si>
    <t>5754854</t>
  </si>
  <si>
    <t>4141064</t>
  </si>
  <si>
    <t>2605200</t>
  </si>
  <si>
    <t>2636188</t>
  </si>
  <si>
    <t>2614356</t>
  </si>
  <si>
    <t>4416214</t>
  </si>
  <si>
    <t>4980489</t>
  </si>
  <si>
    <t>2603623</t>
  </si>
  <si>
    <t>4522857</t>
  </si>
  <si>
    <t>4849048</t>
  </si>
  <si>
    <t>3649233</t>
  </si>
  <si>
    <t>2600708</t>
  </si>
  <si>
    <t>2603435</t>
  </si>
  <si>
    <t>2601359</t>
  </si>
  <si>
    <t>2610603</t>
  </si>
  <si>
    <t>4094857</t>
  </si>
  <si>
    <t>2608043</t>
  </si>
  <si>
    <t>2611824</t>
  </si>
  <si>
    <t>2604477</t>
  </si>
  <si>
    <t>4403815</t>
  </si>
  <si>
    <t>2603420</t>
  </si>
  <si>
    <t>5584089</t>
  </si>
  <si>
    <t>2608965</t>
  </si>
  <si>
    <t>2613624</t>
  </si>
  <si>
    <t>3900736</t>
  </si>
  <si>
    <t>2609322</t>
  </si>
  <si>
    <t>2641295</t>
  </si>
  <si>
    <t>5601398</t>
  </si>
  <si>
    <t>2621349</t>
  </si>
  <si>
    <t>2599625</t>
  </si>
  <si>
    <t>2616886</t>
  </si>
  <si>
    <t>2625660</t>
  </si>
  <si>
    <t>2604649</t>
  </si>
  <si>
    <t>2615151</t>
  </si>
  <si>
    <t>5703008</t>
  </si>
  <si>
    <t>2610701</t>
  </si>
  <si>
    <t>5472761</t>
  </si>
  <si>
    <t>2602239</t>
  </si>
  <si>
    <t>2604011</t>
  </si>
  <si>
    <t>5703011</t>
  </si>
  <si>
    <t>5516489</t>
  </si>
  <si>
    <t>4587428</t>
  </si>
  <si>
    <t>3354798</t>
  </si>
  <si>
    <t>2600291</t>
  </si>
  <si>
    <t>5628266</t>
  </si>
  <si>
    <t>4828370</t>
  </si>
  <si>
    <t>5442965</t>
  </si>
  <si>
    <t>2603327</t>
  </si>
  <si>
    <t>2600804</t>
  </si>
  <si>
    <t>2603288</t>
  </si>
  <si>
    <t>2600957</t>
  </si>
  <si>
    <t>3988713</t>
  </si>
  <si>
    <t>2617010</t>
  </si>
  <si>
    <t>2600259</t>
  </si>
  <si>
    <t>4637152</t>
  </si>
  <si>
    <t>4112801</t>
  </si>
  <si>
    <t>4149462</t>
  </si>
  <si>
    <t>2614110</t>
  </si>
  <si>
    <t>5219344</t>
  </si>
  <si>
    <t>5294783</t>
  </si>
  <si>
    <t>2602599</t>
  </si>
  <si>
    <t>2633330</t>
  </si>
  <si>
    <t>5642066</t>
  </si>
  <si>
    <t>4536247</t>
  </si>
  <si>
    <t>2614254</t>
  </si>
  <si>
    <t>2637624</t>
  </si>
  <si>
    <t>2634177</t>
  </si>
  <si>
    <t>5233176</t>
  </si>
  <si>
    <t>4141068</t>
  </si>
  <si>
    <t>4378811</t>
  </si>
  <si>
    <t>4232143</t>
  </si>
  <si>
    <t>2614003</t>
  </si>
  <si>
    <t>2607663</t>
  </si>
  <si>
    <t>2603884</t>
  </si>
  <si>
    <t>5219379</t>
  </si>
  <si>
    <t>2601732</t>
  </si>
  <si>
    <t>5685404</t>
  </si>
  <si>
    <t>4019975</t>
  </si>
  <si>
    <t>2620862</t>
  </si>
  <si>
    <t>2628632</t>
  </si>
  <si>
    <t>2607491</t>
  </si>
  <si>
    <t>2612970</t>
  </si>
  <si>
    <t>2612365</t>
  </si>
  <si>
    <t>2603473</t>
  </si>
  <si>
    <t>2603866</t>
  </si>
  <si>
    <t>2604942</t>
  </si>
  <si>
    <t>4600214</t>
  </si>
  <si>
    <t>2619903</t>
  </si>
  <si>
    <t>4954230</t>
  </si>
  <si>
    <t>5556492</t>
  </si>
  <si>
    <t>2605390</t>
  </si>
  <si>
    <t>4974165</t>
  </si>
  <si>
    <t>2602461</t>
  </si>
  <si>
    <t>2602532</t>
  </si>
  <si>
    <t>2637721</t>
  </si>
  <si>
    <t>3848043</t>
  </si>
  <si>
    <t>2640735</t>
  </si>
  <si>
    <t>2638600</t>
  </si>
  <si>
    <t>2628733</t>
  </si>
  <si>
    <t>4788043</t>
  </si>
  <si>
    <t>2639802</t>
  </si>
  <si>
    <t>2616817</t>
  </si>
  <si>
    <t>2637224</t>
  </si>
  <si>
    <t>2616922</t>
  </si>
  <si>
    <t>2630110</t>
  </si>
  <si>
    <t>2640545</t>
  </si>
  <si>
    <t>2610410</t>
  </si>
  <si>
    <t>2599622</t>
  </si>
  <si>
    <t>3804567</t>
  </si>
  <si>
    <t>2624847</t>
  </si>
  <si>
    <t>2623675</t>
  </si>
  <si>
    <t>5502832</t>
  </si>
  <si>
    <t>2624766</t>
  </si>
  <si>
    <t>2606548</t>
  </si>
  <si>
    <t>4458838</t>
  </si>
  <si>
    <t>2615055</t>
  </si>
  <si>
    <t>2602578</t>
  </si>
  <si>
    <t>4403812</t>
  </si>
  <si>
    <t>2630886</t>
  </si>
  <si>
    <t>2637623</t>
  </si>
  <si>
    <t>2618177</t>
  </si>
  <si>
    <t>2610107</t>
  </si>
  <si>
    <t>5580837</t>
  </si>
  <si>
    <t>2613283</t>
  </si>
  <si>
    <t>2616780</t>
  </si>
  <si>
    <t>2637170</t>
  </si>
  <si>
    <t>2603924</t>
  </si>
  <si>
    <t>2602654</t>
  </si>
  <si>
    <t>2602938</t>
  </si>
  <si>
    <t>5586107</t>
  </si>
  <si>
    <t>2624647</t>
  </si>
  <si>
    <t>3994336</t>
  </si>
  <si>
    <t>5056703</t>
  </si>
  <si>
    <t>2618461</t>
  </si>
  <si>
    <t>2603946</t>
  </si>
  <si>
    <t>2602356</t>
  </si>
  <si>
    <t>5509614</t>
  </si>
  <si>
    <t>5442426</t>
  </si>
  <si>
    <t>2599631</t>
  </si>
  <si>
    <t>2599630</t>
  </si>
  <si>
    <t>2603945</t>
  </si>
  <si>
    <t>2603008</t>
  </si>
  <si>
    <t>4120288</t>
  </si>
  <si>
    <t>2600309</t>
  </si>
  <si>
    <t>2600494</t>
  </si>
  <si>
    <t>2600837</t>
  </si>
  <si>
    <t>2600842</t>
  </si>
  <si>
    <t>2605850</t>
  </si>
  <si>
    <t>2599967</t>
  </si>
  <si>
    <t>2604792</t>
  </si>
  <si>
    <t>2600827</t>
  </si>
  <si>
    <t>2604636</t>
  </si>
  <si>
    <t>2605676</t>
  </si>
  <si>
    <t>2603357</t>
  </si>
  <si>
    <t>2633226</t>
  </si>
  <si>
    <t>2614037</t>
  </si>
  <si>
    <t>2607994</t>
  </si>
  <si>
    <t>2599910</t>
  </si>
  <si>
    <t>2603750</t>
  </si>
  <si>
    <t>2606403</t>
  </si>
  <si>
    <t>2632492</t>
  </si>
  <si>
    <t>2634266</t>
  </si>
  <si>
    <t>2641067</t>
  </si>
  <si>
    <t>4277678</t>
  </si>
  <si>
    <t>3649230</t>
  </si>
  <si>
    <t>3965616</t>
  </si>
  <si>
    <t>5296922</t>
  </si>
  <si>
    <t>2624306</t>
  </si>
  <si>
    <t>2629314</t>
  </si>
  <si>
    <t>2627000</t>
  </si>
  <si>
    <t>3976104</t>
  </si>
  <si>
    <t>2601306</t>
  </si>
  <si>
    <t>4129573</t>
  </si>
  <si>
    <t>2607712</t>
  </si>
  <si>
    <t>3953536</t>
  </si>
  <si>
    <t>2626824</t>
  </si>
  <si>
    <t>2634351</t>
  </si>
  <si>
    <t>2628165</t>
  </si>
  <si>
    <t>5493025</t>
  </si>
  <si>
    <t>2637922</t>
  </si>
  <si>
    <t>2627286</t>
  </si>
  <si>
    <t>5229262</t>
  </si>
  <si>
    <t>2615580</t>
  </si>
  <si>
    <t>2605104</t>
  </si>
  <si>
    <t>2605534</t>
  </si>
  <si>
    <t>2605271</t>
  </si>
  <si>
    <t>2613567</t>
  </si>
  <si>
    <t>2605538</t>
  </si>
  <si>
    <t>5057917</t>
  </si>
  <si>
    <t>2612048</t>
  </si>
  <si>
    <t>2633788</t>
  </si>
  <si>
    <t>2618458</t>
  </si>
  <si>
    <t>2616940</t>
  </si>
  <si>
    <t>2603772</t>
  </si>
  <si>
    <t>2602724</t>
  </si>
  <si>
    <t>5628268</t>
  </si>
  <si>
    <t>2624836</t>
  </si>
  <si>
    <t>2612961</t>
  </si>
  <si>
    <t>2614666</t>
  </si>
  <si>
    <t>2616142</t>
  </si>
  <si>
    <t>2607809</t>
  </si>
  <si>
    <t>2628569</t>
  </si>
  <si>
    <t>2600737</t>
  </si>
  <si>
    <t>2602474</t>
  </si>
  <si>
    <t>2625171</t>
  </si>
  <si>
    <t>2620272</t>
  </si>
  <si>
    <t>2603824</t>
  </si>
  <si>
    <t>2636433</t>
  </si>
  <si>
    <t>2624318</t>
  </si>
  <si>
    <t>2611280</t>
  </si>
  <si>
    <t>2613985</t>
  </si>
  <si>
    <t>2603216</t>
  </si>
  <si>
    <t>2638249</t>
  </si>
  <si>
    <t>2620236</t>
  </si>
  <si>
    <t>2629720</t>
  </si>
  <si>
    <t>2609550</t>
  </si>
  <si>
    <t>2626296</t>
  </si>
  <si>
    <t>2609040</t>
  </si>
  <si>
    <t>2601470</t>
  </si>
  <si>
    <t>2623005</t>
  </si>
  <si>
    <t>4816197</t>
  </si>
  <si>
    <t>2603625</t>
  </si>
  <si>
    <t>2639976</t>
  </si>
  <si>
    <t>2616424</t>
  </si>
  <si>
    <t>2618309</t>
  </si>
  <si>
    <t>2613432</t>
  </si>
  <si>
    <t>2623724</t>
  </si>
  <si>
    <t>2624991</t>
  </si>
  <si>
    <t>2642967</t>
  </si>
  <si>
    <t>2622673</t>
  </si>
  <si>
    <t>2613553</t>
  </si>
  <si>
    <t>2619345</t>
  </si>
  <si>
    <t>2632028</t>
  </si>
  <si>
    <t>2638216</t>
  </si>
  <si>
    <t>2627926</t>
  </si>
  <si>
    <t>2632294</t>
  </si>
  <si>
    <t>2629888</t>
  </si>
  <si>
    <t>2635046</t>
  </si>
  <si>
    <t>2641708</t>
  </si>
  <si>
    <t>2626905</t>
  </si>
  <si>
    <t>2634094</t>
  </si>
  <si>
    <t>2623140</t>
  </si>
  <si>
    <t>2623428</t>
  </si>
  <si>
    <t>2612307</t>
  </si>
  <si>
    <t>2606253</t>
  </si>
  <si>
    <t>2599942</t>
  </si>
  <si>
    <t>2622601</t>
  </si>
  <si>
    <t>2624339</t>
  </si>
  <si>
    <t>2600284</t>
  </si>
  <si>
    <t>2611481</t>
  </si>
  <si>
    <t>2609120</t>
  </si>
  <si>
    <t>2608906</t>
  </si>
  <si>
    <t>2617382</t>
  </si>
  <si>
    <t>2628116</t>
  </si>
  <si>
    <t>2613783</t>
  </si>
  <si>
    <t>2613281</t>
  </si>
  <si>
    <t>5402958</t>
  </si>
  <si>
    <t>2631455</t>
  </si>
  <si>
    <t>2620662</t>
  </si>
  <si>
    <t>2610237</t>
  </si>
  <si>
    <t>3649229</t>
  </si>
  <si>
    <t>2609249</t>
  </si>
  <si>
    <t>2618022</t>
  </si>
  <si>
    <t>2608357</t>
  </si>
  <si>
    <t>2602427</t>
  </si>
  <si>
    <t>2603643</t>
  </si>
  <si>
    <t>2604148</t>
  </si>
  <si>
    <t>2637081</t>
  </si>
  <si>
    <t>2615739</t>
  </si>
  <si>
    <t>2628278</t>
  </si>
  <si>
    <t>2615313</t>
  </si>
  <si>
    <t>2639815</t>
  </si>
  <si>
    <t>2603150</t>
  </si>
  <si>
    <t>2618773</t>
  </si>
  <si>
    <t>2612752</t>
  </si>
  <si>
    <t>2602892</t>
  </si>
  <si>
    <t>3835947</t>
  </si>
  <si>
    <t>2604643</t>
  </si>
  <si>
    <t>2629303</t>
  </si>
  <si>
    <t>2611014</t>
  </si>
  <si>
    <t>2635159</t>
  </si>
  <si>
    <t>2611018</t>
  </si>
  <si>
    <t>5435592</t>
  </si>
  <si>
    <t>2619880</t>
  </si>
  <si>
    <t>2629861</t>
  </si>
  <si>
    <t>2610407</t>
  </si>
  <si>
    <t>2600342</t>
  </si>
  <si>
    <t>2616810</t>
  </si>
  <si>
    <t>2620939</t>
  </si>
  <si>
    <t>2602773</t>
  </si>
  <si>
    <t>2602650</t>
  </si>
  <si>
    <t>2621108</t>
  </si>
  <si>
    <t>2636297</t>
  </si>
  <si>
    <t>2631481</t>
  </si>
  <si>
    <t>2627006</t>
  </si>
  <si>
    <t>2617895</t>
  </si>
  <si>
    <t>2622874</t>
  </si>
  <si>
    <t>2619213</t>
  </si>
  <si>
    <t>2611206</t>
  </si>
  <si>
    <t>2615172</t>
  </si>
  <si>
    <t>2616629</t>
  </si>
  <si>
    <t>4360395</t>
  </si>
  <si>
    <t>4493589</t>
  </si>
  <si>
    <t>2623415</t>
  </si>
  <si>
    <t>2627638</t>
  </si>
  <si>
    <t>2613752</t>
  </si>
  <si>
    <t>2613552</t>
  </si>
  <si>
    <t>4600223</t>
  </si>
  <si>
    <t>5074888</t>
  </si>
  <si>
    <t>4318186</t>
  </si>
  <si>
    <t>2621326</t>
  </si>
  <si>
    <t>2641527</t>
  </si>
  <si>
    <t>2634950</t>
  </si>
  <si>
    <t>2626676</t>
  </si>
  <si>
    <t>2618736</t>
  </si>
  <si>
    <t>3370842</t>
  </si>
  <si>
    <t>2621315</t>
  </si>
  <si>
    <t>2622046</t>
  </si>
  <si>
    <t>5685447</t>
  </si>
  <si>
    <t>2633258</t>
  </si>
  <si>
    <t>4242617</t>
  </si>
  <si>
    <t>2602711</t>
  </si>
  <si>
    <t>2602215</t>
  </si>
  <si>
    <t>2621148</t>
  </si>
  <si>
    <t>2620432</t>
  </si>
  <si>
    <t>2630612</t>
  </si>
  <si>
    <t>2637834</t>
  </si>
  <si>
    <t>4089349</t>
  </si>
  <si>
    <t>4089347</t>
  </si>
  <si>
    <t>4089350</t>
  </si>
  <si>
    <t>2633307</t>
  </si>
  <si>
    <t>2601579</t>
  </si>
  <si>
    <t>2625086</t>
  </si>
  <si>
    <t>2614612</t>
  </si>
  <si>
    <t>5369048</t>
  </si>
  <si>
    <t>2618086</t>
  </si>
  <si>
    <t>2602768</t>
  </si>
  <si>
    <t>2627426</t>
  </si>
  <si>
    <t>2637739</t>
  </si>
  <si>
    <t>2602824</t>
  </si>
  <si>
    <t>2604904</t>
  </si>
  <si>
    <t>2604302</t>
  </si>
  <si>
    <t>2621573</t>
  </si>
  <si>
    <t>2633387</t>
  </si>
  <si>
    <t>2622968</t>
  </si>
  <si>
    <t>2619881</t>
  </si>
  <si>
    <t>2623487</t>
  </si>
  <si>
    <t>5253609</t>
  </si>
  <si>
    <t>3735926</t>
  </si>
  <si>
    <t>2630142</t>
  </si>
  <si>
    <t>2601126</t>
  </si>
  <si>
    <t>2618088</t>
  </si>
  <si>
    <t>4266691</t>
  </si>
  <si>
    <t>2619357</t>
  </si>
  <si>
    <t>2610391</t>
  </si>
  <si>
    <t>2642103</t>
  </si>
  <si>
    <t>5529061</t>
  </si>
  <si>
    <t>4036828</t>
  </si>
  <si>
    <t>2637084</t>
  </si>
  <si>
    <t>2634630</t>
  </si>
  <si>
    <t>2619793</t>
  </si>
  <si>
    <t>2609993</t>
  </si>
  <si>
    <t>2619815</t>
  </si>
  <si>
    <t>2631167</t>
  </si>
  <si>
    <t>2631168</t>
  </si>
  <si>
    <t>2618069</t>
  </si>
  <si>
    <t>2605397</t>
  </si>
  <si>
    <t>2635455</t>
  </si>
  <si>
    <t>2620069</t>
  </si>
  <si>
    <t>2620753</t>
  </si>
  <si>
    <t>2604862</t>
  </si>
  <si>
    <t>2622358</t>
  </si>
  <si>
    <t>2634174</t>
  </si>
  <si>
    <t>2618646</t>
  </si>
  <si>
    <t>2619444</t>
  </si>
  <si>
    <t>2633742</t>
  </si>
  <si>
    <t>2638704</t>
  </si>
  <si>
    <t>2635090</t>
  </si>
  <si>
    <t>2621453</t>
  </si>
  <si>
    <t>2626297</t>
  </si>
  <si>
    <t>2643192</t>
  </si>
  <si>
    <t>2625705</t>
  </si>
  <si>
    <t>2619622</t>
  </si>
  <si>
    <t>2628025</t>
  </si>
  <si>
    <t>2623529</t>
  </si>
  <si>
    <t>2627345</t>
  </si>
  <si>
    <t>2635048</t>
  </si>
  <si>
    <t>2628117</t>
  </si>
  <si>
    <t>2638973</t>
  </si>
  <si>
    <t>2633964</t>
  </si>
  <si>
    <t>2599889</t>
  </si>
  <si>
    <t>2603271</t>
  </si>
  <si>
    <t>2605665</t>
  </si>
  <si>
    <t>2626382</t>
  </si>
  <si>
    <t>2611879</t>
  </si>
  <si>
    <t>2616138</t>
  </si>
  <si>
    <t>2616627</t>
  </si>
  <si>
    <t>2620819</t>
  </si>
  <si>
    <t>2621420</t>
  </si>
  <si>
    <t>5747949</t>
  </si>
  <si>
    <t>2630507</t>
  </si>
  <si>
    <t>2606788</t>
  </si>
  <si>
    <t>4266698</t>
  </si>
  <si>
    <t>2637324</t>
  </si>
  <si>
    <t>2628758</t>
  </si>
  <si>
    <t>2633154</t>
  </si>
  <si>
    <t>3743933</t>
  </si>
  <si>
    <t>2609184</t>
  </si>
  <si>
    <t>2626915</t>
  </si>
  <si>
    <t>2613936</t>
  </si>
  <si>
    <t>4510322</t>
  </si>
  <si>
    <t>2608241</t>
  </si>
  <si>
    <t>5388344</t>
  </si>
  <si>
    <t>2635193</t>
  </si>
  <si>
    <t>5418748</t>
  </si>
  <si>
    <t>3798277</t>
  </si>
  <si>
    <t>2618393</t>
  </si>
  <si>
    <t>2601589</t>
  </si>
  <si>
    <t>2634728</t>
  </si>
  <si>
    <t>2642687</t>
  </si>
  <si>
    <t>2617679</t>
  </si>
  <si>
    <t>2640818</t>
  </si>
  <si>
    <t>2636864</t>
  </si>
  <si>
    <t>2635547</t>
  </si>
  <si>
    <t>2639226</t>
  </si>
  <si>
    <t>2601175</t>
  </si>
  <si>
    <t>2607751</t>
  </si>
  <si>
    <t>4159217</t>
  </si>
  <si>
    <t>2610662</t>
  </si>
  <si>
    <t>4223325</t>
  </si>
  <si>
    <t>4073330</t>
  </si>
  <si>
    <t>2619125</t>
  </si>
  <si>
    <t>2605199</t>
  </si>
  <si>
    <t>3377026</t>
  </si>
  <si>
    <t>2609718</t>
  </si>
  <si>
    <t>2616858</t>
  </si>
  <si>
    <t>2603136</t>
  </si>
  <si>
    <t>2620438</t>
  </si>
  <si>
    <t>2633339</t>
  </si>
  <si>
    <t>2628219</t>
  </si>
  <si>
    <t>2620568</t>
  </si>
  <si>
    <t>2625209</t>
  </si>
  <si>
    <t>2624814</t>
  </si>
  <si>
    <t>2618879</t>
  </si>
  <si>
    <t>2620421</t>
  </si>
  <si>
    <t>2632199</t>
  </si>
  <si>
    <t>2603407</t>
  </si>
  <si>
    <t>2613245</t>
  </si>
  <si>
    <t>2616145</t>
  </si>
  <si>
    <t>2615592</t>
  </si>
  <si>
    <t>2638493</t>
  </si>
  <si>
    <t>2642703</t>
  </si>
  <si>
    <t>2602700</t>
  </si>
  <si>
    <t>4957360</t>
  </si>
  <si>
    <t>2641421</t>
  </si>
  <si>
    <t>2635698</t>
  </si>
  <si>
    <t>2620201</t>
  </si>
  <si>
    <t>2625847</t>
  </si>
  <si>
    <t>2628524</t>
  </si>
  <si>
    <t>2633984</t>
  </si>
  <si>
    <t>2637201</t>
  </si>
  <si>
    <t>2633418</t>
  </si>
  <si>
    <t>2633123</t>
  </si>
  <si>
    <t>2640432</t>
  </si>
  <si>
    <t>2619975</t>
  </si>
  <si>
    <t>2617233</t>
  </si>
  <si>
    <t>2618542</t>
  </si>
  <si>
    <t>5306117</t>
  </si>
  <si>
    <t>2619583</t>
  </si>
  <si>
    <t>2630801</t>
  </si>
  <si>
    <t>2622376</t>
  </si>
  <si>
    <t>2617542</t>
  </si>
  <si>
    <t>2600505</t>
  </si>
  <si>
    <t>2632761</t>
  </si>
  <si>
    <t>2616072</t>
  </si>
  <si>
    <t>2603088</t>
  </si>
  <si>
    <t>2609450</t>
  </si>
  <si>
    <t>2640627</t>
  </si>
  <si>
    <t>2621316</t>
  </si>
  <si>
    <t>2610759</t>
  </si>
  <si>
    <t>4100301</t>
  </si>
  <si>
    <t>5496146</t>
  </si>
  <si>
    <t>2630620</t>
  </si>
  <si>
    <t>2629400</t>
  </si>
  <si>
    <t>2623570</t>
  </si>
  <si>
    <t>2636183</t>
  </si>
  <si>
    <t>2631181</t>
  </si>
  <si>
    <t>2633524</t>
  </si>
  <si>
    <t>2642515</t>
  </si>
  <si>
    <t>2611254</t>
  </si>
  <si>
    <t>2610119</t>
  </si>
  <si>
    <t>2628753</t>
  </si>
  <si>
    <t>2623413</t>
  </si>
  <si>
    <t>2629509</t>
  </si>
  <si>
    <t>2622354</t>
  </si>
  <si>
    <t>2622946</t>
  </si>
  <si>
    <t>2634546</t>
  </si>
  <si>
    <t>2636189</t>
  </si>
  <si>
    <t>2626395</t>
  </si>
  <si>
    <t>2635578</t>
  </si>
  <si>
    <t>2628926</t>
  </si>
  <si>
    <t>2634944</t>
  </si>
  <si>
    <t>2638742</t>
  </si>
  <si>
    <t>2600811</t>
  </si>
  <si>
    <t>2605871</t>
  </si>
  <si>
    <t>2626223</t>
  </si>
  <si>
    <t>2618837</t>
  </si>
  <si>
    <t>2619734</t>
  </si>
  <si>
    <t>2621620</t>
  </si>
  <si>
    <t>2626460</t>
  </si>
  <si>
    <t>5580836</t>
  </si>
  <si>
    <t>2602653</t>
  </si>
  <si>
    <t>5272194</t>
  </si>
  <si>
    <t>2625748</t>
  </si>
  <si>
    <t>2637574</t>
  </si>
  <si>
    <t>2626203</t>
  </si>
  <si>
    <t>2618836</t>
  </si>
  <si>
    <t>2626993</t>
  </si>
  <si>
    <t>2610033</t>
  </si>
  <si>
    <t>2599510</t>
  </si>
  <si>
    <t>2601017</t>
  </si>
  <si>
    <t>2610131</t>
  </si>
  <si>
    <t>2629807</t>
  </si>
  <si>
    <t>2640611</t>
  </si>
  <si>
    <t>2626027</t>
  </si>
  <si>
    <t>2628094</t>
  </si>
  <si>
    <t>2623702</t>
  </si>
  <si>
    <t>2621034</t>
  </si>
  <si>
    <t>2625662</t>
  </si>
  <si>
    <t>2630156</t>
  </si>
  <si>
    <t>2623794</t>
  </si>
  <si>
    <t>2636787</t>
  </si>
  <si>
    <t>2637539</t>
  </si>
  <si>
    <t>2641565</t>
  </si>
  <si>
    <t>2641230</t>
  </si>
  <si>
    <t>2641574</t>
  </si>
  <si>
    <t>2622957</t>
  </si>
  <si>
    <t>2623709</t>
  </si>
  <si>
    <t>2630352</t>
  </si>
  <si>
    <t>2621600</t>
  </si>
  <si>
    <t>2629447</t>
  </si>
  <si>
    <t>2634077</t>
  </si>
  <si>
    <t>2642161</t>
  </si>
  <si>
    <t>2630832</t>
  </si>
  <si>
    <t>2625678</t>
  </si>
  <si>
    <t>2629247</t>
  </si>
  <si>
    <t>2623918</t>
  </si>
  <si>
    <t>2629970</t>
  </si>
  <si>
    <t>2623791</t>
  </si>
  <si>
    <t>2630807</t>
  </si>
  <si>
    <t>2624714</t>
  </si>
  <si>
    <t>2625018</t>
  </si>
  <si>
    <t>2634166</t>
  </si>
  <si>
    <t>2622593</t>
  </si>
  <si>
    <t>2626028</t>
  </si>
  <si>
    <t>2619637</t>
  </si>
  <si>
    <t>2629578</t>
  </si>
  <si>
    <t>2626472</t>
  </si>
  <si>
    <t>2618272</t>
  </si>
  <si>
    <t>2638622</t>
  </si>
  <si>
    <t>2623872</t>
  </si>
  <si>
    <t>2625072</t>
  </si>
  <si>
    <t>2619396</t>
  </si>
  <si>
    <t>2618921</t>
  </si>
  <si>
    <t>2609186</t>
  </si>
  <si>
    <t>2605580</t>
  </si>
  <si>
    <t>2609647</t>
  </si>
  <si>
    <t>2610457</t>
  </si>
  <si>
    <t>2611427</t>
  </si>
  <si>
    <t>2602728</t>
  </si>
  <si>
    <t>2625118</t>
  </si>
  <si>
    <t>2640681</t>
  </si>
  <si>
    <t>2607977</t>
  </si>
  <si>
    <t>2614435</t>
  </si>
  <si>
    <t>2612227</t>
  </si>
  <si>
    <t>2611340</t>
  </si>
  <si>
    <t>2642511</t>
  </si>
  <si>
    <t>2622477</t>
  </si>
  <si>
    <t>2635197</t>
  </si>
  <si>
    <t>2635904</t>
  </si>
  <si>
    <t>2635948</t>
  </si>
  <si>
    <t>2600687</t>
  </si>
  <si>
    <t>2608509</t>
  </si>
  <si>
    <t>2621498</t>
  </si>
  <si>
    <t>2611231</t>
  </si>
  <si>
    <t>4458844</t>
  </si>
  <si>
    <t>2607794</t>
  </si>
  <si>
    <t>3855808</t>
  </si>
  <si>
    <t>5509638</t>
  </si>
  <si>
    <t>2629700</t>
  </si>
  <si>
    <t>2633781</t>
  </si>
  <si>
    <t>2621742</t>
  </si>
  <si>
    <t>2635579</t>
  </si>
  <si>
    <t>2600458</t>
  </si>
  <si>
    <t>2628663</t>
  </si>
  <si>
    <t>2608583</t>
  </si>
  <si>
    <t>3786554</t>
  </si>
  <si>
    <t>2634646</t>
  </si>
  <si>
    <t>2618389</t>
  </si>
  <si>
    <t>2614023</t>
  </si>
  <si>
    <t>2633615</t>
  </si>
  <si>
    <t>2624538</t>
  </si>
  <si>
    <t>2619160</t>
  </si>
  <si>
    <t>2626947</t>
  </si>
  <si>
    <t>2629409</t>
  </si>
  <si>
    <t>2616415</t>
  </si>
  <si>
    <t>3978351</t>
  </si>
  <si>
    <t>2625088</t>
  </si>
  <si>
    <t>2629681</t>
  </si>
  <si>
    <t>2619512</t>
  </si>
  <si>
    <t>2621254</t>
  </si>
  <si>
    <t>2632204</t>
  </si>
  <si>
    <t>2628180</t>
  </si>
  <si>
    <t>2634493</t>
  </si>
  <si>
    <t>2636240</t>
  </si>
  <si>
    <t>2620247</t>
  </si>
  <si>
    <t>2608348</t>
  </si>
  <si>
    <t>2613079</t>
  </si>
  <si>
    <t>2637189</t>
  </si>
  <si>
    <t>2609476</t>
  </si>
  <si>
    <t>2615177</t>
  </si>
  <si>
    <t>2614855</t>
  </si>
  <si>
    <t>2634061</t>
  </si>
  <si>
    <t>2632405</t>
  </si>
  <si>
    <t>3370176</t>
  </si>
  <si>
    <t>2635827</t>
  </si>
  <si>
    <t>2620985</t>
  </si>
  <si>
    <t>2604566</t>
  </si>
  <si>
    <t>2604032</t>
  </si>
  <si>
    <t>2615361</t>
  </si>
  <si>
    <t>2633684</t>
  </si>
  <si>
    <t>3857957</t>
  </si>
  <si>
    <t>2627752</t>
  </si>
  <si>
    <t>2638224</t>
  </si>
  <si>
    <t>2634543</t>
  </si>
  <si>
    <t>2619882</t>
  </si>
  <si>
    <t>2621202</t>
  </si>
  <si>
    <t>2601481</t>
  </si>
  <si>
    <t>2623491</t>
  </si>
  <si>
    <t>2609561</t>
  </si>
  <si>
    <t>2614204</t>
  </si>
  <si>
    <t>3996560</t>
  </si>
  <si>
    <t>2619891</t>
  </si>
  <si>
    <t>2608312</t>
  </si>
  <si>
    <t>5509620</t>
  </si>
  <si>
    <t>2612765</t>
  </si>
  <si>
    <t>2614194</t>
  </si>
  <si>
    <t>2634299</t>
  </si>
  <si>
    <t>2614487</t>
  </si>
  <si>
    <t>2628951</t>
  </si>
  <si>
    <t>2614195</t>
  </si>
  <si>
    <t>2606813</t>
  </si>
  <si>
    <t>2629531</t>
  </si>
  <si>
    <t>2636946</t>
  </si>
  <si>
    <t>2639357</t>
  </si>
  <si>
    <t>2640981</t>
  </si>
  <si>
    <t>2624552</t>
  </si>
  <si>
    <t>2634942</t>
  </si>
  <si>
    <t>2638839</t>
  </si>
  <si>
    <t>2608305</t>
  </si>
  <si>
    <t>4277065</t>
  </si>
  <si>
    <t>2607797</t>
  </si>
  <si>
    <t>2622408</t>
  </si>
  <si>
    <t>4694770</t>
  </si>
  <si>
    <t>2628835</t>
  </si>
  <si>
    <t>2625386</t>
  </si>
  <si>
    <t>2614386</t>
  </si>
  <si>
    <t>2619050</t>
  </si>
  <si>
    <t>3965615</t>
  </si>
  <si>
    <t>2600553</t>
  </si>
  <si>
    <t>2619904</t>
  </si>
  <si>
    <t>2637531</t>
  </si>
  <si>
    <t>2620371</t>
  </si>
  <si>
    <t>2629086</t>
  </si>
  <si>
    <t>4013851</t>
  </si>
  <si>
    <t>2614074</t>
  </si>
  <si>
    <t>2617295</t>
  </si>
  <si>
    <t>2627352</t>
  </si>
  <si>
    <t>2618759</t>
  </si>
  <si>
    <t>2625159</t>
  </si>
  <si>
    <t>2620261</t>
  </si>
  <si>
    <t>2643387</t>
  </si>
  <si>
    <t>2631864</t>
  </si>
  <si>
    <t>2637321</t>
  </si>
  <si>
    <t>2631559</t>
  </si>
  <si>
    <t>2630236</t>
  </si>
  <si>
    <t>2630923</t>
  </si>
  <si>
    <t>2623600</t>
  </si>
  <si>
    <t>2630320</t>
  </si>
  <si>
    <t>2633511</t>
  </si>
  <si>
    <t>2634083</t>
  </si>
  <si>
    <t>2625201</t>
  </si>
  <si>
    <t>2630042</t>
  </si>
  <si>
    <t>2635793</t>
  </si>
  <si>
    <t>2627676</t>
  </si>
  <si>
    <t>2620639</t>
  </si>
  <si>
    <t>2622064</t>
  </si>
  <si>
    <t>2622182</t>
  </si>
  <si>
    <t>2620907</t>
  </si>
  <si>
    <t>2622267</t>
  </si>
  <si>
    <t>2601512</t>
  </si>
  <si>
    <t>2602666</t>
  </si>
  <si>
    <t>2642212</t>
  </si>
  <si>
    <t>2623624</t>
  </si>
  <si>
    <t>3858547</t>
  </si>
  <si>
    <t>2600601</t>
  </si>
  <si>
    <t>2613376</t>
  </si>
  <si>
    <t>2618689</t>
  </si>
  <si>
    <t>2612030</t>
  </si>
  <si>
    <t>2620724</t>
  </si>
  <si>
    <t>2601910</t>
  </si>
  <si>
    <t>2633804</t>
  </si>
  <si>
    <t>5356860</t>
  </si>
  <si>
    <t>2621256</t>
  </si>
  <si>
    <t>2636955</t>
  </si>
  <si>
    <t>2602037</t>
  </si>
  <si>
    <t>4266700</t>
  </si>
  <si>
    <t>2642775</t>
  </si>
  <si>
    <t>2634552</t>
  </si>
  <si>
    <t>2643462</t>
  </si>
  <si>
    <t>2623124</t>
  </si>
  <si>
    <t>2612500</t>
  </si>
  <si>
    <t>2627144</t>
  </si>
  <si>
    <t>4202510</t>
  </si>
  <si>
    <t>2612835</t>
  </si>
  <si>
    <t>2627200</t>
  </si>
  <si>
    <t>2627210</t>
  </si>
  <si>
    <t>2626023</t>
  </si>
  <si>
    <t>2635832</t>
  </si>
  <si>
    <t>2625289</t>
  </si>
  <si>
    <t>2624548</t>
  </si>
  <si>
    <t>2635419</t>
  </si>
  <si>
    <t>2621484</t>
  </si>
  <si>
    <t>2627745</t>
  </si>
  <si>
    <t>2621093</t>
  </si>
  <si>
    <t>2613247</t>
  </si>
  <si>
    <t>2625262</t>
  </si>
  <si>
    <t>2610401</t>
  </si>
  <si>
    <t>2611683</t>
  </si>
  <si>
    <t>2612849</t>
  </si>
  <si>
    <t>2620540</t>
  </si>
  <si>
    <t>4975147</t>
  </si>
  <si>
    <t>2626581</t>
  </si>
  <si>
    <t>2619318</t>
  </si>
  <si>
    <t>2620801</t>
  </si>
  <si>
    <t>2623286</t>
  </si>
  <si>
    <t>2611015</t>
  </si>
  <si>
    <t>2622587</t>
  </si>
  <si>
    <t>2612150</t>
  </si>
  <si>
    <t>2634957</t>
  </si>
  <si>
    <t>2636310</t>
  </si>
  <si>
    <t>2632766</t>
  </si>
  <si>
    <t>2641996</t>
  </si>
  <si>
    <t>2632588</t>
  </si>
  <si>
    <t>2626138</t>
  </si>
  <si>
    <t>2620164</t>
  </si>
  <si>
    <t>2622492</t>
  </si>
  <si>
    <t>2627117</t>
  </si>
  <si>
    <t>2629762</t>
  </si>
  <si>
    <t>2628181</t>
  </si>
  <si>
    <t>2626133</t>
  </si>
  <si>
    <t>2627471</t>
  </si>
  <si>
    <t>2621754</t>
  </si>
  <si>
    <t>2623885</t>
  </si>
  <si>
    <t>2623340</t>
  </si>
  <si>
    <t>2622356</t>
  </si>
  <si>
    <t>2622827</t>
  </si>
  <si>
    <t>2623878</t>
  </si>
  <si>
    <t>2609920</t>
  </si>
  <si>
    <t>2639553</t>
  </si>
  <si>
    <t>2608422</t>
  </si>
  <si>
    <t>2610542</t>
  </si>
  <si>
    <t>2638446</t>
  </si>
  <si>
    <t>2619859</t>
  </si>
  <si>
    <t>2603773</t>
  </si>
  <si>
    <t>2632566</t>
  </si>
  <si>
    <t>2600078</t>
  </si>
  <si>
    <t>2600081</t>
  </si>
  <si>
    <t>2600283</t>
  </si>
  <si>
    <t>2604915</t>
  </si>
  <si>
    <t>2604168</t>
  </si>
  <si>
    <t>2605176</t>
  </si>
  <si>
    <t>2605106</t>
  </si>
  <si>
    <t>2605544</t>
  </si>
  <si>
    <t>2626205</t>
  </si>
  <si>
    <t>2623137</t>
  </si>
  <si>
    <t>2631744</t>
  </si>
  <si>
    <t>2607911</t>
  </si>
  <si>
    <t>2625187</t>
  </si>
  <si>
    <t>2608828</t>
  </si>
  <si>
    <t>2635835</t>
  </si>
  <si>
    <t>2607942</t>
  </si>
  <si>
    <t>2636725</t>
  </si>
  <si>
    <t>2614504</t>
  </si>
  <si>
    <t>2633503</t>
  </si>
  <si>
    <t>2632778</t>
  </si>
  <si>
    <t>2633978</t>
  </si>
  <si>
    <t>2630510</t>
  </si>
  <si>
    <t>2634956</t>
  </si>
  <si>
    <t>2634275</t>
  </si>
  <si>
    <t>2635438</t>
  </si>
  <si>
    <t>2636945</t>
  </si>
  <si>
    <t>2636704</t>
  </si>
  <si>
    <t>2634074</t>
  </si>
  <si>
    <t>2633138</t>
  </si>
  <si>
    <t>2632779</t>
  </si>
  <si>
    <t>2632686</t>
  </si>
  <si>
    <t>2637067</t>
  </si>
  <si>
    <t>2636824</t>
  </si>
  <si>
    <t>2633894</t>
  </si>
  <si>
    <t>2635065</t>
  </si>
  <si>
    <t>2635209</t>
  </si>
  <si>
    <t>2633050</t>
  </si>
  <si>
    <t>2632210</t>
  </si>
  <si>
    <t>2634344</t>
  </si>
  <si>
    <t>2629499</t>
  </si>
  <si>
    <t>2631079</t>
  </si>
  <si>
    <t>2628308</t>
  </si>
  <si>
    <t>2633605</t>
  </si>
  <si>
    <t>2635696</t>
  </si>
  <si>
    <t>2636944</t>
  </si>
  <si>
    <t>2631071</t>
  </si>
  <si>
    <t>2630896</t>
  </si>
  <si>
    <t>2635454</t>
  </si>
  <si>
    <t>2635943</t>
  </si>
  <si>
    <t>2636691</t>
  </si>
  <si>
    <t>2636943</t>
  </si>
  <si>
    <t>2635958</t>
  </si>
  <si>
    <t>2634075</t>
  </si>
  <si>
    <t>2634265</t>
  </si>
  <si>
    <t>2635185</t>
  </si>
  <si>
    <t>2633893</t>
  </si>
  <si>
    <t>2634825</t>
  </si>
  <si>
    <t>2637206</t>
  </si>
  <si>
    <t>2636826</t>
  </si>
  <si>
    <t>2637702</t>
  </si>
  <si>
    <t>2632770</t>
  </si>
  <si>
    <t>2635821</t>
  </si>
  <si>
    <t>2634085</t>
  </si>
  <si>
    <t>2635452</t>
  </si>
  <si>
    <t>2635954</t>
  </si>
  <si>
    <t>2634838</t>
  </si>
  <si>
    <t>2637956</t>
  </si>
  <si>
    <t>2637572</t>
  </si>
  <si>
    <t>2636572</t>
  </si>
  <si>
    <t>2636573</t>
  </si>
  <si>
    <t>2637452</t>
  </si>
  <si>
    <t>2637203</t>
  </si>
  <si>
    <t>2635567</t>
  </si>
  <si>
    <t>2636065</t>
  </si>
  <si>
    <t>2634366</t>
  </si>
  <si>
    <t>2635940</t>
  </si>
  <si>
    <t>2635334</t>
  </si>
  <si>
    <t>2633056</t>
  </si>
  <si>
    <t>2634249</t>
  </si>
  <si>
    <t>2633789</t>
  </si>
  <si>
    <t>2634633</t>
  </si>
  <si>
    <t>2634958</t>
  </si>
  <si>
    <t>2634088</t>
  </si>
  <si>
    <t>2635936</t>
  </si>
  <si>
    <t>2635331</t>
  </si>
  <si>
    <t>2635207</t>
  </si>
  <si>
    <t>2637075</t>
  </si>
  <si>
    <t>2632954</t>
  </si>
  <si>
    <t>2634264</t>
  </si>
  <si>
    <t>2632860</t>
  </si>
  <si>
    <t>2633802</t>
  </si>
  <si>
    <t>2634544</t>
  </si>
  <si>
    <t>2630618</t>
  </si>
  <si>
    <t>2635692</t>
  </si>
  <si>
    <t>2629694</t>
  </si>
  <si>
    <t>2633682</t>
  </si>
  <si>
    <t>2637458</t>
  </si>
  <si>
    <t>2635439</t>
  </si>
  <si>
    <t>2634554</t>
  </si>
  <si>
    <t>2637571</t>
  </si>
  <si>
    <t>2632216</t>
  </si>
  <si>
    <t>2632485</t>
  </si>
  <si>
    <t>2632869</t>
  </si>
  <si>
    <t>2632955</t>
  </si>
  <si>
    <t>2635206</t>
  </si>
  <si>
    <t>2634251</t>
  </si>
  <si>
    <t>2634180</t>
  </si>
  <si>
    <t>2633055</t>
  </si>
  <si>
    <t>2634631</t>
  </si>
  <si>
    <t>2635704</t>
  </si>
  <si>
    <t>2636690</t>
  </si>
  <si>
    <t>2632310</t>
  </si>
  <si>
    <t>2634819</t>
  </si>
  <si>
    <t>2633697</t>
  </si>
  <si>
    <t>2633125</t>
  </si>
  <si>
    <t>2631932</t>
  </si>
  <si>
    <t>2637585</t>
  </si>
  <si>
    <t>2635189</t>
  </si>
  <si>
    <t>2622690</t>
  </si>
  <si>
    <t>2632863</t>
  </si>
  <si>
    <t>2632305</t>
  </si>
  <si>
    <t>2632673</t>
  </si>
  <si>
    <t>2633054</t>
  </si>
  <si>
    <t>2635824</t>
  </si>
  <si>
    <t>2634440</t>
  </si>
  <si>
    <t>2628946</t>
  </si>
  <si>
    <t>2632865</t>
  </si>
  <si>
    <t>2634641</t>
  </si>
  <si>
    <t>2636813</t>
  </si>
  <si>
    <t>2637586</t>
  </si>
  <si>
    <t>2628657</t>
  </si>
  <si>
    <t>2636938</t>
  </si>
  <si>
    <t>2637454</t>
  </si>
  <si>
    <t>2636570</t>
  </si>
  <si>
    <t>2631731</t>
  </si>
  <si>
    <t>2637196</t>
  </si>
  <si>
    <t>2635585</t>
  </si>
  <si>
    <t>2636199</t>
  </si>
  <si>
    <t>2637697</t>
  </si>
  <si>
    <t>2635571</t>
  </si>
  <si>
    <t>2632209</t>
  </si>
  <si>
    <t>2626555</t>
  </si>
  <si>
    <t>2635944</t>
  </si>
  <si>
    <t>2636693</t>
  </si>
  <si>
    <t>2634745</t>
  </si>
  <si>
    <t>2636684</t>
  </si>
  <si>
    <t>2636445</t>
  </si>
  <si>
    <t>2620715</t>
  </si>
  <si>
    <t>2608103</t>
  </si>
  <si>
    <t>2600016</t>
  </si>
  <si>
    <t>2600835</t>
  </si>
  <si>
    <t>2608442</t>
  </si>
  <si>
    <t>2637854</t>
  </si>
  <si>
    <t>2640297</t>
  </si>
  <si>
    <t>2609379</t>
  </si>
  <si>
    <t>2612398</t>
  </si>
  <si>
    <t>2629345</t>
  </si>
  <si>
    <t>2618594</t>
  </si>
  <si>
    <t>2626659</t>
  </si>
  <si>
    <t>2609714</t>
  </si>
  <si>
    <t>2619039</t>
  </si>
  <si>
    <t>2600864</t>
  </si>
  <si>
    <t>2603876</t>
  </si>
  <si>
    <t>2619990</t>
  </si>
  <si>
    <t>2620895</t>
  </si>
  <si>
    <t>4809576</t>
  </si>
  <si>
    <t>2625381</t>
  </si>
  <si>
    <t>2640628</t>
  </si>
  <si>
    <t>2628034</t>
  </si>
  <si>
    <t>2629465</t>
  </si>
  <si>
    <t>2608180</t>
  </si>
  <si>
    <t>2624940</t>
  </si>
  <si>
    <t>2608440</t>
  </si>
  <si>
    <t>2628961</t>
  </si>
  <si>
    <t>2626391</t>
  </si>
  <si>
    <t>3857958</t>
  </si>
  <si>
    <t>2628467</t>
  </si>
  <si>
    <t>2622744</t>
  </si>
  <si>
    <t>2607682</t>
  </si>
  <si>
    <t>2624414</t>
  </si>
  <si>
    <t>2629401</t>
  </si>
  <si>
    <t>2624919</t>
  </si>
  <si>
    <t>2637202</t>
  </si>
  <si>
    <t>2625588</t>
  </si>
  <si>
    <t>2640478</t>
  </si>
  <si>
    <t>2622595</t>
  </si>
  <si>
    <t>2643070</t>
  </si>
  <si>
    <t>2611772</t>
  </si>
  <si>
    <t>2618770</t>
  </si>
  <si>
    <t>2600411</t>
  </si>
  <si>
    <t>2606535</t>
  </si>
  <si>
    <t>2630808</t>
  </si>
  <si>
    <t>2629062</t>
  </si>
  <si>
    <t>2610347</t>
  </si>
  <si>
    <t>2603749</t>
  </si>
  <si>
    <t>2608765</t>
  </si>
  <si>
    <t>2627050</t>
  </si>
  <si>
    <t>2610418</t>
  </si>
  <si>
    <t>2621151</t>
  </si>
  <si>
    <t>2634444</t>
  </si>
  <si>
    <t>5062269</t>
  </si>
  <si>
    <t>5046854</t>
  </si>
  <si>
    <t>2613851</t>
  </si>
  <si>
    <t>2627658</t>
  </si>
  <si>
    <t>2642361</t>
  </si>
  <si>
    <t>2613840</t>
  </si>
  <si>
    <t>4242717</t>
  </si>
  <si>
    <t>2626742</t>
  </si>
  <si>
    <t>2629204</t>
  </si>
  <si>
    <t>2619782</t>
  </si>
  <si>
    <t>2613934</t>
  </si>
  <si>
    <t>4159924</t>
  </si>
  <si>
    <t>2629489</t>
  </si>
  <si>
    <t>2628186</t>
  </si>
  <si>
    <t>2636477</t>
  </si>
  <si>
    <t>2627216</t>
  </si>
  <si>
    <t>2630378</t>
  </si>
  <si>
    <t>2621251</t>
  </si>
  <si>
    <t>2630895</t>
  </si>
  <si>
    <t>2627448</t>
  </si>
  <si>
    <t>2630516</t>
  </si>
  <si>
    <t>2639982</t>
  </si>
  <si>
    <t>2631075</t>
  </si>
  <si>
    <t>2631927</t>
  </si>
  <si>
    <t>2631209</t>
  </si>
  <si>
    <t>2621823</t>
  </si>
  <si>
    <t>2621455</t>
  </si>
  <si>
    <t>2622070</t>
  </si>
  <si>
    <t>2635403</t>
  </si>
  <si>
    <t>2636166</t>
  </si>
  <si>
    <t>2622096</t>
  </si>
  <si>
    <t>2635915</t>
  </si>
  <si>
    <t>2637540</t>
  </si>
  <si>
    <t>2638047</t>
  </si>
  <si>
    <t>2637176</t>
  </si>
  <si>
    <t>2638825</t>
  </si>
  <si>
    <t>2640358</t>
  </si>
  <si>
    <t>2640484</t>
  </si>
  <si>
    <t>2641566</t>
  </si>
  <si>
    <t>2641809</t>
  </si>
  <si>
    <t>2641915</t>
  </si>
  <si>
    <t>2641461</t>
  </si>
  <si>
    <t>2642333</t>
  </si>
  <si>
    <t>2623412</t>
  </si>
  <si>
    <t>2623416</t>
  </si>
  <si>
    <t>2622682</t>
  </si>
  <si>
    <t>2623521</t>
  </si>
  <si>
    <t>2625581</t>
  </si>
  <si>
    <t>2626938</t>
  </si>
  <si>
    <t>2627197</t>
  </si>
  <si>
    <t>2629579</t>
  </si>
  <si>
    <t>2630339</t>
  </si>
  <si>
    <t>2632009</t>
  </si>
  <si>
    <t>2627520</t>
  </si>
  <si>
    <t>2630177</t>
  </si>
  <si>
    <t>2629352</t>
  </si>
  <si>
    <t>2637558</t>
  </si>
  <si>
    <t>2642024</t>
  </si>
  <si>
    <t>2622409</t>
  </si>
  <si>
    <t>2635448</t>
  </si>
  <si>
    <t>2631386</t>
  </si>
  <si>
    <t>2634663</t>
  </si>
  <si>
    <t>2628392</t>
  </si>
  <si>
    <t>2632002</t>
  </si>
  <si>
    <t>2628164</t>
  </si>
  <si>
    <t>2628011</t>
  </si>
  <si>
    <t>2633820</t>
  </si>
  <si>
    <t>2631062</t>
  </si>
  <si>
    <t>2620361</t>
  </si>
  <si>
    <t>2620177</t>
  </si>
  <si>
    <t>2622868</t>
  </si>
  <si>
    <t>2629214</t>
  </si>
  <si>
    <t>2630429</t>
  </si>
  <si>
    <t>2630336</t>
  </si>
  <si>
    <t>2622398</t>
  </si>
  <si>
    <t>2629966</t>
  </si>
  <si>
    <t>2640357</t>
  </si>
  <si>
    <t>2630743</t>
  </si>
  <si>
    <t>2620571</t>
  </si>
  <si>
    <t>2622759</t>
  </si>
  <si>
    <t>2624662</t>
  </si>
  <si>
    <t>2635984</t>
  </si>
  <si>
    <t>2625566</t>
  </si>
  <si>
    <t>2624269</t>
  </si>
  <si>
    <t>2626682</t>
  </si>
  <si>
    <t>2626930</t>
  </si>
  <si>
    <t>2627935</t>
  </si>
  <si>
    <t>2626314</t>
  </si>
  <si>
    <t>2626045</t>
  </si>
  <si>
    <t>2631549</t>
  </si>
  <si>
    <t>2620945</t>
  </si>
  <si>
    <t>2627575</t>
  </si>
  <si>
    <t>2627357</t>
  </si>
  <si>
    <t>2636460</t>
  </si>
  <si>
    <t>2631631</t>
  </si>
  <si>
    <t>2632579</t>
  </si>
  <si>
    <t>2623457</t>
  </si>
  <si>
    <t>2627187</t>
  </si>
  <si>
    <t>2623699</t>
  </si>
  <si>
    <t>2626835</t>
  </si>
  <si>
    <t>2622476</t>
  </si>
  <si>
    <t>2627459</t>
  </si>
  <si>
    <t>2627753</t>
  </si>
  <si>
    <t>2619330</t>
  </si>
  <si>
    <t>2625942</t>
  </si>
  <si>
    <t>2624354</t>
  </si>
  <si>
    <t>2629786</t>
  </si>
  <si>
    <t>2633124</t>
  </si>
  <si>
    <t>2624811</t>
  </si>
  <si>
    <t>2624910</t>
  </si>
  <si>
    <t>2627107</t>
  </si>
  <si>
    <t>2637553</t>
  </si>
  <si>
    <t>2622953</t>
  </si>
  <si>
    <t>2638093</t>
  </si>
  <si>
    <t>2620469</t>
  </si>
  <si>
    <t>2620570</t>
  </si>
  <si>
    <t>2622856</t>
  </si>
  <si>
    <t>2622951</t>
  </si>
  <si>
    <t>2625744</t>
  </si>
  <si>
    <t>2618112</t>
  </si>
  <si>
    <t>2634977</t>
  </si>
  <si>
    <t>2642110</t>
  </si>
  <si>
    <t>2637608</t>
  </si>
  <si>
    <t>2617890</t>
  </si>
  <si>
    <t>2620145</t>
  </si>
  <si>
    <t>2620982</t>
  </si>
  <si>
    <t>2623474</t>
  </si>
  <si>
    <t>2617999</t>
  </si>
  <si>
    <t>2619585</t>
  </si>
  <si>
    <t>2643206</t>
  </si>
  <si>
    <t>2602319</t>
  </si>
  <si>
    <t>2601396</t>
  </si>
  <si>
    <t>2611972</t>
  </si>
  <si>
    <t>2603902</t>
  </si>
  <si>
    <t>2605989</t>
  </si>
  <si>
    <t>2602173</t>
  </si>
  <si>
    <t>2608711</t>
  </si>
  <si>
    <t>2609457</t>
  </si>
  <si>
    <t>2632196</t>
  </si>
  <si>
    <t>2620658</t>
  </si>
  <si>
    <t>2622212</t>
  </si>
  <si>
    <t>2618494</t>
  </si>
  <si>
    <t>4899758</t>
  </si>
  <si>
    <t>2621980</t>
  </si>
  <si>
    <t>2612162</t>
  </si>
  <si>
    <t>2609991</t>
  </si>
  <si>
    <t>2612915</t>
  </si>
  <si>
    <t>2614958</t>
  </si>
  <si>
    <t>2614179</t>
  </si>
  <si>
    <t>2612311</t>
  </si>
  <si>
    <t>2608975</t>
  </si>
  <si>
    <t>2611547</t>
  </si>
  <si>
    <t>2610474</t>
  </si>
  <si>
    <t>2607680</t>
  </si>
  <si>
    <t>2609449</t>
  </si>
  <si>
    <t>2608580</t>
  </si>
  <si>
    <t>2614468</t>
  </si>
  <si>
    <t>3848039</t>
  </si>
  <si>
    <t>2610062</t>
  </si>
  <si>
    <t>4105921</t>
  </si>
  <si>
    <t>2619243</t>
  </si>
  <si>
    <t>2611091</t>
  </si>
  <si>
    <t>2608191</t>
  </si>
  <si>
    <t>2609283</t>
  </si>
  <si>
    <t>2602749</t>
  </si>
  <si>
    <t>2641779</t>
  </si>
  <si>
    <t>2627632</t>
  </si>
  <si>
    <t>2630997</t>
  </si>
  <si>
    <t>2628373</t>
  </si>
  <si>
    <t>2611885</t>
  </si>
  <si>
    <t>2600548</t>
  </si>
  <si>
    <t>2621549</t>
  </si>
  <si>
    <t>2625318</t>
  </si>
  <si>
    <t>2634587</t>
  </si>
  <si>
    <t>2617121</t>
  </si>
  <si>
    <t>2600541</t>
  </si>
  <si>
    <t>2617053</t>
  </si>
  <si>
    <t>2604021</t>
  </si>
  <si>
    <t>2635820</t>
  </si>
  <si>
    <t>2623013</t>
  </si>
  <si>
    <t>2608424</t>
  </si>
  <si>
    <t>2617068</t>
  </si>
  <si>
    <t>2629203</t>
  </si>
  <si>
    <t>2617262</t>
  </si>
  <si>
    <t>2607258</t>
  </si>
  <si>
    <t>4076717</t>
  </si>
  <si>
    <t>2624550</t>
  </si>
  <si>
    <t>2622767</t>
  </si>
  <si>
    <t>2625864</t>
  </si>
  <si>
    <t>2642607</t>
  </si>
  <si>
    <t>2643441</t>
  </si>
  <si>
    <t>2618660</t>
  </si>
  <si>
    <t>2615458</t>
  </si>
  <si>
    <t>2626089</t>
  </si>
  <si>
    <t>2625544</t>
  </si>
  <si>
    <t>2601727</t>
  </si>
  <si>
    <t>2609392</t>
  </si>
  <si>
    <t>2610270</t>
  </si>
  <si>
    <t>2621378</t>
  </si>
  <si>
    <t>2602406</t>
  </si>
  <si>
    <t>2624131</t>
  </si>
  <si>
    <t>2603070</t>
  </si>
  <si>
    <t>2600034</t>
  </si>
  <si>
    <t>2632434</t>
  </si>
  <si>
    <t>2627314</t>
  </si>
  <si>
    <t>5405362</t>
  </si>
  <si>
    <t>2603569</t>
  </si>
  <si>
    <t>2620467</t>
  </si>
  <si>
    <t>2604493</t>
  </si>
  <si>
    <t>2624189</t>
  </si>
  <si>
    <t>2642712</t>
  </si>
  <si>
    <t>2623578</t>
  </si>
  <si>
    <t>2610414</t>
  </si>
  <si>
    <t>2607219</t>
  </si>
  <si>
    <t>2621247</t>
  </si>
  <si>
    <t>2627527</t>
  </si>
  <si>
    <t>2625110</t>
  </si>
  <si>
    <t>2625215</t>
  </si>
  <si>
    <t>2611380</t>
  </si>
  <si>
    <t>2609074</t>
  </si>
  <si>
    <t>2600428</t>
  </si>
  <si>
    <t>2631827</t>
  </si>
  <si>
    <t>2621943</t>
  </si>
  <si>
    <t>2627182</t>
  </si>
  <si>
    <t>2608705</t>
  </si>
  <si>
    <t>2600754</t>
  </si>
  <si>
    <t>4416205</t>
  </si>
  <si>
    <t>2612166</t>
  </si>
  <si>
    <t>2627391</t>
  </si>
  <si>
    <t>2636308</t>
  </si>
  <si>
    <t>2633530</t>
  </si>
  <si>
    <t>2600876</t>
  </si>
  <si>
    <t>2634733</t>
  </si>
  <si>
    <t>2625475</t>
  </si>
  <si>
    <t>2631278</t>
  </si>
  <si>
    <t>2637829</t>
  </si>
  <si>
    <t>2631550</t>
  </si>
  <si>
    <t>2634721</t>
  </si>
  <si>
    <t>2633985</t>
  </si>
  <si>
    <t>2634813</t>
  </si>
  <si>
    <t>2635311</t>
  </si>
  <si>
    <t>2634643</t>
  </si>
  <si>
    <t>2634274</t>
  </si>
  <si>
    <t>2634952</t>
  </si>
  <si>
    <t>2635080</t>
  </si>
  <si>
    <t>2634739</t>
  </si>
  <si>
    <t>2635323</t>
  </si>
  <si>
    <t>2621489</t>
  </si>
  <si>
    <t>2635060</t>
  </si>
  <si>
    <t>2636432</t>
  </si>
  <si>
    <t>2638710</t>
  </si>
  <si>
    <t>2638084</t>
  </si>
  <si>
    <t>2633423</t>
  </si>
  <si>
    <t>2633616</t>
  </si>
  <si>
    <t>2636574</t>
  </si>
  <si>
    <t>2633421</t>
  </si>
  <si>
    <t>2633519</t>
  </si>
  <si>
    <t>2633617</t>
  </si>
  <si>
    <t>2636829</t>
  </si>
  <si>
    <t>2621245</t>
  </si>
  <si>
    <t>2640243</t>
  </si>
  <si>
    <t>2623984</t>
  </si>
  <si>
    <t>2636181</t>
  </si>
  <si>
    <t>2619969</t>
  </si>
  <si>
    <t>2619222</t>
  </si>
  <si>
    <t>2619607</t>
  </si>
  <si>
    <t>2620065</t>
  </si>
  <si>
    <t>2620722</t>
  </si>
  <si>
    <t>2621911</t>
  </si>
  <si>
    <t>2620993</t>
  </si>
  <si>
    <t>2617792</t>
  </si>
  <si>
    <t>2618084</t>
  </si>
  <si>
    <t>2619025</t>
  </si>
  <si>
    <t>2620434</t>
  </si>
  <si>
    <t>2621079</t>
  </si>
  <si>
    <t>2619609</t>
  </si>
  <si>
    <t>2618642</t>
  </si>
  <si>
    <t>2620990</t>
  </si>
  <si>
    <t>2620991</t>
  </si>
  <si>
    <t>2617887</t>
  </si>
  <si>
    <t>2619037</t>
  </si>
  <si>
    <t>2619785</t>
  </si>
  <si>
    <t>2620612</t>
  </si>
  <si>
    <t>2619976</t>
  </si>
  <si>
    <t>2619599</t>
  </si>
  <si>
    <t>2620059</t>
  </si>
  <si>
    <t>2619391</t>
  </si>
  <si>
    <t>2619043</t>
  </si>
  <si>
    <t>2619124</t>
  </si>
  <si>
    <t>2616966</t>
  </si>
  <si>
    <t>2612952</t>
  </si>
  <si>
    <t>3280137</t>
  </si>
  <si>
    <t>2610467</t>
  </si>
  <si>
    <t>2600054</t>
  </si>
  <si>
    <t>2617443</t>
  </si>
  <si>
    <t>2629123</t>
  </si>
  <si>
    <t>2628458</t>
  </si>
  <si>
    <t>2610398</t>
  </si>
  <si>
    <t>2600809</t>
  </si>
  <si>
    <t>2621088</t>
  </si>
  <si>
    <t>2616367</t>
  </si>
  <si>
    <t>2630689</t>
  </si>
  <si>
    <t>2630208</t>
  </si>
  <si>
    <t>2607964</t>
  </si>
  <si>
    <t>2626653</t>
  </si>
  <si>
    <t>2618214</t>
  </si>
  <si>
    <t>2622538</t>
  </si>
  <si>
    <t>2611168</t>
  </si>
  <si>
    <t>2619825</t>
  </si>
  <si>
    <t>2625469</t>
  </si>
  <si>
    <t>3737289</t>
  </si>
  <si>
    <t>5226834</t>
  </si>
  <si>
    <t>2629024</t>
  </si>
  <si>
    <t>2618560</t>
  </si>
  <si>
    <t>2622187</t>
  </si>
  <si>
    <t>2601156</t>
  </si>
  <si>
    <t>2612231</t>
  </si>
  <si>
    <t>2628576</t>
  </si>
  <si>
    <t>2606727</t>
  </si>
  <si>
    <t>2622755</t>
  </si>
  <si>
    <t>2618599</t>
  </si>
  <si>
    <t>2637954</t>
  </si>
  <si>
    <t>2624384</t>
  </si>
  <si>
    <t>2607719</t>
  </si>
  <si>
    <t>2606187</t>
  </si>
  <si>
    <t>2631542</t>
  </si>
  <si>
    <t>2623721</t>
  </si>
  <si>
    <t>2629065</t>
  </si>
  <si>
    <t>2627014</t>
  </si>
  <si>
    <t>2623787</t>
  </si>
  <si>
    <t>2624196</t>
  </si>
  <si>
    <t>2627919</t>
  </si>
  <si>
    <t>2627557</t>
  </si>
  <si>
    <t>2640248</t>
  </si>
  <si>
    <t>2640993</t>
  </si>
  <si>
    <t>2622834</t>
  </si>
  <si>
    <t>2638870</t>
  </si>
  <si>
    <t>2638107</t>
  </si>
  <si>
    <t>2604920</t>
  </si>
  <si>
    <t>2632861</t>
  </si>
  <si>
    <t>2619581</t>
  </si>
  <si>
    <t>2608096</t>
  </si>
  <si>
    <t>2616347</t>
  </si>
  <si>
    <t>4459969</t>
  </si>
  <si>
    <t>2628394</t>
  </si>
  <si>
    <t>2602642</t>
  </si>
  <si>
    <t>2622371</t>
  </si>
  <si>
    <t>2636459</t>
  </si>
  <si>
    <t>2642891</t>
  </si>
  <si>
    <t>2610796</t>
  </si>
  <si>
    <t>2602515</t>
  </si>
  <si>
    <t>2636791</t>
  </si>
  <si>
    <t>2599640</t>
  </si>
  <si>
    <t>2641113</t>
  </si>
  <si>
    <t>2629139</t>
  </si>
  <si>
    <t>2643185</t>
  </si>
  <si>
    <t>2636291</t>
  </si>
  <si>
    <t>2619964</t>
  </si>
  <si>
    <t>2629114</t>
  </si>
  <si>
    <t>2636152</t>
  </si>
  <si>
    <t>2624738</t>
  </si>
  <si>
    <t>2620565</t>
  </si>
  <si>
    <t>2623325</t>
  </si>
  <si>
    <t>2628713</t>
  </si>
  <si>
    <t>4277066</t>
  </si>
  <si>
    <t>2620997</t>
  </si>
  <si>
    <t>2628035</t>
  </si>
  <si>
    <t>2642221</t>
  </si>
  <si>
    <t>2619156</t>
  </si>
  <si>
    <t>2629897</t>
  </si>
  <si>
    <t>2627385</t>
  </si>
  <si>
    <t>2633613</t>
  </si>
  <si>
    <t>2636705</t>
  </si>
  <si>
    <t>2641335</t>
  </si>
  <si>
    <t>2626837</t>
  </si>
  <si>
    <t>2629124</t>
  </si>
  <si>
    <t>2627655</t>
  </si>
  <si>
    <t>2619703</t>
  </si>
  <si>
    <t>2617843</t>
  </si>
  <si>
    <t>2623198</t>
  </si>
  <si>
    <t>2637234</t>
  </si>
  <si>
    <t>2634882</t>
  </si>
  <si>
    <t>2642596</t>
  </si>
  <si>
    <t>2618262</t>
  </si>
  <si>
    <t>2619026</t>
  </si>
  <si>
    <t>2611702</t>
  </si>
  <si>
    <t>2613389</t>
  </si>
  <si>
    <t>2612354</t>
  </si>
  <si>
    <t>2607616</t>
  </si>
  <si>
    <t>2616371</t>
  </si>
  <si>
    <t>2621317</t>
  </si>
  <si>
    <t>2631830</t>
  </si>
  <si>
    <t>2623409</t>
  </si>
  <si>
    <t>2609167</t>
  </si>
  <si>
    <t>2635316</t>
  </si>
  <si>
    <t>2623458</t>
  </si>
  <si>
    <t>2635049</t>
  </si>
  <si>
    <t>2620604</t>
  </si>
  <si>
    <t>2616575</t>
  </si>
  <si>
    <t>2601330</t>
  </si>
  <si>
    <t>2621981</t>
  </si>
  <si>
    <t>2602320</t>
  </si>
  <si>
    <t>2623628</t>
  </si>
  <si>
    <t>2629998</t>
  </si>
  <si>
    <t>2599597</t>
  </si>
  <si>
    <t>2629320</t>
  </si>
  <si>
    <t>2607332</t>
  </si>
  <si>
    <t>2643003</t>
  </si>
  <si>
    <t>2617883</t>
  </si>
  <si>
    <t>2634556</t>
  </si>
  <si>
    <t>2621139</t>
  </si>
  <si>
    <t>2623579</t>
  </si>
  <si>
    <t>2617513</t>
  </si>
  <si>
    <t>2612776</t>
  </si>
  <si>
    <t>2630981</t>
  </si>
  <si>
    <t>2629772</t>
  </si>
  <si>
    <t>2600479</t>
  </si>
  <si>
    <t>2611685</t>
  </si>
  <si>
    <t>2615677</t>
  </si>
  <si>
    <t>2601289</t>
  </si>
  <si>
    <t>2609016</t>
  </si>
  <si>
    <t>2629592</t>
  </si>
  <si>
    <t>2629493</t>
  </si>
  <si>
    <t>2628112</t>
  </si>
  <si>
    <t>2639585</t>
  </si>
  <si>
    <t>2631097</t>
  </si>
  <si>
    <t>2632045</t>
  </si>
  <si>
    <t>2632790</t>
  </si>
  <si>
    <t>2632414</t>
  </si>
  <si>
    <t>2634569</t>
  </si>
  <si>
    <t>2622094</t>
  </si>
  <si>
    <t>2637194</t>
  </si>
  <si>
    <t>2631118</t>
  </si>
  <si>
    <t>2628304</t>
  </si>
  <si>
    <t>2636284</t>
  </si>
  <si>
    <t>2622097</t>
  </si>
  <si>
    <t>2636662</t>
  </si>
  <si>
    <t>2629333</t>
  </si>
  <si>
    <t>2627340</t>
  </si>
  <si>
    <t>2630167</t>
  </si>
  <si>
    <t>2626454</t>
  </si>
  <si>
    <t>2631656</t>
  </si>
  <si>
    <t>2623615</t>
  </si>
  <si>
    <t>2635560</t>
  </si>
  <si>
    <t>2628358</t>
  </si>
  <si>
    <t>2629860</t>
  </si>
  <si>
    <t>2630135</t>
  </si>
  <si>
    <t>2619528</t>
  </si>
  <si>
    <t>2619988</t>
  </si>
  <si>
    <t>2632980</t>
  </si>
  <si>
    <t>2642724</t>
  </si>
  <si>
    <t>2620829</t>
  </si>
  <si>
    <t>2630229</t>
  </si>
  <si>
    <t>2634060</t>
  </si>
  <si>
    <t>2634257</t>
  </si>
  <si>
    <t>2619733</t>
  </si>
  <si>
    <t>2634262</t>
  </si>
  <si>
    <t>2625623</t>
  </si>
  <si>
    <t>2628111</t>
  </si>
  <si>
    <t>2618552</t>
  </si>
  <si>
    <t>2642411</t>
  </si>
  <si>
    <t>2619048</t>
  </si>
  <si>
    <t>2618317</t>
  </si>
  <si>
    <t>2642979</t>
  </si>
  <si>
    <t>2623946</t>
  </si>
  <si>
    <t>2642615</t>
  </si>
  <si>
    <t>2618463</t>
  </si>
  <si>
    <t>2617998</t>
  </si>
  <si>
    <t>2622443</t>
  </si>
  <si>
    <t>2612800</t>
  </si>
  <si>
    <t>2613542</t>
  </si>
  <si>
    <t>2609239</t>
  </si>
  <si>
    <t>2609362</t>
  </si>
  <si>
    <t>2606266</t>
  </si>
  <si>
    <t>2623617</t>
  </si>
  <si>
    <t>2619864</t>
  </si>
  <si>
    <t>2609943</t>
  </si>
  <si>
    <t>2609818</t>
  </si>
  <si>
    <t>2612511</t>
  </si>
  <si>
    <t>2613374</t>
  </si>
  <si>
    <t>2612973</t>
  </si>
  <si>
    <t>2617974</t>
  </si>
  <si>
    <t>5509627</t>
  </si>
  <si>
    <t>2619316</t>
  </si>
  <si>
    <t>2602450</t>
  </si>
  <si>
    <t>2603890</t>
  </si>
  <si>
    <t>2632292</t>
  </si>
  <si>
    <t>2625665</t>
  </si>
  <si>
    <t>2610330</t>
  </si>
  <si>
    <t>3378331</t>
  </si>
  <si>
    <t>2625105</t>
  </si>
  <si>
    <t>2627838</t>
  </si>
  <si>
    <t>2626211</t>
  </si>
  <si>
    <t>2642497</t>
  </si>
  <si>
    <t>2642311</t>
  </si>
  <si>
    <t>2604171</t>
  </si>
  <si>
    <t>2615600</t>
  </si>
  <si>
    <t>2623941</t>
  </si>
  <si>
    <t>2601436</t>
  </si>
  <si>
    <t>4094902</t>
  </si>
  <si>
    <t>2622444</t>
  </si>
  <si>
    <t>2622174</t>
  </si>
  <si>
    <t>2608056</t>
  </si>
  <si>
    <t>2609386</t>
  </si>
  <si>
    <t>2612244</t>
  </si>
  <si>
    <t>2634350</t>
  </si>
  <si>
    <t>2607776</t>
  </si>
  <si>
    <t>2608291</t>
  </si>
  <si>
    <t>5658192</t>
  </si>
  <si>
    <t>2642336</t>
  </si>
  <si>
    <t>2633607</t>
  </si>
  <si>
    <t>2617908</t>
  </si>
  <si>
    <t>2614051</t>
  </si>
  <si>
    <t>2611351</t>
  </si>
  <si>
    <t>2631748</t>
  </si>
  <si>
    <t>2623464</t>
  </si>
  <si>
    <t>2641989</t>
  </si>
  <si>
    <t>2627732</t>
  </si>
  <si>
    <t>2625294</t>
  </si>
  <si>
    <t>2619716</t>
  </si>
  <si>
    <t>2612591</t>
  </si>
  <si>
    <t>2603146</t>
  </si>
  <si>
    <t>2621702</t>
  </si>
  <si>
    <t>2623231</t>
  </si>
  <si>
    <t>2627654</t>
  </si>
  <si>
    <t>2599796</t>
  </si>
  <si>
    <t>2624556</t>
  </si>
  <si>
    <t>2626221</t>
  </si>
  <si>
    <t>2628286</t>
  </si>
  <si>
    <t>2626585</t>
  </si>
  <si>
    <t>2625858</t>
  </si>
  <si>
    <t>2632998</t>
  </si>
  <si>
    <t>2628404</t>
  </si>
  <si>
    <t>2628114</t>
  </si>
  <si>
    <t>2628473</t>
  </si>
  <si>
    <t>2628020</t>
  </si>
  <si>
    <t>2627399</t>
  </si>
  <si>
    <t>2628653</t>
  </si>
  <si>
    <t>2628676</t>
  </si>
  <si>
    <t>2621860</t>
  </si>
  <si>
    <t>2628536</t>
  </si>
  <si>
    <t>2627395</t>
  </si>
  <si>
    <t>2627023</t>
  </si>
  <si>
    <t>2628017</t>
  </si>
  <si>
    <t>2626313</t>
  </si>
  <si>
    <t>2636437</t>
  </si>
  <si>
    <t>2624753</t>
  </si>
  <si>
    <t>2620891</t>
  </si>
  <si>
    <t>2642600</t>
  </si>
  <si>
    <t>2643063</t>
  </si>
  <si>
    <t>2643082</t>
  </si>
  <si>
    <t>2620150</t>
  </si>
  <si>
    <t>2617992</t>
  </si>
  <si>
    <t>2618920</t>
  </si>
  <si>
    <t>2622044</t>
  </si>
  <si>
    <t>2602321</t>
  </si>
  <si>
    <t>2612422</t>
  </si>
  <si>
    <t>2603567</t>
  </si>
  <si>
    <t>2612016</t>
  </si>
  <si>
    <t>2612018</t>
  </si>
  <si>
    <t>2611810</t>
  </si>
  <si>
    <t>2611811</t>
  </si>
  <si>
    <t>2611367</t>
  </si>
  <si>
    <t>2611812</t>
  </si>
  <si>
    <t>2612886</t>
  </si>
  <si>
    <t>2612498</t>
  </si>
  <si>
    <t>2612621</t>
  </si>
  <si>
    <t>2612561</t>
  </si>
  <si>
    <t>2612760</t>
  </si>
  <si>
    <t>2612312</t>
  </si>
  <si>
    <t>2612962</t>
  </si>
  <si>
    <t>2611829</t>
  </si>
  <si>
    <t>2612709</t>
  </si>
  <si>
    <t>2612353</t>
  </si>
  <si>
    <t>2612491</t>
  </si>
  <si>
    <t>2611363</t>
  </si>
  <si>
    <t>2631743</t>
  </si>
  <si>
    <t>2638489</t>
  </si>
  <si>
    <t>2622729</t>
  </si>
  <si>
    <t>2601838</t>
  </si>
  <si>
    <t>2609793</t>
  </si>
  <si>
    <t>2627191</t>
  </si>
  <si>
    <t>2613357</t>
  </si>
  <si>
    <t>2607872</t>
  </si>
  <si>
    <t>2631634</t>
  </si>
  <si>
    <t>2636077</t>
  </si>
  <si>
    <t>2611293</t>
  </si>
  <si>
    <t>2601750</t>
  </si>
  <si>
    <t>2614674</t>
  </si>
  <si>
    <t>2611283</t>
  </si>
  <si>
    <t>3284367</t>
  </si>
  <si>
    <t>2618447</t>
  </si>
  <si>
    <t>2614754</t>
  </si>
  <si>
    <t>2623334</t>
  </si>
  <si>
    <t>2635983</t>
  </si>
  <si>
    <t>2626756</t>
  </si>
  <si>
    <t>2636191</t>
  </si>
  <si>
    <t>2603835</t>
  </si>
  <si>
    <t>2600102</t>
  </si>
  <si>
    <t>4039305</t>
  </si>
  <si>
    <t>2607621</t>
  </si>
  <si>
    <t>2602361</t>
  </si>
  <si>
    <t>3373950</t>
  </si>
  <si>
    <t>2633439</t>
  </si>
  <si>
    <t>2625946</t>
  </si>
  <si>
    <t>2601297</t>
  </si>
  <si>
    <t>4100300</t>
  </si>
  <si>
    <t>2609228</t>
  </si>
  <si>
    <t>2616930</t>
  </si>
  <si>
    <t>2603139</t>
  </si>
  <si>
    <t>2602697</t>
  </si>
  <si>
    <t>2628273</t>
  </si>
  <si>
    <t>2635200</t>
  </si>
  <si>
    <t>2622962</t>
  </si>
  <si>
    <t>2626940</t>
  </si>
  <si>
    <t>2625836</t>
  </si>
  <si>
    <t>2607729</t>
  </si>
  <si>
    <t>2608319</t>
  </si>
  <si>
    <t>2630245</t>
  </si>
  <si>
    <t>2617802</t>
  </si>
  <si>
    <t>2615532</t>
  </si>
  <si>
    <t>2600433</t>
  </si>
  <si>
    <t>2601317</t>
  </si>
  <si>
    <t>2618032</t>
  </si>
  <si>
    <t>2623896</t>
  </si>
  <si>
    <t>2623700</t>
  </si>
  <si>
    <t>2629388</t>
  </si>
  <si>
    <t>2640365</t>
  </si>
  <si>
    <t>2627356</t>
  </si>
  <si>
    <t>2627363</t>
  </si>
  <si>
    <t>2636045</t>
  </si>
  <si>
    <t>2630562</t>
  </si>
  <si>
    <t>2623273</t>
  </si>
  <si>
    <t>2635359</t>
  </si>
  <si>
    <t>2620455</t>
  </si>
  <si>
    <t>2623697</t>
  </si>
  <si>
    <t>2624267</t>
  </si>
  <si>
    <t>2627761</t>
  </si>
  <si>
    <t>2638371</t>
  </si>
  <si>
    <t>2630002</t>
  </si>
  <si>
    <t>2634154</t>
  </si>
  <si>
    <t>2627133</t>
  </si>
  <si>
    <t>2624403</t>
  </si>
  <si>
    <t>2627695</t>
  </si>
  <si>
    <t>2617603</t>
  </si>
  <si>
    <t>2617604</t>
  </si>
  <si>
    <t>2642612</t>
  </si>
  <si>
    <t>2642415</t>
  </si>
  <si>
    <t>2636613</t>
  </si>
  <si>
    <t>2642105</t>
  </si>
  <si>
    <t>2610284</t>
  </si>
  <si>
    <t>2608827</t>
  </si>
  <si>
    <t>2612287</t>
  </si>
  <si>
    <t>2613843</t>
  </si>
  <si>
    <t>2614162</t>
  </si>
  <si>
    <t>2601775</t>
  </si>
  <si>
    <t>2625575</t>
  </si>
  <si>
    <t>2636738</t>
  </si>
  <si>
    <t>2635853</t>
  </si>
  <si>
    <t>2609915</t>
  </si>
  <si>
    <t>2609596</t>
  </si>
  <si>
    <t>2610670</t>
  </si>
  <si>
    <t>2610541</t>
  </si>
  <si>
    <t>2611083</t>
  </si>
  <si>
    <t>2612310</t>
  </si>
  <si>
    <t>2611423</t>
  </si>
  <si>
    <t>2610393</t>
  </si>
  <si>
    <t>2612230</t>
  </si>
  <si>
    <t>2610605</t>
  </si>
  <si>
    <t>2627545</t>
  </si>
  <si>
    <t>2621104</t>
  </si>
  <si>
    <t>2607485</t>
  </si>
  <si>
    <t>2614175</t>
  </si>
  <si>
    <t>2622948</t>
  </si>
  <si>
    <t>2635248</t>
  </si>
  <si>
    <t>2618592</t>
  </si>
  <si>
    <t>2623008</t>
  </si>
  <si>
    <t>2615461</t>
  </si>
  <si>
    <t>2611909</t>
  </si>
  <si>
    <t>2610435</t>
  </si>
  <si>
    <t>2622298</t>
  </si>
  <si>
    <t>2628487</t>
  </si>
  <si>
    <t>2621160</t>
  </si>
  <si>
    <t>2628296</t>
  </si>
  <si>
    <t>2614554</t>
  </si>
  <si>
    <t>5702970</t>
  </si>
  <si>
    <t>2618691</t>
  </si>
  <si>
    <t>2629307</t>
  </si>
  <si>
    <t>2632094</t>
  </si>
  <si>
    <t>2623344</t>
  </si>
  <si>
    <t>2622582</t>
  </si>
  <si>
    <t>2618490</t>
  </si>
  <si>
    <t>2635615</t>
  </si>
  <si>
    <t>2634400</t>
  </si>
  <si>
    <t>2624892</t>
  </si>
  <si>
    <t>2616824</t>
  </si>
  <si>
    <t>2626308</t>
  </si>
  <si>
    <t>2634187</t>
  </si>
  <si>
    <t>2617919</t>
  </si>
  <si>
    <t>2610690</t>
  </si>
  <si>
    <t>2636598</t>
  </si>
  <si>
    <t>2616304</t>
  </si>
  <si>
    <t>2624558</t>
  </si>
  <si>
    <t>2623432</t>
  </si>
  <si>
    <t>2628395</t>
  </si>
  <si>
    <t>2621242</t>
  </si>
  <si>
    <t>2642965</t>
  </si>
  <si>
    <t>2609375</t>
  </si>
  <si>
    <t>3269584</t>
  </si>
  <si>
    <t>2632024</t>
  </si>
  <si>
    <t>5547926</t>
  </si>
  <si>
    <t>2612017</t>
  </si>
  <si>
    <t>2612019</t>
  </si>
  <si>
    <t>2612081</t>
  </si>
  <si>
    <t>2611560</t>
  </si>
  <si>
    <t>2611961</t>
  </si>
  <si>
    <t>2612152</t>
  </si>
  <si>
    <t>2612956</t>
  </si>
  <si>
    <t>2625480</t>
  </si>
  <si>
    <t>2627987</t>
  </si>
  <si>
    <t>2618211</t>
  </si>
  <si>
    <t>2608639</t>
  </si>
  <si>
    <t>2599582</t>
  </si>
  <si>
    <t>2624119</t>
  </si>
  <si>
    <t>2627849</t>
  </si>
  <si>
    <t>2612761</t>
  </si>
  <si>
    <t>4316996</t>
  </si>
  <si>
    <t>2611775</t>
  </si>
  <si>
    <t>2599872</t>
  </si>
  <si>
    <t>2636367</t>
  </si>
  <si>
    <t>2620383</t>
  </si>
  <si>
    <t>2629135</t>
  </si>
  <si>
    <t>2623705</t>
  </si>
  <si>
    <t>2632212</t>
  </si>
  <si>
    <t>2626317</t>
  </si>
  <si>
    <t>2641576</t>
  </si>
  <si>
    <t>2622195</t>
  </si>
  <si>
    <t>2632759</t>
  </si>
  <si>
    <t>2623045</t>
  </si>
  <si>
    <t>2636585</t>
  </si>
  <si>
    <t>2624112</t>
  </si>
  <si>
    <t>2641224</t>
  </si>
  <si>
    <t>2629443</t>
  </si>
  <si>
    <t>2621851</t>
  </si>
  <si>
    <t>2620831</t>
  </si>
  <si>
    <t>2620003</t>
  </si>
  <si>
    <t>2635865</t>
  </si>
  <si>
    <t>2623285</t>
  </si>
  <si>
    <t>2620075</t>
  </si>
  <si>
    <t>2621568</t>
  </si>
  <si>
    <t>2622749</t>
  </si>
  <si>
    <t>2609814</t>
  </si>
  <si>
    <t>2612953</t>
  </si>
  <si>
    <t>2601911</t>
  </si>
  <si>
    <t>2615165</t>
  </si>
  <si>
    <t>2606747</t>
  </si>
  <si>
    <t>2611071</t>
  </si>
  <si>
    <t>2611282</t>
  </si>
  <si>
    <t>2623504</t>
  </si>
  <si>
    <t>2628283</t>
  </si>
  <si>
    <t>2617113</t>
  </si>
  <si>
    <t>2626941</t>
  </si>
  <si>
    <t>2622689</t>
  </si>
  <si>
    <t>2626843</t>
  </si>
  <si>
    <t>2619816</t>
  </si>
  <si>
    <t>2601876</t>
  </si>
  <si>
    <t>2614650</t>
  </si>
  <si>
    <t>3296517</t>
  </si>
  <si>
    <t>2631249</t>
  </si>
  <si>
    <t>4830471</t>
  </si>
  <si>
    <t>2623411</t>
  </si>
  <si>
    <t>2622198</t>
  </si>
  <si>
    <t>2628213</t>
  </si>
  <si>
    <t>2628620</t>
  </si>
  <si>
    <t>2625399</t>
  </si>
  <si>
    <t>2637439</t>
  </si>
  <si>
    <t>2637988</t>
  </si>
  <si>
    <t>2601673</t>
  </si>
  <si>
    <t>2600063</t>
  </si>
  <si>
    <t>2608646</t>
  </si>
  <si>
    <t>2622570</t>
  </si>
  <si>
    <t>2631826</t>
  </si>
  <si>
    <t>2633215</t>
  </si>
  <si>
    <t>2620836</t>
  </si>
  <si>
    <t>2635204</t>
  </si>
  <si>
    <t>2620070</t>
  </si>
  <si>
    <t>2601938</t>
  </si>
  <si>
    <t>2600590</t>
  </si>
  <si>
    <t>2599596</t>
  </si>
  <si>
    <t>2599520</t>
  </si>
  <si>
    <t>2600386</t>
  </si>
  <si>
    <t>2609708</t>
  </si>
  <si>
    <t>2611001</t>
  </si>
  <si>
    <t>2614017</t>
  </si>
  <si>
    <t>5250653</t>
  </si>
  <si>
    <t>2620267</t>
  </si>
  <si>
    <t>2629747</t>
  </si>
  <si>
    <t>2607343</t>
  </si>
  <si>
    <t>2601316</t>
  </si>
  <si>
    <t>2629221</t>
  </si>
  <si>
    <t>2622921</t>
  </si>
  <si>
    <t>2608633</t>
  </si>
  <si>
    <t>4036829</t>
  </si>
  <si>
    <t>2615160</t>
  </si>
  <si>
    <t>2601473</t>
  </si>
  <si>
    <t>2602603</t>
  </si>
  <si>
    <t>2607017</t>
  </si>
  <si>
    <t>3992356</t>
  </si>
  <si>
    <t>2626198</t>
  </si>
  <si>
    <t>2624388</t>
  </si>
  <si>
    <t>2625800</t>
  </si>
  <si>
    <t>2622366</t>
  </si>
  <si>
    <t>2609438</t>
  </si>
  <si>
    <t>5472218</t>
  </si>
  <si>
    <t>2613386</t>
  </si>
  <si>
    <t>2626022</t>
  </si>
  <si>
    <t>2625567</t>
  </si>
  <si>
    <t>2628438</t>
  </si>
  <si>
    <t>2601012</t>
  </si>
  <si>
    <t>2627539</t>
  </si>
  <si>
    <t>2633214</t>
  </si>
  <si>
    <t>2633404</t>
  </si>
  <si>
    <t>2621382</t>
  </si>
  <si>
    <t>2628849</t>
  </si>
  <si>
    <t>2619977</t>
  </si>
  <si>
    <t>2619237</t>
  </si>
  <si>
    <t>2643349</t>
  </si>
  <si>
    <t>2636365</t>
  </si>
  <si>
    <t>2637487</t>
  </si>
  <si>
    <t>2638367</t>
  </si>
  <si>
    <t>2640690</t>
  </si>
  <si>
    <t>2628366</t>
  </si>
  <si>
    <t>2619411</t>
  </si>
  <si>
    <t>2622167</t>
  </si>
  <si>
    <t>2611228</t>
  </si>
  <si>
    <t>2606932</t>
  </si>
  <si>
    <t>2607864</t>
  </si>
  <si>
    <t>2607072</t>
  </si>
  <si>
    <t>2607222</t>
  </si>
  <si>
    <t>2607199</t>
  </si>
  <si>
    <t>2607331</t>
  </si>
  <si>
    <t>2616065</t>
  </si>
  <si>
    <t>2613146</t>
  </si>
  <si>
    <t>2616551</t>
  </si>
  <si>
    <t>2612014</t>
  </si>
  <si>
    <t>2615611</t>
  </si>
  <si>
    <t>2626647</t>
  </si>
  <si>
    <t>2607705</t>
  </si>
  <si>
    <t>2614280</t>
  </si>
  <si>
    <t>2602007</t>
  </si>
  <si>
    <t>2611432</t>
  </si>
  <si>
    <t>2615382</t>
  </si>
  <si>
    <t>3936789</t>
  </si>
  <si>
    <t>4927312</t>
  </si>
  <si>
    <t>4899757</t>
  </si>
  <si>
    <t>4510821</t>
  </si>
  <si>
    <t>5058273</t>
  </si>
  <si>
    <t>2614903</t>
  </si>
  <si>
    <t>2612270</t>
  </si>
  <si>
    <t>4818722</t>
  </si>
  <si>
    <t>4081347</t>
  </si>
  <si>
    <t>2619241</t>
  </si>
  <si>
    <t>2622056</t>
  </si>
  <si>
    <t>5066373</t>
  </si>
  <si>
    <t>4252639</t>
  </si>
  <si>
    <t>5509640</t>
  </si>
  <si>
    <t>3280128</t>
  </si>
  <si>
    <t>2622583</t>
  </si>
  <si>
    <t>2632498</t>
  </si>
  <si>
    <t>2601913</t>
  </si>
  <si>
    <t>2617110</t>
  </si>
  <si>
    <t>2612022</t>
  </si>
  <si>
    <t>2613212</t>
  </si>
  <si>
    <t>4282975</t>
  </si>
  <si>
    <t>3727263</t>
  </si>
  <si>
    <t>2629107</t>
  </si>
  <si>
    <t>2636447</t>
  </si>
  <si>
    <t>2625563</t>
  </si>
  <si>
    <t>2634730</t>
  </si>
  <si>
    <t>2634349</t>
  </si>
  <si>
    <t>2629094</t>
  </si>
  <si>
    <t>4330383</t>
  </si>
  <si>
    <t>4529711</t>
  </si>
  <si>
    <t>2604306</t>
  </si>
  <si>
    <t>2614414</t>
  </si>
  <si>
    <t>4036819</t>
  </si>
  <si>
    <t>3857956</t>
  </si>
  <si>
    <t>2626859</t>
  </si>
  <si>
    <t>2632582</t>
  </si>
  <si>
    <t>2627721</t>
  </si>
  <si>
    <t>2625208</t>
  </si>
  <si>
    <t>2628475</t>
  </si>
  <si>
    <t>2624571</t>
  </si>
  <si>
    <t>2623230</t>
  </si>
  <si>
    <t>2633128</t>
  </si>
  <si>
    <t>2634840</t>
  </si>
  <si>
    <t>2627205</t>
  </si>
  <si>
    <t>2619422</t>
  </si>
  <si>
    <t>2607006</t>
  </si>
  <si>
    <t>2620664</t>
  </si>
  <si>
    <t>4064169</t>
  </si>
  <si>
    <t>2611436</t>
  </si>
  <si>
    <t>2608898</t>
  </si>
  <si>
    <t>2606673</t>
  </si>
  <si>
    <t>3984704</t>
  </si>
  <si>
    <t>2629494</t>
  </si>
  <si>
    <t>2626044</t>
  </si>
  <si>
    <t>2630432</t>
  </si>
  <si>
    <t>2624656</t>
  </si>
  <si>
    <t>2634827</t>
  </si>
  <si>
    <t>2621978</t>
  </si>
  <si>
    <t>2634727</t>
  </si>
  <si>
    <t>2623666</t>
  </si>
  <si>
    <t>2617246</t>
  </si>
  <si>
    <t>2608985</t>
  </si>
  <si>
    <t>5422734</t>
  </si>
  <si>
    <t>4202511</t>
  </si>
  <si>
    <t>4232142</t>
  </si>
  <si>
    <t>4651892</t>
  </si>
  <si>
    <t>2611762</t>
  </si>
  <si>
    <t>2601352</t>
  </si>
  <si>
    <t>3922414</t>
  </si>
  <si>
    <t>4458839</t>
  </si>
  <si>
    <t>5509621</t>
  </si>
  <si>
    <t>2627841</t>
  </si>
  <si>
    <t>2627039</t>
  </si>
  <si>
    <t>2624295</t>
  </si>
  <si>
    <t>2624572</t>
  </si>
  <si>
    <t>2633981</t>
  </si>
  <si>
    <t>4159992</t>
  </si>
  <si>
    <t>2617928</t>
  </si>
  <si>
    <t>2642881</t>
  </si>
  <si>
    <t>2619214</t>
  </si>
  <si>
    <t>4360014</t>
  </si>
  <si>
    <t>4100291</t>
  </si>
  <si>
    <t>2606949</t>
  </si>
  <si>
    <t>2600617</t>
  </si>
  <si>
    <t>2617505</t>
  </si>
  <si>
    <t>2617103</t>
  </si>
  <si>
    <t>2609314</t>
  </si>
  <si>
    <t>2610501</t>
  </si>
  <si>
    <t>4947341</t>
  </si>
  <si>
    <t>4001077</t>
  </si>
  <si>
    <t>3965608</t>
  </si>
  <si>
    <t>4041685</t>
  </si>
  <si>
    <t>4492296</t>
  </si>
  <si>
    <t>5191743</t>
  </si>
  <si>
    <t>4749360</t>
  </si>
  <si>
    <t>5767854</t>
  </si>
  <si>
    <t>2621614</t>
  </si>
  <si>
    <t>2620188</t>
  </si>
  <si>
    <t>2621736</t>
  </si>
  <si>
    <t>2618962</t>
  </si>
  <si>
    <t>2609889</t>
  </si>
  <si>
    <t>2608037</t>
  </si>
  <si>
    <t>2610459</t>
  </si>
  <si>
    <t>3857996</t>
  </si>
  <si>
    <t>2614868</t>
  </si>
  <si>
    <t>2612839</t>
  </si>
  <si>
    <t>2625807</t>
  </si>
  <si>
    <t>3787101</t>
  </si>
  <si>
    <t>2623587</t>
  </si>
  <si>
    <t>2622843</t>
  </si>
  <si>
    <t>5685403</t>
  </si>
  <si>
    <t>2609075</t>
  </si>
  <si>
    <t>4430826</t>
  </si>
  <si>
    <t>4141065</t>
  </si>
  <si>
    <t>4064184</t>
  </si>
  <si>
    <t>4509221</t>
  </si>
  <si>
    <t>2619162</t>
  </si>
  <si>
    <t>2636309</t>
  </si>
  <si>
    <t>2634267</t>
  </si>
  <si>
    <t>2622402</t>
  </si>
  <si>
    <t>2618974</t>
  </si>
  <si>
    <t>2635198</t>
  </si>
  <si>
    <t>2634940</t>
  </si>
  <si>
    <t>2635828</t>
  </si>
  <si>
    <t>2634648</t>
  </si>
  <si>
    <t>2622677</t>
  </si>
  <si>
    <t>2642688</t>
  </si>
  <si>
    <t>2624213</t>
  </si>
  <si>
    <t>2599610</t>
  </si>
  <si>
    <t>2607966</t>
  </si>
  <si>
    <t>2616859</t>
  </si>
  <si>
    <t>2599873</t>
  </si>
  <si>
    <t>2609861</t>
  </si>
  <si>
    <t>2604634</t>
  </si>
  <si>
    <t>2604567</t>
  </si>
  <si>
    <t>2604162</t>
  </si>
  <si>
    <t>2605125</t>
  </si>
  <si>
    <t>2600066</t>
  </si>
  <si>
    <t>2610279</t>
  </si>
  <si>
    <t>2616992</t>
  </si>
  <si>
    <t>2615881</t>
  </si>
  <si>
    <t>4637179</t>
  </si>
  <si>
    <t>3746076</t>
  </si>
  <si>
    <t>2603552</t>
  </si>
  <si>
    <t>5257361</t>
  </si>
  <si>
    <t>4360016</t>
  </si>
  <si>
    <t>4149954</t>
  </si>
  <si>
    <t>4482476</t>
  </si>
  <si>
    <t>2614918</t>
  </si>
  <si>
    <t>2603633</t>
  </si>
  <si>
    <t>4267431</t>
  </si>
  <si>
    <t>4144146</t>
  </si>
  <si>
    <t>4954231</t>
  </si>
  <si>
    <t>5347941</t>
  </si>
  <si>
    <t>4024999</t>
  </si>
  <si>
    <t>2642543</t>
  </si>
  <si>
    <t>2641588</t>
  </si>
  <si>
    <t>2642158</t>
  </si>
  <si>
    <t>2626196</t>
  </si>
  <si>
    <t>2638695</t>
  </si>
  <si>
    <t>2639335</t>
  </si>
  <si>
    <t>2623991</t>
  </si>
  <si>
    <t>2638281</t>
  </si>
  <si>
    <t>2629675</t>
  </si>
  <si>
    <t>2631921</t>
  </si>
  <si>
    <t>2631276</t>
  </si>
  <si>
    <t>2624955</t>
  </si>
  <si>
    <t>2627529</t>
  </si>
  <si>
    <t>2627307</t>
  </si>
  <si>
    <t>2639459</t>
  </si>
  <si>
    <t>2639471</t>
  </si>
  <si>
    <t>2640858</t>
  </si>
  <si>
    <t>2642152</t>
  </si>
  <si>
    <t>2642631</t>
  </si>
  <si>
    <t>2642153</t>
  </si>
  <si>
    <t>2641828</t>
  </si>
  <si>
    <t>2642539</t>
  </si>
  <si>
    <t>2643400</t>
  </si>
  <si>
    <t>2621732</t>
  </si>
  <si>
    <t>2621368</t>
  </si>
  <si>
    <t>2624634</t>
  </si>
  <si>
    <t>2624186</t>
  </si>
  <si>
    <t>2625032</t>
  </si>
  <si>
    <t>2625931</t>
  </si>
  <si>
    <t>2628389</t>
  </si>
  <si>
    <t>2629318</t>
  </si>
  <si>
    <t>2637958</t>
  </si>
  <si>
    <t>2628796</t>
  </si>
  <si>
    <t>2629354</t>
  </si>
  <si>
    <t>2630730</t>
  </si>
  <si>
    <t>2629539</t>
  </si>
  <si>
    <t>2631586</t>
  </si>
  <si>
    <t>2632240</t>
  </si>
  <si>
    <t>2635120</t>
  </si>
  <si>
    <t>2630309</t>
  </si>
  <si>
    <t>2628069</t>
  </si>
  <si>
    <t>2628004</t>
  </si>
  <si>
    <t>2640237</t>
  </si>
  <si>
    <t>2632522</t>
  </si>
  <si>
    <t>2624405</t>
  </si>
  <si>
    <t>2625144</t>
  </si>
  <si>
    <t>2624406</t>
  </si>
  <si>
    <t>2625229</t>
  </si>
  <si>
    <t>2629250</t>
  </si>
  <si>
    <t>2629618</t>
  </si>
  <si>
    <t>2630467</t>
  </si>
  <si>
    <t>2630828</t>
  </si>
  <si>
    <t>2630468</t>
  </si>
  <si>
    <t>2633441</t>
  </si>
  <si>
    <t>2634908</t>
  </si>
  <si>
    <t>2621109</t>
  </si>
  <si>
    <t>2635030</t>
  </si>
  <si>
    <t>2639715</t>
  </si>
  <si>
    <t>2641221</t>
  </si>
  <si>
    <t>2641103</t>
  </si>
  <si>
    <t>2640990</t>
  </si>
  <si>
    <t>2642905</t>
  </si>
  <si>
    <t>2642151</t>
  </si>
  <si>
    <t>2642822</t>
  </si>
  <si>
    <t>2642048</t>
  </si>
  <si>
    <t>2620741</t>
  </si>
  <si>
    <t>2623900</t>
  </si>
  <si>
    <t>2626672</t>
  </si>
  <si>
    <t>2626409</t>
  </si>
  <si>
    <t>2635087</t>
  </si>
  <si>
    <t>2628975</t>
  </si>
  <si>
    <t>2629617</t>
  </si>
  <si>
    <t>2630076</t>
  </si>
  <si>
    <t>2630560</t>
  </si>
  <si>
    <t>2631776</t>
  </si>
  <si>
    <t>2632524</t>
  </si>
  <si>
    <t>2626821</t>
  </si>
  <si>
    <t>2626735</t>
  </si>
  <si>
    <t>2628347</t>
  </si>
  <si>
    <t>2623610</t>
  </si>
  <si>
    <t>2633069</t>
  </si>
  <si>
    <t>2628562</t>
  </si>
  <si>
    <t>2627940</t>
  </si>
  <si>
    <t>2627855</t>
  </si>
  <si>
    <t>2627255</t>
  </si>
  <si>
    <t>2627001</t>
  </si>
  <si>
    <t>2627172</t>
  </si>
  <si>
    <t>2627260</t>
  </si>
  <si>
    <t>2627723</t>
  </si>
  <si>
    <t>2640236</t>
  </si>
  <si>
    <t>2642818</t>
  </si>
  <si>
    <t>2629903</t>
  </si>
  <si>
    <t>2638812</t>
  </si>
  <si>
    <t>2636429</t>
  </si>
  <si>
    <t>2638813</t>
  </si>
  <si>
    <t>2638689</t>
  </si>
  <si>
    <t>2638941</t>
  </si>
  <si>
    <t>2639068</t>
  </si>
  <si>
    <t>2642440</t>
  </si>
  <si>
    <t>2642041</t>
  </si>
  <si>
    <t>2642721</t>
  </si>
  <si>
    <t>2627287</t>
  </si>
  <si>
    <t>2630249</t>
  </si>
  <si>
    <t>2630342</t>
  </si>
  <si>
    <t>2630520</t>
  </si>
  <si>
    <t>2632681</t>
  </si>
  <si>
    <t>2632871</t>
  </si>
  <si>
    <t>2633508</t>
  </si>
  <si>
    <t>2635327</t>
  </si>
  <si>
    <t>2625522</t>
  </si>
  <si>
    <t>2630004</t>
  </si>
  <si>
    <t>2630731</t>
  </si>
  <si>
    <t>2630460</t>
  </si>
  <si>
    <t>2622191</t>
  </si>
  <si>
    <t>2622396</t>
  </si>
  <si>
    <t>2627130</t>
  </si>
  <si>
    <t>2621106</t>
  </si>
  <si>
    <t>2621107</t>
  </si>
  <si>
    <t>2636932</t>
  </si>
  <si>
    <t>2638829</t>
  </si>
  <si>
    <t>2638573</t>
  </si>
  <si>
    <t>2641936</t>
  </si>
  <si>
    <t>2642253</t>
  </si>
  <si>
    <t>2643091</t>
  </si>
  <si>
    <t>2641937</t>
  </si>
  <si>
    <t>2642156</t>
  </si>
  <si>
    <t>2641829</t>
  </si>
  <si>
    <t>2619333</t>
  </si>
  <si>
    <t>2618966</t>
  </si>
  <si>
    <t>2618031</t>
  </si>
  <si>
    <t>2618407</t>
  </si>
  <si>
    <t>2618780</t>
  </si>
  <si>
    <t>2618692</t>
  </si>
  <si>
    <t>2618495</t>
  </si>
  <si>
    <t>2618693</t>
  </si>
  <si>
    <t>2618497</t>
  </si>
  <si>
    <t>2619068</t>
  </si>
  <si>
    <t>2618126</t>
  </si>
  <si>
    <t>2618880</t>
  </si>
  <si>
    <t>2621357</t>
  </si>
  <si>
    <t>2621017</t>
  </si>
  <si>
    <t>2620385</t>
  </si>
  <si>
    <t>2621991</t>
  </si>
  <si>
    <t>2622294</t>
  </si>
  <si>
    <t>2622945</t>
  </si>
  <si>
    <t>2624070</t>
  </si>
  <si>
    <t>2623429</t>
  </si>
  <si>
    <t>2623701</t>
  </si>
  <si>
    <t>2624363</t>
  </si>
  <si>
    <t>2624182</t>
  </si>
  <si>
    <t>2624646</t>
  </si>
  <si>
    <t>2627647</t>
  </si>
  <si>
    <t>2627468</t>
  </si>
  <si>
    <t>2627376</t>
  </si>
  <si>
    <t>2627559</t>
  </si>
  <si>
    <t>2627648</t>
  </si>
  <si>
    <t>2626761</t>
  </si>
  <si>
    <t>2627299</t>
  </si>
  <si>
    <t>2627128</t>
  </si>
  <si>
    <t>2628103</t>
  </si>
  <si>
    <t>2627573</t>
  </si>
  <si>
    <t>2628477</t>
  </si>
  <si>
    <t>2628478</t>
  </si>
  <si>
    <t>2628202</t>
  </si>
  <si>
    <t>2629591</t>
  </si>
  <si>
    <t>2630230</t>
  </si>
  <si>
    <t>2630054</t>
  </si>
  <si>
    <t>2630972</t>
  </si>
  <si>
    <t>2631534</t>
  </si>
  <si>
    <t>2635577</t>
  </si>
  <si>
    <t>2636811</t>
  </si>
  <si>
    <t>2635829</t>
  </si>
  <si>
    <t>2637961</t>
  </si>
  <si>
    <t>2624409</t>
  </si>
  <si>
    <t>2629704</t>
  </si>
  <si>
    <t>2629524</t>
  </si>
  <si>
    <t>2629076</t>
  </si>
  <si>
    <t>2632967</t>
  </si>
  <si>
    <t>2632318</t>
  </si>
  <si>
    <t>2632785</t>
  </si>
  <si>
    <t>2632693</t>
  </si>
  <si>
    <t>2632795</t>
  </si>
  <si>
    <t>2632695</t>
  </si>
  <si>
    <t>2632513</t>
  </si>
  <si>
    <t>2632696</t>
  </si>
  <si>
    <t>2632901</t>
  </si>
  <si>
    <t>2626016</t>
  </si>
  <si>
    <t>2627619</t>
  </si>
  <si>
    <t>2627440</t>
  </si>
  <si>
    <t>2627270</t>
  </si>
  <si>
    <t>2628167</t>
  </si>
  <si>
    <t>2622086</t>
  </si>
  <si>
    <t>2635801</t>
  </si>
  <si>
    <t>2620846</t>
  </si>
  <si>
    <t>2622581</t>
  </si>
  <si>
    <t>2625839</t>
  </si>
  <si>
    <t>2624566</t>
  </si>
  <si>
    <t>2625030</t>
  </si>
  <si>
    <t>2631587</t>
  </si>
  <si>
    <t>2632619</t>
  </si>
  <si>
    <t>2632712</t>
  </si>
  <si>
    <t>2627092</t>
  </si>
  <si>
    <t>2627275</t>
  </si>
  <si>
    <t>2628729</t>
  </si>
  <si>
    <t>2628991</t>
  </si>
  <si>
    <t>2621449</t>
  </si>
  <si>
    <t>2640857</t>
  </si>
  <si>
    <t>2642250</t>
  </si>
  <si>
    <t>2641477</t>
  </si>
  <si>
    <t>2641933</t>
  </si>
  <si>
    <t>2642446</t>
  </si>
  <si>
    <t>2643188</t>
  </si>
  <si>
    <t>2642447</t>
  </si>
  <si>
    <t>2643098</t>
  </si>
  <si>
    <t>2619804</t>
  </si>
  <si>
    <t>2619429</t>
  </si>
  <si>
    <t>2619616</t>
  </si>
  <si>
    <t>2619155</t>
  </si>
  <si>
    <t>2622393</t>
  </si>
  <si>
    <t>2622854</t>
  </si>
  <si>
    <t>2626386</t>
  </si>
  <si>
    <t>2625763</t>
  </si>
  <si>
    <t>2625497</t>
  </si>
  <si>
    <t>2626303</t>
  </si>
  <si>
    <t>2626860</t>
  </si>
  <si>
    <t>2629232</t>
  </si>
  <si>
    <t>2630240</t>
  </si>
  <si>
    <t>2633973</t>
  </si>
  <si>
    <t>2633878</t>
  </si>
  <si>
    <t>2636819</t>
  </si>
  <si>
    <t>2638590</t>
  </si>
  <si>
    <t>2623931</t>
  </si>
  <si>
    <t>2624305</t>
  </si>
  <si>
    <t>2631005</t>
  </si>
  <si>
    <t>2637990</t>
  </si>
  <si>
    <t>2637111</t>
  </si>
  <si>
    <t>2624426</t>
  </si>
  <si>
    <t>2624159</t>
  </si>
  <si>
    <t>2627617</t>
  </si>
  <si>
    <t>2627538</t>
  </si>
  <si>
    <t>2627717</t>
  </si>
  <si>
    <t>2627623</t>
  </si>
  <si>
    <t>2627099</t>
  </si>
  <si>
    <t>2642545</t>
  </si>
  <si>
    <t>2631530</t>
  </si>
  <si>
    <t>2639329</t>
  </si>
  <si>
    <t>2638944</t>
  </si>
  <si>
    <t>2638440</t>
  </si>
  <si>
    <t>2637822</t>
  </si>
  <si>
    <t>2638198</t>
  </si>
  <si>
    <t>2639835</t>
  </si>
  <si>
    <t>2638696</t>
  </si>
  <si>
    <t>2639336</t>
  </si>
  <si>
    <t>2621738</t>
  </si>
  <si>
    <t>2623903</t>
  </si>
  <si>
    <t>2635689</t>
  </si>
  <si>
    <t>2637207</t>
  </si>
  <si>
    <t>2626329</t>
  </si>
  <si>
    <t>2625429</t>
  </si>
  <si>
    <t>2629342</t>
  </si>
  <si>
    <t>2638145</t>
  </si>
  <si>
    <t>2633262</t>
  </si>
  <si>
    <t>2626549</t>
  </si>
  <si>
    <t>2626468</t>
  </si>
  <si>
    <t>2642906</t>
  </si>
  <si>
    <t>2641826</t>
  </si>
  <si>
    <t>2642538</t>
  </si>
  <si>
    <t>2628102</t>
  </si>
  <si>
    <t>2627037</t>
  </si>
  <si>
    <t>2627038</t>
  </si>
  <si>
    <t>2627387</t>
  </si>
  <si>
    <t>2631093</t>
  </si>
  <si>
    <t>2630548</t>
  </si>
  <si>
    <t>2630909</t>
  </si>
  <si>
    <t>2632338</t>
  </si>
  <si>
    <t>2633534</t>
  </si>
  <si>
    <t>2626899</t>
  </si>
  <si>
    <t>2625743</t>
  </si>
  <si>
    <t>2626995</t>
  </si>
  <si>
    <t>2626732</t>
  </si>
  <si>
    <t>2641222</t>
  </si>
  <si>
    <t>2639981</t>
  </si>
  <si>
    <t>2640989</t>
  </si>
  <si>
    <t>2640632</t>
  </si>
  <si>
    <t>2642043</t>
  </si>
  <si>
    <t>2621630</t>
  </si>
  <si>
    <t>2623139</t>
  </si>
  <si>
    <t>2623603</t>
  </si>
  <si>
    <t>2623157</t>
  </si>
  <si>
    <t>2629572</t>
  </si>
  <si>
    <t>2636580</t>
  </si>
  <si>
    <t>2625341</t>
  </si>
  <si>
    <t>2630822</t>
  </si>
  <si>
    <t>2630272</t>
  </si>
  <si>
    <t>2630085</t>
  </si>
  <si>
    <t>2630547</t>
  </si>
  <si>
    <t>2633263</t>
  </si>
  <si>
    <t>2632430</t>
  </si>
  <si>
    <t>2633532</t>
  </si>
  <si>
    <t>2631405</t>
  </si>
  <si>
    <t>2635304</t>
  </si>
  <si>
    <t>2636034</t>
  </si>
  <si>
    <t>2635674</t>
  </si>
  <si>
    <t>2636158</t>
  </si>
  <si>
    <t>2636526</t>
  </si>
  <si>
    <t>2641219</t>
  </si>
  <si>
    <t>2641585</t>
  </si>
  <si>
    <t>2624560</t>
  </si>
  <si>
    <t>2626747</t>
  </si>
  <si>
    <t>2625584</t>
  </si>
  <si>
    <t>2632616</t>
  </si>
  <si>
    <t>2633162</t>
  </si>
  <si>
    <t>2633442</t>
  </si>
  <si>
    <t>2638491</t>
  </si>
  <si>
    <t>2638117</t>
  </si>
  <si>
    <t>2624145</t>
  </si>
  <si>
    <t>2636293</t>
  </si>
  <si>
    <t>2637296</t>
  </si>
  <si>
    <t>2638574</t>
  </si>
  <si>
    <t>2641935</t>
  </si>
  <si>
    <t>2641827</t>
  </si>
  <si>
    <t>2627211</t>
  </si>
  <si>
    <t>2628105</t>
  </si>
  <si>
    <t>2627129</t>
  </si>
  <si>
    <t>2627040</t>
  </si>
  <si>
    <t>2627928</t>
  </si>
  <si>
    <t>2629864</t>
  </si>
  <si>
    <t>2632586</t>
  </si>
  <si>
    <t>2633240</t>
  </si>
  <si>
    <t>2634368</t>
  </si>
  <si>
    <t>2625502</t>
  </si>
  <si>
    <t>2623842</t>
  </si>
  <si>
    <t>2630827</t>
  </si>
  <si>
    <t>2631384</t>
  </si>
  <si>
    <t>2627439</t>
  </si>
  <si>
    <t>2623909</t>
  </si>
  <si>
    <t>2641358</t>
  </si>
  <si>
    <t>2629212</t>
  </si>
  <si>
    <t>2631383</t>
  </si>
  <si>
    <t>2636795</t>
  </si>
  <si>
    <t>2637673</t>
  </si>
  <si>
    <t>2636289</t>
  </si>
  <si>
    <t>2636922</t>
  </si>
  <si>
    <t>2640619</t>
  </si>
  <si>
    <t>2640875</t>
  </si>
  <si>
    <t>2619711</t>
  </si>
  <si>
    <t>2619251</t>
  </si>
  <si>
    <t>2620923</t>
  </si>
  <si>
    <t>2622388</t>
  </si>
  <si>
    <t>2626583</t>
  </si>
  <si>
    <t>2628375</t>
  </si>
  <si>
    <t>2628195</t>
  </si>
  <si>
    <t>2627473</t>
  </si>
  <si>
    <t>2628014</t>
  </si>
  <si>
    <t>2628124</t>
  </si>
  <si>
    <t>2631774</t>
  </si>
  <si>
    <t>2636248</t>
  </si>
  <si>
    <t>2639463</t>
  </si>
  <si>
    <t>2640376</t>
  </si>
  <si>
    <t>2621371</t>
  </si>
  <si>
    <t>2622287</t>
  </si>
  <si>
    <t>2621990</t>
  </si>
  <si>
    <t>2621249</t>
  </si>
  <si>
    <t>2621629</t>
  </si>
  <si>
    <t>2626749</t>
  </si>
  <si>
    <t>2625952</t>
  </si>
  <si>
    <t>2626943</t>
  </si>
  <si>
    <t>2627486</t>
  </si>
  <si>
    <t>2628754</t>
  </si>
  <si>
    <t>2634965</t>
  </si>
  <si>
    <t>2636959</t>
  </si>
  <si>
    <t>2630261</t>
  </si>
  <si>
    <t>2629989</t>
  </si>
  <si>
    <t>2631099</t>
  </si>
  <si>
    <t>2633244</t>
  </si>
  <si>
    <t>2632148</t>
  </si>
  <si>
    <t>2632516</t>
  </si>
  <si>
    <t>2636048</t>
  </si>
  <si>
    <t>2636917</t>
  </si>
  <si>
    <t>2640373</t>
  </si>
  <si>
    <t>2621858</t>
  </si>
  <si>
    <t>2630716</t>
  </si>
  <si>
    <t>2631179</t>
  </si>
  <si>
    <t>2630643</t>
  </si>
  <si>
    <t>2631476</t>
  </si>
  <si>
    <t>2631562</t>
  </si>
  <si>
    <t>2632137</t>
  </si>
  <si>
    <t>2632138</t>
  </si>
  <si>
    <t>2632146</t>
  </si>
  <si>
    <t>2632514</t>
  </si>
  <si>
    <t>2637679</t>
  </si>
  <si>
    <t>2622578</t>
  </si>
  <si>
    <t>2624088</t>
  </si>
  <si>
    <t>2624655</t>
  </si>
  <si>
    <t>2625476</t>
  </si>
  <si>
    <t>2624850</t>
  </si>
  <si>
    <t>2626113</t>
  </si>
  <si>
    <t>2624750</t>
  </si>
  <si>
    <t>2626212</t>
  </si>
  <si>
    <t>2626563</t>
  </si>
  <si>
    <t>2626493</t>
  </si>
  <si>
    <t>2627113</t>
  </si>
  <si>
    <t>2627288</t>
  </si>
  <si>
    <t>2626937</t>
  </si>
  <si>
    <t>2627585</t>
  </si>
  <si>
    <t>2627586</t>
  </si>
  <si>
    <t>2628380</t>
  </si>
  <si>
    <t>2628650</t>
  </si>
  <si>
    <t>2628669</t>
  </si>
  <si>
    <t>2629295</t>
  </si>
  <si>
    <t>2629115</t>
  </si>
  <si>
    <t>2628853</t>
  </si>
  <si>
    <t>2629116</t>
  </si>
  <si>
    <t>2628854</t>
  </si>
  <si>
    <t>2631551</t>
  </si>
  <si>
    <t>2635702</t>
  </si>
  <si>
    <t>2628886</t>
  </si>
  <si>
    <t>2630557</t>
  </si>
  <si>
    <t>2630190</t>
  </si>
  <si>
    <t>2630558</t>
  </si>
  <si>
    <t>2630746</t>
  </si>
  <si>
    <t>2636596</t>
  </si>
  <si>
    <t>2636926</t>
  </si>
  <si>
    <t>2636431</t>
  </si>
  <si>
    <t>2639325</t>
  </si>
  <si>
    <t>2631287</t>
  </si>
  <si>
    <t>2631288</t>
  </si>
  <si>
    <t>2631475</t>
  </si>
  <si>
    <t>2632880</t>
  </si>
  <si>
    <t>2632141</t>
  </si>
  <si>
    <t>2631964</t>
  </si>
  <si>
    <t>2632049</t>
  </si>
  <si>
    <t>2632050</t>
  </si>
  <si>
    <t>2632051</t>
  </si>
  <si>
    <t>2633152</t>
  </si>
  <si>
    <t>2622192</t>
  </si>
  <si>
    <t>2622210</t>
  </si>
  <si>
    <t>2628670</t>
  </si>
  <si>
    <t>2637584</t>
  </si>
  <si>
    <t>2631682</t>
  </si>
  <si>
    <t>2637033</t>
  </si>
  <si>
    <t>2636281</t>
  </si>
  <si>
    <t>2637162</t>
  </si>
  <si>
    <t>2637542</t>
  </si>
  <si>
    <t>2637667</t>
  </si>
  <si>
    <t>2637543</t>
  </si>
  <si>
    <t>2639721</t>
  </si>
  <si>
    <t>2640624</t>
  </si>
  <si>
    <t>2620941</t>
  </si>
  <si>
    <t>2623324</t>
  </si>
  <si>
    <t>2626389</t>
  </si>
  <si>
    <t>2629672</t>
  </si>
  <si>
    <t>2632581</t>
  </si>
  <si>
    <t>2631011</t>
  </si>
  <si>
    <t>2631471</t>
  </si>
  <si>
    <t>2631472</t>
  </si>
  <si>
    <t>2630641</t>
  </si>
  <si>
    <t>2631285</t>
  </si>
  <si>
    <t>2628621</t>
  </si>
  <si>
    <t>2630358</t>
  </si>
  <si>
    <t>2629902</t>
  </si>
  <si>
    <t>2631959</t>
  </si>
  <si>
    <t>2627626</t>
  </si>
  <si>
    <t>2635673</t>
  </si>
  <si>
    <t>2628460</t>
  </si>
  <si>
    <t>2622087</t>
  </si>
  <si>
    <t>2636030</t>
  </si>
  <si>
    <t>2621596</t>
  </si>
  <si>
    <t>2639972</t>
  </si>
  <si>
    <t>2640226</t>
  </si>
  <si>
    <t>2641911</t>
  </si>
  <si>
    <t>2619714</t>
  </si>
  <si>
    <t>2619902</t>
  </si>
  <si>
    <t>2620456</t>
  </si>
  <si>
    <t>2620466</t>
  </si>
  <si>
    <t>2623438</t>
  </si>
  <si>
    <t>2625291</t>
  </si>
  <si>
    <t>2625022</t>
  </si>
  <si>
    <t>2636043</t>
  </si>
  <si>
    <t>2635182</t>
  </si>
  <si>
    <t>2637284</t>
  </si>
  <si>
    <t>2636533</t>
  </si>
  <si>
    <t>2635059</t>
  </si>
  <si>
    <t>2639080</t>
  </si>
  <si>
    <t>2640752</t>
  </si>
  <si>
    <t>2640872</t>
  </si>
  <si>
    <t>2642808</t>
  </si>
  <si>
    <t>2642035</t>
  </si>
  <si>
    <t>2641246</t>
  </si>
  <si>
    <t>2629775</t>
  </si>
  <si>
    <t>2630894</t>
  </si>
  <si>
    <t>2629686</t>
  </si>
  <si>
    <t>2635941</t>
  </si>
  <si>
    <t>2627241</t>
  </si>
  <si>
    <t>2628615</t>
  </si>
  <si>
    <t>2628518</t>
  </si>
  <si>
    <t>2628702</t>
  </si>
  <si>
    <t>2628793</t>
  </si>
  <si>
    <t>2631770</t>
  </si>
  <si>
    <t>2631672</t>
  </si>
  <si>
    <t>2631771</t>
  </si>
  <si>
    <t>2632689</t>
  </si>
  <si>
    <t>2632784</t>
  </si>
  <si>
    <t>2638455</t>
  </si>
  <si>
    <t>2622484</t>
  </si>
  <si>
    <t>2623599</t>
  </si>
  <si>
    <t>2626925</t>
  </si>
  <si>
    <t>2631347</t>
  </si>
  <si>
    <t>2638717</t>
  </si>
  <si>
    <t>2624023</t>
  </si>
  <si>
    <t>2624855</t>
  </si>
  <si>
    <t>2629433</t>
  </si>
  <si>
    <t>2630163</t>
  </si>
  <si>
    <t>2630255</t>
  </si>
  <si>
    <t>2630348</t>
  </si>
  <si>
    <t>2629249</t>
  </si>
  <si>
    <t>2631563</t>
  </si>
  <si>
    <t>2631564</t>
  </si>
  <si>
    <t>2630466</t>
  </si>
  <si>
    <t>2631290</t>
  </si>
  <si>
    <t>2632244</t>
  </si>
  <si>
    <t>2632885</t>
  </si>
  <si>
    <t>2629084</t>
  </si>
  <si>
    <t>2628810</t>
  </si>
  <si>
    <t>2628370</t>
  </si>
  <si>
    <t>2627777</t>
  </si>
  <si>
    <t>2631015</t>
  </si>
  <si>
    <t>2632409</t>
  </si>
  <si>
    <t>2631869</t>
  </si>
  <si>
    <t>2631684</t>
  </si>
  <si>
    <t>2631870</t>
  </si>
  <si>
    <t>2632243</t>
  </si>
  <si>
    <t>2632415</t>
  </si>
  <si>
    <t>2631685</t>
  </si>
  <si>
    <t>2633243</t>
  </si>
  <si>
    <t>2621826</t>
  </si>
  <si>
    <t>2638557</t>
  </si>
  <si>
    <t>2638432</t>
  </si>
  <si>
    <t>2638939</t>
  </si>
  <si>
    <t>2634789</t>
  </si>
  <si>
    <t>2639322</t>
  </si>
  <si>
    <t>2639465</t>
  </si>
  <si>
    <t>2639602</t>
  </si>
  <si>
    <t>2640873</t>
  </si>
  <si>
    <t>2641925</t>
  </si>
  <si>
    <t>2642622</t>
  </si>
  <si>
    <t>2642144</t>
  </si>
  <si>
    <t>2643105</t>
  </si>
  <si>
    <t>2643196</t>
  </si>
  <si>
    <t>2617722</t>
  </si>
  <si>
    <t>2622592</t>
  </si>
  <si>
    <t>2623226</t>
  </si>
  <si>
    <t>2631813</t>
  </si>
  <si>
    <t>2631828</t>
  </si>
  <si>
    <t>2636307</t>
  </si>
  <si>
    <t>2630172</t>
  </si>
  <si>
    <t>2629714</t>
  </si>
  <si>
    <t>2630651</t>
  </si>
  <si>
    <t>2631199</t>
  </si>
  <si>
    <t>2632225</t>
  </si>
  <si>
    <t>2631857</t>
  </si>
  <si>
    <t>2632131</t>
  </si>
  <si>
    <t>2631402</t>
  </si>
  <si>
    <t>2632132</t>
  </si>
  <si>
    <t>2632133</t>
  </si>
  <si>
    <t>2632234</t>
  </si>
  <si>
    <t>2632690</t>
  </si>
  <si>
    <t>2632140</t>
  </si>
  <si>
    <t>2632417</t>
  </si>
  <si>
    <t>2632150</t>
  </si>
  <si>
    <t>2631873</t>
  </si>
  <si>
    <t>2632886</t>
  </si>
  <si>
    <t>2633246</t>
  </si>
  <si>
    <t>2632329</t>
  </si>
  <si>
    <t>2633338</t>
  </si>
  <si>
    <t>2632055</t>
  </si>
  <si>
    <t>2633174</t>
  </si>
  <si>
    <t>2621457</t>
  </si>
  <si>
    <t>2636425</t>
  </si>
  <si>
    <t>2638181</t>
  </si>
  <si>
    <t>2639062</t>
  </si>
  <si>
    <t>2638058</t>
  </si>
  <si>
    <t>2638430</t>
  </si>
  <si>
    <t>2636551</t>
  </si>
  <si>
    <t>2638938</t>
  </si>
  <si>
    <t>2637937</t>
  </si>
  <si>
    <t>2638441</t>
  </si>
  <si>
    <t>2639584</t>
  </si>
  <si>
    <t>2640607</t>
  </si>
  <si>
    <t>2640352</t>
  </si>
  <si>
    <t>2640353</t>
  </si>
  <si>
    <t>2641699</t>
  </si>
  <si>
    <t>2641003</t>
  </si>
  <si>
    <t>2640754</t>
  </si>
  <si>
    <t>2640871</t>
  </si>
  <si>
    <t>2641459</t>
  </si>
  <si>
    <t>2641471</t>
  </si>
  <si>
    <t>2641927</t>
  </si>
  <si>
    <t>2642342</t>
  </si>
  <si>
    <t>2643194</t>
  </si>
  <si>
    <t>2643104</t>
  </si>
  <si>
    <t>2643372</t>
  </si>
  <si>
    <t>2634790</t>
  </si>
  <si>
    <t>2619535</t>
  </si>
  <si>
    <t>2619161</t>
  </si>
  <si>
    <t>2619718</t>
  </si>
  <si>
    <t>2620737</t>
  </si>
  <si>
    <t>2620651</t>
  </si>
  <si>
    <t>2621856</t>
  </si>
  <si>
    <t>2621610</t>
  </si>
  <si>
    <t>2621612</t>
  </si>
  <si>
    <t>2622204</t>
  </si>
  <si>
    <t>2622496</t>
  </si>
  <si>
    <t>2622773</t>
  </si>
  <si>
    <t>2623048</t>
  </si>
  <si>
    <t>2622783</t>
  </si>
  <si>
    <t>2624733</t>
  </si>
  <si>
    <t>2624639</t>
  </si>
  <si>
    <t>2624468</t>
  </si>
  <si>
    <t>2624743</t>
  </si>
  <si>
    <t>2624284</t>
  </si>
  <si>
    <t>2625753</t>
  </si>
  <si>
    <t>2625489</t>
  </si>
  <si>
    <t>2626561</t>
  </si>
  <si>
    <t>2626316</t>
  </si>
  <si>
    <t>2627292</t>
  </si>
  <si>
    <t>2627122</t>
  </si>
  <si>
    <t>2628285</t>
  </si>
  <si>
    <t>2628109</t>
  </si>
  <si>
    <t>2627755</t>
  </si>
  <si>
    <t>2627853</t>
  </si>
  <si>
    <t>2628205</t>
  </si>
  <si>
    <t>2628571</t>
  </si>
  <si>
    <t>2628483</t>
  </si>
  <si>
    <t>2629878</t>
  </si>
  <si>
    <t>2630242</t>
  </si>
  <si>
    <t>2630431</t>
  </si>
  <si>
    <t>2630070</t>
  </si>
  <si>
    <t>2631070</t>
  </si>
  <si>
    <t>2631532</t>
  </si>
  <si>
    <t>2630252</t>
  </si>
  <si>
    <t>2630344</t>
  </si>
  <si>
    <t>2630253</t>
  </si>
  <si>
    <t>2631177</t>
  </si>
  <si>
    <t>2631740</t>
  </si>
  <si>
    <t>2636063</t>
  </si>
  <si>
    <t>2636438</t>
  </si>
  <si>
    <t>2636820</t>
  </si>
  <si>
    <t>2637832</t>
  </si>
  <si>
    <t>2628433</t>
  </si>
  <si>
    <t>2631953</t>
  </si>
  <si>
    <t>2631215</t>
  </si>
  <si>
    <t>2632876</t>
  </si>
  <si>
    <t>2632877</t>
  </si>
  <si>
    <t>2632878</t>
  </si>
  <si>
    <t>2632507</t>
  </si>
  <si>
    <t>2632508</t>
  </si>
  <si>
    <t>2631956</t>
  </si>
  <si>
    <t>2631777</t>
  </si>
  <si>
    <t>2632509</t>
  </si>
  <si>
    <t>2632879</t>
  </si>
  <si>
    <t>2632236</t>
  </si>
  <si>
    <t>2632976</t>
  </si>
  <si>
    <t>2633905</t>
  </si>
  <si>
    <t>2634095</t>
  </si>
  <si>
    <t>2634374</t>
  </si>
  <si>
    <t>2635089</t>
  </si>
  <si>
    <t>2624980</t>
  </si>
  <si>
    <t>2626731</t>
  </si>
  <si>
    <t>2626366</t>
  </si>
  <si>
    <t>2626826</t>
  </si>
  <si>
    <t>2626197</t>
  </si>
  <si>
    <t>2627003</t>
  </si>
  <si>
    <t>2626738</t>
  </si>
  <si>
    <t>2626457</t>
  </si>
  <si>
    <t>2627351</t>
  </si>
  <si>
    <t>2626830</t>
  </si>
  <si>
    <t>2626831</t>
  </si>
  <si>
    <t>2626458</t>
  </si>
  <si>
    <t>2626553</t>
  </si>
  <si>
    <t>2627088</t>
  </si>
  <si>
    <t>2627089</t>
  </si>
  <si>
    <t>2627533</t>
  </si>
  <si>
    <t>2627090</t>
  </si>
  <si>
    <t>2627444</t>
  </si>
  <si>
    <t>2627888</t>
  </si>
  <si>
    <t>2627808</t>
  </si>
  <si>
    <t>2628073</t>
  </si>
  <si>
    <t>2627896</t>
  </si>
  <si>
    <t>2628895</t>
  </si>
  <si>
    <t>2639591</t>
  </si>
  <si>
    <t>2639468</t>
  </si>
  <si>
    <t>2639851</t>
  </si>
  <si>
    <t>2641220</t>
  </si>
  <si>
    <t>2641104</t>
  </si>
  <si>
    <t>2640113</t>
  </si>
  <si>
    <t>2641338</t>
  </si>
  <si>
    <t>2640750</t>
  </si>
  <si>
    <t>2641117</t>
  </si>
  <si>
    <t>2639599</t>
  </si>
  <si>
    <t>2641455</t>
  </si>
  <si>
    <t>2639987</t>
  </si>
  <si>
    <t>2641457</t>
  </si>
  <si>
    <t>2641805</t>
  </si>
  <si>
    <t>2641570</t>
  </si>
  <si>
    <t>2641458</t>
  </si>
  <si>
    <t>2639735</t>
  </si>
  <si>
    <t>2640753</t>
  </si>
  <si>
    <t>2639601</t>
  </si>
  <si>
    <t>2621993</t>
  </si>
  <si>
    <t>2621503</t>
  </si>
  <si>
    <t>2622206</t>
  </si>
  <si>
    <t>2624268</t>
  </si>
  <si>
    <t>2625383</t>
  </si>
  <si>
    <t>2626291</t>
  </si>
  <si>
    <t>2627375</t>
  </si>
  <si>
    <t>2628935</t>
  </si>
  <si>
    <t>2628032</t>
  </si>
  <si>
    <t>2628038</t>
  </si>
  <si>
    <t>2628220</t>
  </si>
  <si>
    <t>2629767</t>
  </si>
  <si>
    <t>2631635</t>
  </si>
  <si>
    <t>2632112</t>
  </si>
  <si>
    <t>2628884</t>
  </si>
  <si>
    <t>2629517</t>
  </si>
  <si>
    <t>2629426</t>
  </si>
  <si>
    <t>2630554</t>
  </si>
  <si>
    <t>2631381</t>
  </si>
  <si>
    <t>2630377</t>
  </si>
  <si>
    <t>2630916</t>
  </si>
  <si>
    <t>2631191</t>
  </si>
  <si>
    <t>2630188</t>
  </si>
  <si>
    <t>2631470</t>
  </si>
  <si>
    <t>2631207</t>
  </si>
  <si>
    <t>2631208</t>
  </si>
  <si>
    <t>2632500</t>
  </si>
  <si>
    <t>2631946</t>
  </si>
  <si>
    <t>2641225</t>
  </si>
  <si>
    <t>2641110</t>
  </si>
  <si>
    <t>2641341</t>
  </si>
  <si>
    <t>2641344</t>
  </si>
  <si>
    <t>2641926</t>
  </si>
  <si>
    <t>2619824</t>
  </si>
  <si>
    <t>2623506</t>
  </si>
  <si>
    <t>2625396</t>
  </si>
  <si>
    <t>2626041</t>
  </si>
  <si>
    <t>2627024</t>
  </si>
  <si>
    <t>2627848</t>
  </si>
  <si>
    <t>2626584</t>
  </si>
  <si>
    <t>2629111</t>
  </si>
  <si>
    <t>2628844</t>
  </si>
  <si>
    <t>2629692</t>
  </si>
  <si>
    <t>2630616</t>
  </si>
  <si>
    <t>2632383</t>
  </si>
  <si>
    <t>2632474</t>
  </si>
  <si>
    <t>2629610</t>
  </si>
  <si>
    <t>2629067</t>
  </si>
  <si>
    <t>2630356</t>
  </si>
  <si>
    <t>2631560</t>
  </si>
  <si>
    <t>2630750</t>
  </si>
  <si>
    <t>2632406</t>
  </si>
  <si>
    <t>2631119</t>
  </si>
  <si>
    <t>2631120</t>
  </si>
  <si>
    <t>2632224</t>
  </si>
  <si>
    <t>2631773</t>
  </si>
  <si>
    <t>2633082</t>
  </si>
  <si>
    <t>2634008</t>
  </si>
  <si>
    <t>2626643</t>
  </si>
  <si>
    <t>2626644</t>
  </si>
  <si>
    <t>2628269</t>
  </si>
  <si>
    <t>2628365</t>
  </si>
  <si>
    <t>2621697</t>
  </si>
  <si>
    <t>2637792</t>
  </si>
  <si>
    <t>2637041</t>
  </si>
  <si>
    <t>2637414</t>
  </si>
  <si>
    <t>2637680</t>
  </si>
  <si>
    <t>2638957</t>
  </si>
  <si>
    <t>2638570</t>
  </si>
  <si>
    <t>2638827</t>
  </si>
  <si>
    <t>2633851</t>
  </si>
  <si>
    <t>2638828</t>
  </si>
  <si>
    <t>2639084</t>
  </si>
  <si>
    <t>2639214</t>
  </si>
  <si>
    <t>2641696</t>
  </si>
  <si>
    <t>2640496</t>
  </si>
  <si>
    <t>2640374</t>
  </si>
  <si>
    <t>2640375</t>
  </si>
  <si>
    <t>2641571</t>
  </si>
  <si>
    <t>2640620</t>
  </si>
  <si>
    <t>2640874</t>
  </si>
  <si>
    <t>2640876</t>
  </si>
  <si>
    <t>2618690</t>
  </si>
  <si>
    <t>2618406</t>
  </si>
  <si>
    <t>2618779</t>
  </si>
  <si>
    <t>2619515</t>
  </si>
  <si>
    <t>2619424</t>
  </si>
  <si>
    <t>2621482</t>
  </si>
  <si>
    <t>2620842</t>
  </si>
  <si>
    <t>2623050</t>
  </si>
  <si>
    <t>2624090</t>
  </si>
  <si>
    <t>2625034</t>
  </si>
  <si>
    <t>2624937</t>
  </si>
  <si>
    <t>2625121</t>
  </si>
  <si>
    <t>2627579</t>
  </si>
  <si>
    <t>2627134</t>
  </si>
  <si>
    <t>2628023</t>
  </si>
  <si>
    <t>2629487</t>
  </si>
  <si>
    <t>2630063</t>
  </si>
  <si>
    <t>2631084</t>
  </si>
  <si>
    <t>2632201</t>
  </si>
  <si>
    <t>2627778</t>
  </si>
  <si>
    <t>2629790</t>
  </si>
  <si>
    <t>2629713</t>
  </si>
  <si>
    <t>2631474</t>
  </si>
  <si>
    <t>2631192</t>
  </si>
  <si>
    <t>2631387</t>
  </si>
  <si>
    <t>2630745</t>
  </si>
  <si>
    <t>2631868</t>
  </si>
  <si>
    <t>2633817</t>
  </si>
  <si>
    <t>2634568</t>
  </si>
  <si>
    <t>2626730</t>
  </si>
  <si>
    <t>2627346</t>
  </si>
  <si>
    <t>2627889</t>
  </si>
  <si>
    <t>2627802</t>
  </si>
  <si>
    <t>2627096</t>
  </si>
  <si>
    <t>2628162</t>
  </si>
  <si>
    <t>2628169</t>
  </si>
  <si>
    <t>2621997</t>
  </si>
  <si>
    <t>2623333</t>
  </si>
  <si>
    <t>2627110</t>
  </si>
  <si>
    <t>2638234</t>
  </si>
  <si>
    <t>2623930</t>
  </si>
  <si>
    <t>2624944</t>
  </si>
  <si>
    <t>2624673</t>
  </si>
  <si>
    <t>2624303</t>
  </si>
  <si>
    <t>2623935</t>
  </si>
  <si>
    <t>2637619</t>
  </si>
  <si>
    <t>2621699</t>
  </si>
  <si>
    <t>2638322</t>
  </si>
  <si>
    <t>2639450</t>
  </si>
  <si>
    <t>2642254</t>
  </si>
  <si>
    <t>2642255</t>
  </si>
  <si>
    <t>2641587</t>
  </si>
  <si>
    <t>2642442</t>
  </si>
  <si>
    <t>2642819</t>
  </si>
  <si>
    <t>2636074</t>
  </si>
  <si>
    <t>2636319</t>
  </si>
  <si>
    <t>2634465</t>
  </si>
  <si>
    <t>2636565</t>
  </si>
  <si>
    <t>2637080</t>
  </si>
  <si>
    <t>2628982</t>
  </si>
  <si>
    <t>2629987</t>
  </si>
  <si>
    <t>2626459</t>
  </si>
  <si>
    <t>2627532</t>
  </si>
  <si>
    <t>2627358</t>
  </si>
  <si>
    <t>2628168</t>
  </si>
  <si>
    <t>2627278</t>
  </si>
  <si>
    <t>2637293</t>
  </si>
  <si>
    <t>2636288</t>
  </si>
  <si>
    <t>2636921</t>
  </si>
  <si>
    <t>2637294</t>
  </si>
  <si>
    <t>2637925</t>
  </si>
  <si>
    <t>2636805</t>
  </si>
  <si>
    <t>2637926</t>
  </si>
  <si>
    <t>2637179</t>
  </si>
  <si>
    <t>2638282</t>
  </si>
  <si>
    <t>2637552</t>
  </si>
  <si>
    <t>2638443</t>
  </si>
  <si>
    <t>2640736</t>
  </si>
  <si>
    <t>2640987</t>
  </si>
  <si>
    <t>2617934</t>
  </si>
  <si>
    <t>2621153</t>
  </si>
  <si>
    <t>2624829</t>
  </si>
  <si>
    <t>2634741</t>
  </si>
  <si>
    <t>2623820</t>
  </si>
  <si>
    <t>2639030</t>
  </si>
  <si>
    <t>2622035</t>
  </si>
  <si>
    <t>2624676</t>
  </si>
  <si>
    <t>2629446</t>
  </si>
  <si>
    <t>2634294</t>
  </si>
  <si>
    <t>2627895</t>
  </si>
  <si>
    <t>2628245</t>
  </si>
  <si>
    <t>2635916</t>
  </si>
  <si>
    <t>2637160</t>
  </si>
  <si>
    <t>2637413</t>
  </si>
  <si>
    <t>2622098</t>
  </si>
  <si>
    <t>2636915</t>
  </si>
  <si>
    <t>2637038</t>
  </si>
  <si>
    <t>2635918</t>
  </si>
  <si>
    <t>2636663</t>
  </si>
  <si>
    <t>2636171</t>
  </si>
  <si>
    <t>2637290</t>
  </si>
  <si>
    <t>2635919</t>
  </si>
  <si>
    <t>2636664</t>
  </si>
  <si>
    <t>2636665</t>
  </si>
  <si>
    <t>2635920</t>
  </si>
  <si>
    <t>2640368</t>
  </si>
  <si>
    <t>2641689</t>
  </si>
  <si>
    <t>2641690</t>
  </si>
  <si>
    <t>2641691</t>
  </si>
  <si>
    <t>2642259</t>
  </si>
  <si>
    <t>2621028</t>
  </si>
  <si>
    <t>2622392</t>
  </si>
  <si>
    <t>2623332</t>
  </si>
  <si>
    <t>2626560</t>
  </si>
  <si>
    <t>2626833</t>
  </si>
  <si>
    <t>2626745</t>
  </si>
  <si>
    <t>2626857</t>
  </si>
  <si>
    <t>2627305</t>
  </si>
  <si>
    <t>2627581</t>
  </si>
  <si>
    <t>2627670</t>
  </si>
  <si>
    <t>2628432</t>
  </si>
  <si>
    <t>2628701</t>
  </si>
  <si>
    <t>2628881</t>
  </si>
  <si>
    <t>2628888</t>
  </si>
  <si>
    <t>2629806</t>
  </si>
  <si>
    <t>2628980</t>
  </si>
  <si>
    <t>2629909</t>
  </si>
  <si>
    <t>2630720</t>
  </si>
  <si>
    <t>2633349</t>
  </si>
  <si>
    <t>2633084</t>
  </si>
  <si>
    <t>2638242</t>
  </si>
  <si>
    <t>2637112</t>
  </si>
  <si>
    <t>2635154</t>
  </si>
  <si>
    <t>2621576</t>
  </si>
  <si>
    <t>2621325</t>
  </si>
  <si>
    <t>2635651</t>
  </si>
  <si>
    <t>2621967</t>
  </si>
  <si>
    <t>2621841</t>
  </si>
  <si>
    <t>2636786</t>
  </si>
  <si>
    <t>2636660</t>
  </si>
  <si>
    <t>2636535</t>
  </si>
  <si>
    <t>2636169</t>
  </si>
  <si>
    <t>2637036</t>
  </si>
  <si>
    <t>2637055</t>
  </si>
  <si>
    <t>2637685</t>
  </si>
  <si>
    <t>2636672</t>
  </si>
  <si>
    <t>2637173</t>
  </si>
  <si>
    <t>2637686</t>
  </si>
  <si>
    <t>2636928</t>
  </si>
  <si>
    <t>2636929</t>
  </si>
  <si>
    <t>2637174</t>
  </si>
  <si>
    <t>2637175</t>
  </si>
  <si>
    <t>2637805</t>
  </si>
  <si>
    <t>2636673</t>
  </si>
  <si>
    <t>2638173</t>
  </si>
  <si>
    <t>2638048</t>
  </si>
  <si>
    <t>2636674</t>
  </si>
  <si>
    <t>2637301</t>
  </si>
  <si>
    <t>2636413</t>
  </si>
  <si>
    <t>2636930</t>
  </si>
  <si>
    <t>2637302</t>
  </si>
  <si>
    <t>2637304</t>
  </si>
  <si>
    <t>2637806</t>
  </si>
  <si>
    <t>2637428</t>
  </si>
  <si>
    <t>2636414</t>
  </si>
  <si>
    <t>2638174</t>
  </si>
  <si>
    <t>2639208</t>
  </si>
  <si>
    <t>2638199</t>
  </si>
  <si>
    <t>2638698</t>
  </si>
  <si>
    <t>2639209</t>
  </si>
  <si>
    <t>2640854</t>
  </si>
  <si>
    <t>2641229</t>
  </si>
  <si>
    <t>2642021</t>
  </si>
  <si>
    <t>2641811</t>
  </si>
  <si>
    <t>2641361</t>
  </si>
  <si>
    <t>2642332</t>
  </si>
  <si>
    <t>2641812</t>
  </si>
  <si>
    <t>2641813</t>
  </si>
  <si>
    <t>2641462</t>
  </si>
  <si>
    <t>2642241</t>
  </si>
  <si>
    <t>2640625</t>
  </si>
  <si>
    <t>2642023</t>
  </si>
  <si>
    <t>2641916</t>
  </si>
  <si>
    <t>2641586</t>
  </si>
  <si>
    <t>2642044</t>
  </si>
  <si>
    <t>2642637</t>
  </si>
  <si>
    <t>2642157</t>
  </si>
  <si>
    <t>2642347</t>
  </si>
  <si>
    <t>2642441</t>
  </si>
  <si>
    <t>2621625</t>
  </si>
  <si>
    <t>2621870</t>
  </si>
  <si>
    <t>2622756</t>
  </si>
  <si>
    <t>2623145</t>
  </si>
  <si>
    <t>2623880</t>
  </si>
  <si>
    <t>2623520</t>
  </si>
  <si>
    <t>2622967</t>
  </si>
  <si>
    <t>2625104</t>
  </si>
  <si>
    <t>2625199</t>
  </si>
  <si>
    <t>2624277</t>
  </si>
  <si>
    <t>2624660</t>
  </si>
  <si>
    <t>2625565</t>
  </si>
  <si>
    <t>2625667</t>
  </si>
  <si>
    <t>2626222</t>
  </si>
  <si>
    <t>2626572</t>
  </si>
  <si>
    <t>2626674</t>
  </si>
  <si>
    <t>2627196</t>
  </si>
  <si>
    <t>2626939</t>
  </si>
  <si>
    <t>2626399</t>
  </si>
  <si>
    <t>2627386</t>
  </si>
  <si>
    <t>2627209</t>
  </si>
  <si>
    <t>2627840</t>
  </si>
  <si>
    <t>2627127</t>
  </si>
  <si>
    <t>2628376</t>
  </si>
  <si>
    <t>2629209</t>
  </si>
  <si>
    <t>2628943</t>
  </si>
  <si>
    <t>2631362</t>
  </si>
  <si>
    <t>2632667</t>
  </si>
  <si>
    <t>2632850</t>
  </si>
  <si>
    <t>2637969</t>
  </si>
  <si>
    <t>2622814</t>
  </si>
  <si>
    <t>2627866</t>
  </si>
  <si>
    <t>2628046</t>
  </si>
  <si>
    <t>2627163</t>
  </si>
  <si>
    <t>2629986</t>
  </si>
  <si>
    <t>2629251</t>
  </si>
  <si>
    <t>2630353</t>
  </si>
  <si>
    <t>2628977</t>
  </si>
  <si>
    <t>2629622</t>
  </si>
  <si>
    <t>2630176</t>
  </si>
  <si>
    <t>2630628</t>
  </si>
  <si>
    <t>2630364</t>
  </si>
  <si>
    <t>2630365</t>
  </si>
  <si>
    <t>2634571</t>
  </si>
  <si>
    <t>2634572</t>
  </si>
  <si>
    <t>2634481</t>
  </si>
  <si>
    <t>2634384</t>
  </si>
  <si>
    <t>2626994</t>
  </si>
  <si>
    <t>2626902</t>
  </si>
  <si>
    <t>2627528</t>
  </si>
  <si>
    <t>2626453</t>
  </si>
  <si>
    <t>2626638</t>
  </si>
  <si>
    <t>2626909</t>
  </si>
  <si>
    <t>2627711</t>
  </si>
  <si>
    <t>2627180</t>
  </si>
  <si>
    <t>2627622</t>
  </si>
  <si>
    <t>2627186</t>
  </si>
  <si>
    <t>2628256</t>
  </si>
  <si>
    <t>2627101</t>
  </si>
  <si>
    <t>2636529</t>
  </si>
  <si>
    <t>2635805</t>
  </si>
  <si>
    <t>2622092</t>
  </si>
  <si>
    <t>2638057</t>
  </si>
  <si>
    <t>2638194</t>
  </si>
  <si>
    <t>2638947</t>
  </si>
  <si>
    <t>2642525</t>
  </si>
  <si>
    <t>2619449</t>
  </si>
  <si>
    <t>2620847</t>
  </si>
  <si>
    <t>2622865</t>
  </si>
  <si>
    <t>2623336</t>
  </si>
  <si>
    <t>2623627</t>
  </si>
  <si>
    <t>2630451</t>
  </si>
  <si>
    <t>2629718</t>
  </si>
  <si>
    <t>2630742</t>
  </si>
  <si>
    <t>2631750</t>
  </si>
  <si>
    <t>2626911</t>
  </si>
  <si>
    <t>2627714</t>
  </si>
  <si>
    <t>2623456</t>
  </si>
  <si>
    <t>2635529</t>
  </si>
  <si>
    <t>2635279</t>
  </si>
  <si>
    <t>2637557</t>
  </si>
  <si>
    <t>2636681</t>
  </si>
  <si>
    <t>2636302</t>
  </si>
  <si>
    <t>2637933</t>
  </si>
  <si>
    <t>2637821</t>
  </si>
  <si>
    <t>2638564</t>
  </si>
  <si>
    <t>2638186</t>
  </si>
  <si>
    <t>2639590</t>
  </si>
  <si>
    <t>2641217</t>
  </si>
  <si>
    <t>2640483</t>
  </si>
  <si>
    <t>2640108</t>
  </si>
  <si>
    <t>2641218</t>
  </si>
  <si>
    <t>2640609</t>
  </si>
  <si>
    <t>2640109</t>
  </si>
  <si>
    <t>2641804</t>
  </si>
  <si>
    <t>2641359</t>
  </si>
  <si>
    <t>2639604</t>
  </si>
  <si>
    <t>2641120</t>
  </si>
  <si>
    <t>2642238</t>
  </si>
  <si>
    <t>2643195</t>
  </si>
  <si>
    <t>2620919</t>
  </si>
  <si>
    <t>2620564</t>
  </si>
  <si>
    <t>2621622</t>
  </si>
  <si>
    <t>2621628</t>
  </si>
  <si>
    <t>2622300</t>
  </si>
  <si>
    <t>2622852</t>
  </si>
  <si>
    <t>2622784</t>
  </si>
  <si>
    <t>2623980</t>
  </si>
  <si>
    <t>2623062</t>
  </si>
  <si>
    <t>2623798</t>
  </si>
  <si>
    <t>2624350</t>
  </si>
  <si>
    <t>2622966</t>
  </si>
  <si>
    <t>2624356</t>
  </si>
  <si>
    <t>2624273</t>
  </si>
  <si>
    <t>2624464</t>
  </si>
  <si>
    <t>2625387</t>
  </si>
  <si>
    <t>2624379</t>
  </si>
  <si>
    <t>2626109</t>
  </si>
  <si>
    <t>2626127</t>
  </si>
  <si>
    <t>2625766</t>
  </si>
  <si>
    <t>2626748</t>
  </si>
  <si>
    <t>2626654</t>
  </si>
  <si>
    <t>2625582</t>
  </si>
  <si>
    <t>2626834</t>
  </si>
  <si>
    <t>2625950</t>
  </si>
  <si>
    <t>2626220</t>
  </si>
  <si>
    <t>2625583</t>
  </si>
  <si>
    <t>2625951</t>
  </si>
  <si>
    <t>2627560</t>
  </si>
  <si>
    <t>2626580</t>
  </si>
  <si>
    <t>2626408</t>
  </si>
  <si>
    <t>2626771</t>
  </si>
  <si>
    <t>2627126</t>
  </si>
  <si>
    <t>2627924</t>
  </si>
  <si>
    <t>2628010</t>
  </si>
  <si>
    <t>2627839</t>
  </si>
  <si>
    <t>2627485</t>
  </si>
  <si>
    <t>2628661</t>
  </si>
  <si>
    <t>2628577</t>
  </si>
  <si>
    <t>2629582</t>
  </si>
  <si>
    <t>2630139</t>
  </si>
  <si>
    <t>2631354</t>
  </si>
  <si>
    <t>2633520</t>
  </si>
  <si>
    <t>2634346</t>
  </si>
  <si>
    <t>2633335</t>
  </si>
  <si>
    <t>2634536</t>
  </si>
  <si>
    <t>2634252</t>
  </si>
  <si>
    <t>2634253</t>
  </si>
  <si>
    <t>2634160</t>
  </si>
  <si>
    <t>2634437</t>
  </si>
  <si>
    <t>2635203</t>
  </si>
  <si>
    <t>2635332</t>
  </si>
  <si>
    <t>2635701</t>
  </si>
  <si>
    <t>2634457</t>
  </si>
  <si>
    <t>2636810</t>
  </si>
  <si>
    <t>2636558</t>
  </si>
  <si>
    <t>2635584</t>
  </si>
  <si>
    <t>2636711</t>
  </si>
  <si>
    <t>2637966</t>
  </si>
  <si>
    <t>2623184</t>
  </si>
  <si>
    <t>2624192</t>
  </si>
  <si>
    <t>2623732</t>
  </si>
  <si>
    <t>2624005</t>
  </si>
  <si>
    <t>2623001</t>
  </si>
  <si>
    <t>2622906</t>
  </si>
  <si>
    <t>2623455</t>
  </si>
  <si>
    <t>2623641</t>
  </si>
  <si>
    <t>2624286</t>
  </si>
  <si>
    <t>2623733</t>
  </si>
  <si>
    <t>2623003</t>
  </si>
  <si>
    <t>2623188</t>
  </si>
  <si>
    <t>2628686</t>
  </si>
  <si>
    <t>2628333</t>
  </si>
  <si>
    <t>2628421</t>
  </si>
  <si>
    <t>2627433</t>
  </si>
  <si>
    <t>2628234</t>
  </si>
  <si>
    <t>2629071</t>
  </si>
  <si>
    <t>2629711</t>
  </si>
  <si>
    <t>2631018</t>
  </si>
  <si>
    <t>2630647</t>
  </si>
  <si>
    <t>2631298</t>
  </si>
  <si>
    <t>2631025</t>
  </si>
  <si>
    <t>2632698</t>
  </si>
  <si>
    <t>2632977</t>
  </si>
  <si>
    <t>2632699</t>
  </si>
  <si>
    <t>2634661</t>
  </si>
  <si>
    <t>2633549</t>
  </si>
  <si>
    <t>2634847</t>
  </si>
  <si>
    <t>2630686</t>
  </si>
  <si>
    <t>2631337</t>
  </si>
  <si>
    <t>2626372</t>
  </si>
  <si>
    <t>2627540</t>
  </si>
  <si>
    <t>2621698</t>
  </si>
  <si>
    <t>2635672</t>
  </si>
  <si>
    <t>2636029</t>
  </si>
  <si>
    <t>2638697</t>
  </si>
  <si>
    <t>2639338</t>
  </si>
  <si>
    <t>2640744</t>
  </si>
  <si>
    <t>2620179</t>
  </si>
  <si>
    <t>2619348</t>
  </si>
  <si>
    <t>2620458</t>
  </si>
  <si>
    <t>2619259</t>
  </si>
  <si>
    <t>2622208</t>
  </si>
  <si>
    <t>2622410</t>
  </si>
  <si>
    <t>2623051</t>
  </si>
  <si>
    <t>2623696</t>
  </si>
  <si>
    <t>2623978</t>
  </si>
  <si>
    <t>2625564</t>
  </si>
  <si>
    <t>2624752</t>
  </si>
  <si>
    <t>2624943</t>
  </si>
  <si>
    <t>2627942</t>
  </si>
  <si>
    <t>2630145</t>
  </si>
  <si>
    <t>2630897</t>
  </si>
  <si>
    <t>2635434</t>
  </si>
  <si>
    <t>2634084</t>
  </si>
  <si>
    <t>2634447</t>
  </si>
  <si>
    <t>2632419</t>
  </si>
  <si>
    <t>2634480</t>
  </si>
  <si>
    <t>2633818</t>
  </si>
  <si>
    <t>2625179</t>
  </si>
  <si>
    <t>2624534</t>
  </si>
  <si>
    <t>2624989</t>
  </si>
  <si>
    <t>2624535</t>
  </si>
  <si>
    <t>2642226</t>
  </si>
  <si>
    <t>2641672</t>
  </si>
  <si>
    <t>2627269</t>
  </si>
  <si>
    <t>2627544</t>
  </si>
  <si>
    <t>2627980</t>
  </si>
  <si>
    <t>2628336</t>
  </si>
  <si>
    <t>2641440</t>
  </si>
  <si>
    <t>2640369</t>
  </si>
  <si>
    <t>2643101</t>
  </si>
  <si>
    <t>2642354</t>
  </si>
  <si>
    <t>2642646</t>
  </si>
  <si>
    <t>2642162</t>
  </si>
  <si>
    <t>2619712</t>
  </si>
  <si>
    <t>2619347</t>
  </si>
  <si>
    <t>2621358</t>
  </si>
  <si>
    <t>2621985</t>
  </si>
  <si>
    <t>2623044</t>
  </si>
  <si>
    <t>2623244</t>
  </si>
  <si>
    <t>2626651</t>
  </si>
  <si>
    <t>2627574</t>
  </si>
  <si>
    <t>2627310</t>
  </si>
  <si>
    <t>2628012</t>
  </si>
  <si>
    <t>2629586</t>
  </si>
  <si>
    <t>2634161</t>
  </si>
  <si>
    <t>2634937</t>
  </si>
  <si>
    <t>2634938</t>
  </si>
  <si>
    <t>2635707</t>
  </si>
  <si>
    <t>2637442</t>
  </si>
  <si>
    <t>2628241</t>
  </si>
  <si>
    <t>2630441</t>
  </si>
  <si>
    <t>2629351</t>
  </si>
  <si>
    <t>2630626</t>
  </si>
  <si>
    <t>2629621</t>
  </si>
  <si>
    <t>2630363</t>
  </si>
  <si>
    <t>2630533</t>
  </si>
  <si>
    <t>2630924</t>
  </si>
  <si>
    <t>2631385</t>
  </si>
  <si>
    <t>2631654</t>
  </si>
  <si>
    <t>2631842</t>
  </si>
  <si>
    <t>2634103</t>
  </si>
  <si>
    <t>2627178</t>
  </si>
  <si>
    <t>2627713</t>
  </si>
  <si>
    <t>2639200</t>
  </si>
  <si>
    <t>2639706</t>
  </si>
  <si>
    <t>2640855</t>
  </si>
  <si>
    <t>2636042</t>
  </si>
  <si>
    <t>2636655</t>
  </si>
  <si>
    <t>2622093</t>
  </si>
  <si>
    <t>2639707</t>
  </si>
  <si>
    <t>2639075</t>
  </si>
  <si>
    <t>2638193</t>
  </si>
  <si>
    <t>2640492</t>
  </si>
  <si>
    <t>2620379</t>
  </si>
  <si>
    <t>2624936</t>
  </si>
  <si>
    <t>2627929</t>
  </si>
  <si>
    <t>2627131</t>
  </si>
  <si>
    <t>2633986</t>
  </si>
  <si>
    <t>2634627</t>
  </si>
  <si>
    <t>2635444</t>
  </si>
  <si>
    <t>2637320</t>
  </si>
  <si>
    <t>2637583</t>
  </si>
  <si>
    <t>2637455</t>
  </si>
  <si>
    <t>2637699</t>
  </si>
  <si>
    <t>2637456</t>
  </si>
  <si>
    <t>2637703</t>
  </si>
  <si>
    <t>2626157</t>
  </si>
  <si>
    <t>2625976</t>
  </si>
  <si>
    <t>2626237</t>
  </si>
  <si>
    <t>2626069</t>
  </si>
  <si>
    <t>2626425</t>
  </si>
  <si>
    <t>2630440</t>
  </si>
  <si>
    <t>2630267</t>
  </si>
  <si>
    <t>2630653</t>
  </si>
  <si>
    <t>2634293</t>
  </si>
  <si>
    <t>2634755</t>
  </si>
  <si>
    <t>2634385</t>
  </si>
  <si>
    <t>2624787</t>
  </si>
  <si>
    <t>2624147</t>
  </si>
  <si>
    <t>2624695</t>
  </si>
  <si>
    <t>2622845</t>
  </si>
  <si>
    <t>2624232</t>
  </si>
  <si>
    <t>2638321</t>
  </si>
  <si>
    <t>2641108</t>
  </si>
  <si>
    <t>2639983</t>
  </si>
  <si>
    <t>2626498</t>
  </si>
  <si>
    <t>2627558</t>
  </si>
  <si>
    <t>2627027</t>
  </si>
  <si>
    <t>2626573</t>
  </si>
  <si>
    <t>2626042</t>
  </si>
  <si>
    <t>2627201</t>
  </si>
  <si>
    <t>2627930</t>
  </si>
  <si>
    <t>2627661</t>
  </si>
  <si>
    <t>2627041</t>
  </si>
  <si>
    <t>2628284</t>
  </si>
  <si>
    <t>2627843</t>
  </si>
  <si>
    <t>2630149</t>
  </si>
  <si>
    <t>2636700</t>
  </si>
  <si>
    <t>2622815</t>
  </si>
  <si>
    <t>2623187</t>
  </si>
  <si>
    <t>2629350</t>
  </si>
  <si>
    <t>2629816</t>
  </si>
  <si>
    <t>2631749</t>
  </si>
  <si>
    <t>2631107</t>
  </si>
  <si>
    <t>2630927</t>
  </si>
  <si>
    <t>2633253</t>
  </si>
  <si>
    <t>2634382</t>
  </si>
  <si>
    <t>2634570</t>
  </si>
  <si>
    <t>2635652</t>
  </si>
  <si>
    <t>2635051</t>
  </si>
  <si>
    <t>2621719</t>
  </si>
  <si>
    <t>2621351</t>
  </si>
  <si>
    <t>2635299</t>
  </si>
  <si>
    <t>2639320</t>
  </si>
  <si>
    <t>2625670</t>
  </si>
  <si>
    <t>2625671</t>
  </si>
  <si>
    <t>2628306</t>
  </si>
  <si>
    <t>2629951</t>
  </si>
  <si>
    <t>2629075</t>
  </si>
  <si>
    <t>2633347</t>
  </si>
  <si>
    <t>2639321</t>
  </si>
  <si>
    <t>2639971</t>
  </si>
  <si>
    <t>2625120</t>
  </si>
  <si>
    <t>2626115</t>
  </si>
  <si>
    <t>2625752</t>
  </si>
  <si>
    <t>2636821</t>
  </si>
  <si>
    <t>2637450</t>
  </si>
  <si>
    <t>2636453</t>
  </si>
  <si>
    <t>2636949</t>
  </si>
  <si>
    <t>2637573</t>
  </si>
  <si>
    <t>2637451</t>
  </si>
  <si>
    <t>2634845</t>
  </si>
  <si>
    <t>2634846</t>
  </si>
  <si>
    <t>2621974</t>
  </si>
  <si>
    <t>2634934</t>
  </si>
  <si>
    <t>2622083</t>
  </si>
  <si>
    <t>2636154</t>
  </si>
  <si>
    <t>2621130</t>
  </si>
  <si>
    <t>2618505</t>
  </si>
  <si>
    <t>2619629</t>
  </si>
  <si>
    <t>2626562</t>
  </si>
  <si>
    <t>2626652</t>
  </si>
  <si>
    <t>2626832</t>
  </si>
  <si>
    <t>2628744</t>
  </si>
  <si>
    <t>2628836</t>
  </si>
  <si>
    <t>2630799</t>
  </si>
  <si>
    <t>2636076</t>
  </si>
  <si>
    <t>2624315</t>
  </si>
  <si>
    <t>2633740</t>
  </si>
  <si>
    <t>2628084</t>
  </si>
  <si>
    <t>2620454</t>
  </si>
  <si>
    <t>2627019</t>
  </si>
  <si>
    <t>2626310</t>
  </si>
  <si>
    <t>2626227</t>
  </si>
  <si>
    <t>2634451</t>
  </si>
  <si>
    <t>2635833</t>
  </si>
  <si>
    <t>2638077</t>
  </si>
  <si>
    <t>2638078</t>
  </si>
  <si>
    <t>2629521</t>
  </si>
  <si>
    <t>2629522</t>
  </si>
  <si>
    <t>2635402</t>
  </si>
  <si>
    <t>2638434</t>
  </si>
  <si>
    <t>2637441</t>
  </si>
  <si>
    <t>2638435</t>
  </si>
  <si>
    <t>2638312</t>
  </si>
  <si>
    <t>2638562</t>
  </si>
  <si>
    <t>2638563</t>
  </si>
  <si>
    <t>2637943</t>
  </si>
  <si>
    <t>2638316</t>
  </si>
  <si>
    <t>2638961</t>
  </si>
  <si>
    <t>2640220</t>
  </si>
  <si>
    <t>2638833</t>
  </si>
  <si>
    <t>2642136</t>
  </si>
  <si>
    <t>2640503</t>
  </si>
  <si>
    <t>2642713</t>
  </si>
  <si>
    <t>2619618</t>
  </si>
  <si>
    <t>2619255</t>
  </si>
  <si>
    <t>2620174</t>
  </si>
  <si>
    <t>2619435</t>
  </si>
  <si>
    <t>2619997</t>
  </si>
  <si>
    <t>2619346</t>
  </si>
  <si>
    <t>2619257</t>
  </si>
  <si>
    <t>2621631</t>
  </si>
  <si>
    <t>2620843</t>
  </si>
  <si>
    <t>2622780</t>
  </si>
  <si>
    <t>2623434</t>
  </si>
  <si>
    <t>2622972</t>
  </si>
  <si>
    <t>2625487</t>
  </si>
  <si>
    <t>2626477</t>
  </si>
  <si>
    <t>2626126</t>
  </si>
  <si>
    <t>2628293</t>
  </si>
  <si>
    <t>2628651</t>
  </si>
  <si>
    <t>2628834</t>
  </si>
  <si>
    <t>2628113</t>
  </si>
  <si>
    <t>2628474</t>
  </si>
  <si>
    <t>2628200</t>
  </si>
  <si>
    <t>2627946</t>
  </si>
  <si>
    <t>2632023</t>
  </si>
  <si>
    <t>2635307</t>
  </si>
  <si>
    <t>2637068</t>
  </si>
  <si>
    <t>2636452</t>
  </si>
  <si>
    <t>2629520</t>
  </si>
  <si>
    <t>2629167</t>
  </si>
  <si>
    <t>2629889</t>
  </si>
  <si>
    <t>2629168</t>
  </si>
  <si>
    <t>2629797</t>
  </si>
  <si>
    <t>2628798</t>
  </si>
  <si>
    <t>2631485</t>
  </si>
  <si>
    <t>2631574</t>
  </si>
  <si>
    <t>2633623</t>
  </si>
  <si>
    <t>2634005</t>
  </si>
  <si>
    <t>2634006</t>
  </si>
  <si>
    <t>2633732</t>
  </si>
  <si>
    <t>2634012</t>
  </si>
  <si>
    <t>2633546</t>
  </si>
  <si>
    <t>2634471</t>
  </si>
  <si>
    <t>2634287</t>
  </si>
  <si>
    <t>2633913</t>
  </si>
  <si>
    <t>2633179</t>
  </si>
  <si>
    <t>2634099</t>
  </si>
  <si>
    <t>2634199</t>
  </si>
  <si>
    <t>2633733</t>
  </si>
  <si>
    <t>2636920</t>
  </si>
  <si>
    <t>2637672</t>
  </si>
  <si>
    <t>2635926</t>
  </si>
  <si>
    <t>2636668</t>
  </si>
  <si>
    <t>2637419</t>
  </si>
  <si>
    <t>2641232</t>
  </si>
  <si>
    <t>2641346</t>
  </si>
  <si>
    <t>2619159</t>
  </si>
  <si>
    <t>2624375</t>
  </si>
  <si>
    <t>2625478</t>
  </si>
  <si>
    <t>2626853</t>
  </si>
  <si>
    <t>2634358</t>
  </si>
  <si>
    <t>2625409</t>
  </si>
  <si>
    <t>2634100</t>
  </si>
  <si>
    <t>2633816</t>
  </si>
  <si>
    <t>2636098</t>
  </si>
  <si>
    <t>2623875</t>
  </si>
  <si>
    <t>2627188</t>
  </si>
  <si>
    <t>2628353</t>
  </si>
  <si>
    <t>2635031</t>
  </si>
  <si>
    <t>2638052</t>
  </si>
  <si>
    <t>2638565</t>
  </si>
  <si>
    <t>2638453</t>
  </si>
  <si>
    <t>2640500</t>
  </si>
  <si>
    <t>2642029</t>
  </si>
  <si>
    <t>2620085</t>
  </si>
  <si>
    <t>2619437</t>
  </si>
  <si>
    <t>2625113</t>
  </si>
  <si>
    <t>2626207</t>
  </si>
  <si>
    <t>2625310</t>
  </si>
  <si>
    <t>2630420</t>
  </si>
  <si>
    <t>2631114</t>
  </si>
  <si>
    <t>2630935</t>
  </si>
  <si>
    <t>2631027</t>
  </si>
  <si>
    <t>2631122</t>
  </si>
  <si>
    <t>2632593</t>
  </si>
  <si>
    <t>2631952</t>
  </si>
  <si>
    <t>2632780</t>
  </si>
  <si>
    <t>2634466</t>
  </si>
  <si>
    <t>2640346</t>
  </si>
  <si>
    <t>2639731</t>
  </si>
  <si>
    <t>2640615</t>
  </si>
  <si>
    <t>2641818</t>
  </si>
  <si>
    <t>2624562</t>
  </si>
  <si>
    <t>2625935</t>
  </si>
  <si>
    <t>2627022</t>
  </si>
  <si>
    <t>2628382</t>
  </si>
  <si>
    <t>2627758</t>
  </si>
  <si>
    <t>2628386</t>
  </si>
  <si>
    <t>2627219</t>
  </si>
  <si>
    <t>2628295</t>
  </si>
  <si>
    <t>2628932</t>
  </si>
  <si>
    <t>2628860</t>
  </si>
  <si>
    <t>2629039</t>
  </si>
  <si>
    <t>2633149</t>
  </si>
  <si>
    <t>2634959</t>
  </si>
  <si>
    <t>2636822</t>
  </si>
  <si>
    <t>2629890</t>
  </si>
  <si>
    <t>2634191</t>
  </si>
  <si>
    <t>2633087</t>
  </si>
  <si>
    <t>2622591</t>
  </si>
  <si>
    <t>2623511</t>
  </si>
  <si>
    <t>2634365</t>
  </si>
  <si>
    <t>2635451</t>
  </si>
  <si>
    <t>2633547</t>
  </si>
  <si>
    <t>2641240</t>
  </si>
  <si>
    <t>2640504</t>
  </si>
  <si>
    <t>2641243</t>
  </si>
  <si>
    <t>2633537</t>
  </si>
  <si>
    <t>2633271</t>
  </si>
  <si>
    <t>2634190</t>
  </si>
  <si>
    <t>2633812</t>
  </si>
  <si>
    <t>2633171</t>
  </si>
  <si>
    <t>2633360</t>
  </si>
  <si>
    <t>2633538</t>
  </si>
  <si>
    <t>2634002</t>
  </si>
  <si>
    <t>2633272</t>
  </si>
  <si>
    <t>2633366</t>
  </si>
  <si>
    <t>2634283</t>
  </si>
  <si>
    <t>2633541</t>
  </si>
  <si>
    <t>2618408</t>
  </si>
  <si>
    <t>2619339</t>
  </si>
  <si>
    <t>2620463</t>
  </si>
  <si>
    <t>2623146</t>
  </si>
  <si>
    <t>2624087</t>
  </si>
  <si>
    <t>2625290</t>
  </si>
  <si>
    <t>2624927</t>
  </si>
  <si>
    <t>2627199</t>
  </si>
  <si>
    <t>2636579</t>
  </si>
  <si>
    <t>2638713</t>
  </si>
  <si>
    <t>2639194</t>
  </si>
  <si>
    <t>2642242</t>
  </si>
  <si>
    <t>2619533</t>
  </si>
  <si>
    <t>2634948</t>
  </si>
  <si>
    <t>2633079</t>
  </si>
  <si>
    <t>2633815</t>
  </si>
  <si>
    <t>2638069</t>
  </si>
  <si>
    <t>2640355</t>
  </si>
  <si>
    <t>2641001</t>
  </si>
  <si>
    <t>2641241</t>
  </si>
  <si>
    <t>2642028</t>
  </si>
  <si>
    <t>2619625</t>
  </si>
  <si>
    <t>2625311</t>
  </si>
  <si>
    <t>2626033</t>
  </si>
  <si>
    <t>2628743</t>
  </si>
  <si>
    <t>2629573</t>
  </si>
  <si>
    <t>2635330</t>
  </si>
  <si>
    <t>2624678</t>
  </si>
  <si>
    <t>2631573</t>
  </si>
  <si>
    <t>2631847</t>
  </si>
  <si>
    <t>2630655</t>
  </si>
  <si>
    <t>2632342</t>
  </si>
  <si>
    <t>2633631</t>
  </si>
  <si>
    <t>2633540</t>
  </si>
  <si>
    <t>2633640</t>
  </si>
  <si>
    <t>2634372</t>
  </si>
  <si>
    <t>2633728</t>
  </si>
  <si>
    <t>2635119</t>
  </si>
  <si>
    <t>2624694</t>
  </si>
  <si>
    <t>2624509</t>
  </si>
  <si>
    <t>2623034</t>
  </si>
  <si>
    <t>2621945</t>
  </si>
  <si>
    <t>2620359</t>
  </si>
  <si>
    <t>2619340</t>
  </si>
  <si>
    <t>2619253</t>
  </si>
  <si>
    <t>2619808</t>
  </si>
  <si>
    <t>2619254</t>
  </si>
  <si>
    <t>2619341</t>
  </si>
  <si>
    <t>2619993</t>
  </si>
  <si>
    <t>2626743</t>
  </si>
  <si>
    <t>2625764</t>
  </si>
  <si>
    <t>2627576</t>
  </si>
  <si>
    <t>2627580</t>
  </si>
  <si>
    <t>2627213</t>
  </si>
  <si>
    <t>2627669</t>
  </si>
  <si>
    <t>2627477</t>
  </si>
  <si>
    <t>2628556</t>
  </si>
  <si>
    <t>2628648</t>
  </si>
  <si>
    <t>2628290</t>
  </si>
  <si>
    <t>2627948</t>
  </si>
  <si>
    <t>2630141</t>
  </si>
  <si>
    <t>2623749</t>
  </si>
  <si>
    <t>2624396</t>
  </si>
  <si>
    <t>2634013</t>
  </si>
  <si>
    <t>2626026</t>
  </si>
  <si>
    <t>2637798</t>
  </si>
  <si>
    <t>2636798</t>
  </si>
  <si>
    <t>2635930</t>
  </si>
  <si>
    <t>2637817</t>
  </si>
  <si>
    <t>2638688</t>
  </si>
  <si>
    <t>2638059</t>
  </si>
  <si>
    <t>2638060</t>
  </si>
  <si>
    <t>2639065</t>
  </si>
  <si>
    <t>2637818</t>
  </si>
  <si>
    <t>2641817</t>
  </si>
  <si>
    <t>2633141</t>
  </si>
  <si>
    <t>2634635</t>
  </si>
  <si>
    <t>2633992</t>
  </si>
  <si>
    <t>2630550</t>
  </si>
  <si>
    <t>2630274</t>
  </si>
  <si>
    <t>2632231</t>
  </si>
  <si>
    <t>2632408</t>
  </si>
  <si>
    <t>2631121</t>
  </si>
  <si>
    <t>2631670</t>
  </si>
  <si>
    <t>2632142</t>
  </si>
  <si>
    <t>2632510</t>
  </si>
  <si>
    <t>2641687</t>
  </si>
  <si>
    <t>2641233</t>
  </si>
  <si>
    <t>2640493</t>
  </si>
  <si>
    <t>2642142</t>
  </si>
  <si>
    <t>2632314</t>
  </si>
  <si>
    <t>2633345</t>
  </si>
  <si>
    <t>2637416</t>
  </si>
  <si>
    <t>2637793</t>
  </si>
  <si>
    <t>2637936</t>
  </si>
  <si>
    <t>2637187</t>
  </si>
  <si>
    <t>2637314</t>
  </si>
  <si>
    <t>2638309</t>
  </si>
  <si>
    <t>2637559</t>
  </si>
  <si>
    <t>2636424</t>
  </si>
  <si>
    <t>2637815</t>
  </si>
  <si>
    <t>2638808</t>
  </si>
  <si>
    <t>2639456</t>
  </si>
  <si>
    <t>2638445</t>
  </si>
  <si>
    <t>2639836</t>
  </si>
  <si>
    <t>2638569</t>
  </si>
  <si>
    <t>2638326</t>
  </si>
  <si>
    <t>2639081</t>
  </si>
  <si>
    <t>2638699</t>
  </si>
  <si>
    <t>2639713</t>
  </si>
  <si>
    <t>2640345</t>
  </si>
  <si>
    <t>2640219</t>
  </si>
  <si>
    <t>2640093</t>
  </si>
  <si>
    <t>2641339</t>
  </si>
  <si>
    <t>2640865</t>
  </si>
  <si>
    <t>2640489</t>
  </si>
  <si>
    <t>2640244</t>
  </si>
  <si>
    <t>2640739</t>
  </si>
  <si>
    <t>2639984</t>
  </si>
  <si>
    <t>2639594</t>
  </si>
  <si>
    <t>2641567</t>
  </si>
  <si>
    <t>2639862</t>
  </si>
  <si>
    <t>2641115</t>
  </si>
  <si>
    <t>2619070</t>
  </si>
  <si>
    <t>2619806</t>
  </si>
  <si>
    <t>2619252</t>
  </si>
  <si>
    <t>2619431</t>
  </si>
  <si>
    <t>2618975</t>
  </si>
  <si>
    <t>2618976</t>
  </si>
  <si>
    <t>2619994</t>
  </si>
  <si>
    <t>2619900</t>
  </si>
  <si>
    <t>2619901</t>
  </si>
  <si>
    <t>2619719</t>
  </si>
  <si>
    <t>2620827</t>
  </si>
  <si>
    <t>2620290</t>
  </si>
  <si>
    <t>2621023</t>
  </si>
  <si>
    <t>2621492</t>
  </si>
  <si>
    <t>2623143</t>
  </si>
  <si>
    <t>2623524</t>
  </si>
  <si>
    <t>2625751</t>
  </si>
  <si>
    <t>2626293</t>
  </si>
  <si>
    <t>2626384</t>
  </si>
  <si>
    <t>2626752</t>
  </si>
  <si>
    <t>2627195</t>
  </si>
  <si>
    <t>2627650</t>
  </si>
  <si>
    <t>2627651</t>
  </si>
  <si>
    <t>2627852</t>
  </si>
  <si>
    <t>2628377</t>
  </si>
  <si>
    <t>2627672</t>
  </si>
  <si>
    <t>2627584</t>
  </si>
  <si>
    <t>2628378</t>
  </si>
  <si>
    <t>2627673</t>
  </si>
  <si>
    <t>2628573</t>
  </si>
  <si>
    <t>2629112</t>
  </si>
  <si>
    <t>2627766</t>
  </si>
  <si>
    <t>2628845</t>
  </si>
  <si>
    <t>2628126</t>
  </si>
  <si>
    <t>2629208</t>
  </si>
  <si>
    <t>2628215</t>
  </si>
  <si>
    <t>2630599</t>
  </si>
  <si>
    <t>2631346</t>
  </si>
  <si>
    <t>2635574</t>
  </si>
  <si>
    <t>2637335</t>
  </si>
  <si>
    <t>2638214</t>
  </si>
  <si>
    <t>2624864</t>
  </si>
  <si>
    <t>2623838</t>
  </si>
  <si>
    <t>2629064</t>
  </si>
  <si>
    <t>2629608</t>
  </si>
  <si>
    <t>2628705</t>
  </si>
  <si>
    <t>2629794</t>
  </si>
  <si>
    <t>2629066</t>
  </si>
  <si>
    <t>2631936</t>
  </si>
  <si>
    <t>2631657</t>
  </si>
  <si>
    <t>2631937</t>
  </si>
  <si>
    <t>2631569</t>
  </si>
  <si>
    <t>2632592</t>
  </si>
  <si>
    <t>2631212</t>
  </si>
  <si>
    <t>2632230</t>
  </si>
  <si>
    <t>2631861</t>
  </si>
  <si>
    <t>2632042</t>
  </si>
  <si>
    <t>2631765</t>
  </si>
  <si>
    <t>2632425</t>
  </si>
  <si>
    <t>2633448</t>
  </si>
  <si>
    <t>2633268</t>
  </si>
  <si>
    <t>2632987</t>
  </si>
  <si>
    <t>2633727</t>
  </si>
  <si>
    <t>2633811</t>
  </si>
  <si>
    <t>2633078</t>
  </si>
  <si>
    <t>2632988</t>
  </si>
  <si>
    <t>2633998</t>
  </si>
  <si>
    <t>2633999</t>
  </si>
  <si>
    <t>2633359</t>
  </si>
  <si>
    <t>2634477</t>
  </si>
  <si>
    <t>2634289</t>
  </si>
  <si>
    <t>2634101</t>
  </si>
  <si>
    <t>2634478</t>
  </si>
  <si>
    <t>2633548</t>
  </si>
  <si>
    <t>2633648</t>
  </si>
  <si>
    <t>2633741</t>
  </si>
  <si>
    <t>2627004</t>
  </si>
  <si>
    <t>2628532</t>
  </si>
  <si>
    <t>2628720</t>
  </si>
  <si>
    <t>2627639</t>
  </si>
  <si>
    <t>2641819</t>
  </si>
  <si>
    <t>2621145</t>
  </si>
  <si>
    <t>2621609</t>
  </si>
  <si>
    <t>2621744</t>
  </si>
  <si>
    <t>2632001</t>
  </si>
  <si>
    <t>2630531</t>
  </si>
  <si>
    <t>2628419</t>
  </si>
  <si>
    <t>2628331</t>
  </si>
  <si>
    <t>2633435</t>
  </si>
  <si>
    <t>2637947</t>
  </si>
  <si>
    <t>2631478</t>
  </si>
  <si>
    <t>2631397</t>
  </si>
  <si>
    <t>2632610</t>
  </si>
  <si>
    <t>2629205</t>
  </si>
  <si>
    <t>2629117</t>
  </si>
  <si>
    <t>2627489</t>
  </si>
  <si>
    <t>2629118</t>
  </si>
  <si>
    <t>2639577</t>
  </si>
  <si>
    <t>2623514</t>
  </si>
  <si>
    <t>2623882</t>
  </si>
  <si>
    <t>2623235</t>
  </si>
  <si>
    <t>2622779</t>
  </si>
  <si>
    <t>2623975</t>
  </si>
  <si>
    <t>2622961</t>
  </si>
  <si>
    <t>2623883</t>
  </si>
  <si>
    <t>2625223</t>
  </si>
  <si>
    <t>2630415</t>
  </si>
  <si>
    <t>2629776</t>
  </si>
  <si>
    <t>2635278</t>
  </si>
  <si>
    <t>2640350</t>
  </si>
  <si>
    <t>2640477</t>
  </si>
  <si>
    <t>2640849</t>
  </si>
  <si>
    <t>2640229</t>
  </si>
  <si>
    <t>2619518</t>
  </si>
  <si>
    <t>2626387</t>
  </si>
  <si>
    <t>2625765</t>
  </si>
  <si>
    <t>2626746</t>
  </si>
  <si>
    <t>2628383</t>
  </si>
  <si>
    <t>2628741</t>
  </si>
  <si>
    <t>2627757</t>
  </si>
  <si>
    <t>2628385</t>
  </si>
  <si>
    <t>2628767</t>
  </si>
  <si>
    <t>2637708</t>
  </si>
  <si>
    <t>2631398</t>
  </si>
  <si>
    <t>2630748</t>
  </si>
  <si>
    <t>2633249</t>
  </si>
  <si>
    <t>2632703</t>
  </si>
  <si>
    <t>2638819</t>
  </si>
  <si>
    <t>2621979</t>
  </si>
  <si>
    <t>2624264</t>
  </si>
  <si>
    <t>2624084</t>
  </si>
  <si>
    <t>2627750</t>
  </si>
  <si>
    <t>2634557</t>
  </si>
  <si>
    <t>2637581</t>
  </si>
  <si>
    <t>2638471</t>
  </si>
  <si>
    <t>2637725</t>
  </si>
  <si>
    <t>2638692</t>
  </si>
  <si>
    <t>2639973</t>
  </si>
  <si>
    <t>2639219</t>
  </si>
  <si>
    <t>2640742</t>
  </si>
  <si>
    <t>2619167</t>
  </si>
  <si>
    <t>2621375</t>
  </si>
  <si>
    <t>2624449</t>
  </si>
  <si>
    <t>2623440</t>
  </si>
  <si>
    <t>2627214</t>
  </si>
  <si>
    <t>2627582</t>
  </si>
  <si>
    <t>2628652</t>
  </si>
  <si>
    <t>2628739</t>
  </si>
  <si>
    <t>2628204</t>
  </si>
  <si>
    <t>2628751</t>
  </si>
  <si>
    <t>2628206</t>
  </si>
  <si>
    <t>2633248</t>
  </si>
  <si>
    <t>2632421</t>
  </si>
  <si>
    <t>2633157</t>
  </si>
  <si>
    <t>2632994</t>
  </si>
  <si>
    <t>2636357</t>
  </si>
  <si>
    <t>2621112</t>
  </si>
  <si>
    <t>2621458</t>
  </si>
  <si>
    <t>2621949</t>
  </si>
  <si>
    <t>2635414</t>
  </si>
  <si>
    <t>2635171</t>
  </si>
  <si>
    <t>2638062</t>
  </si>
  <si>
    <t>2639323</t>
  </si>
  <si>
    <t>2638063</t>
  </si>
  <si>
    <t>2638318</t>
  </si>
  <si>
    <t>2638072</t>
  </si>
  <si>
    <t>2639072</t>
  </si>
  <si>
    <t>2638319</t>
  </si>
  <si>
    <t>2638701</t>
  </si>
  <si>
    <t>2639210</t>
  </si>
  <si>
    <t>2638953</t>
  </si>
  <si>
    <t>2639083</t>
  </si>
  <si>
    <t>2639351</t>
  </si>
  <si>
    <t>2639583</t>
  </si>
  <si>
    <t>2640729</t>
  </si>
  <si>
    <t>2639974</t>
  </si>
  <si>
    <t>2638709</t>
  </si>
  <si>
    <t>2639975</t>
  </si>
  <si>
    <t>2640846</t>
  </si>
  <si>
    <t>2640101</t>
  </si>
  <si>
    <t>2641716</t>
  </si>
  <si>
    <t>2642031</t>
  </si>
  <si>
    <t>2642341</t>
  </si>
  <si>
    <t>2642243</t>
  </si>
  <si>
    <t>2620459</t>
  </si>
  <si>
    <t>2620937</t>
  </si>
  <si>
    <t>2621733</t>
  </si>
  <si>
    <t>2621740</t>
  </si>
  <si>
    <t>2622387</t>
  </si>
  <si>
    <t>2622956</t>
  </si>
  <si>
    <t>2623993</t>
  </si>
  <si>
    <t>2623712</t>
  </si>
  <si>
    <t>2624176</t>
  </si>
  <si>
    <t>2624451</t>
  </si>
  <si>
    <t>2624915</t>
  </si>
  <si>
    <t>2624921</t>
  </si>
  <si>
    <t>2624367</t>
  </si>
  <si>
    <t>2624095</t>
  </si>
  <si>
    <t>2625300</t>
  </si>
  <si>
    <t>2625844</t>
  </si>
  <si>
    <t>2624749</t>
  </si>
  <si>
    <t>2625845</t>
  </si>
  <si>
    <t>2626309</t>
  </si>
  <si>
    <t>2626841</t>
  </si>
  <si>
    <t>2626770</t>
  </si>
  <si>
    <t>2627124</t>
  </si>
  <si>
    <t>2629484</t>
  </si>
  <si>
    <t>2630603</t>
  </si>
  <si>
    <t>2624108</t>
  </si>
  <si>
    <t>2624481</t>
  </si>
  <si>
    <t>2624109</t>
  </si>
  <si>
    <t>2623828</t>
  </si>
  <si>
    <t>2624110</t>
  </si>
  <si>
    <t>2623653</t>
  </si>
  <si>
    <t>2623372</t>
  </si>
  <si>
    <t>2624015</t>
  </si>
  <si>
    <t>2623925</t>
  </si>
  <si>
    <t>2623745</t>
  </si>
  <si>
    <t>2623926</t>
  </si>
  <si>
    <t>2624759</t>
  </si>
  <si>
    <t>2623655</t>
  </si>
  <si>
    <t>2624760</t>
  </si>
  <si>
    <t>2629518</t>
  </si>
  <si>
    <t>2628794</t>
  </si>
  <si>
    <t>2628703</t>
  </si>
  <si>
    <t>2629519</t>
  </si>
  <si>
    <t>2629885</t>
  </si>
  <si>
    <t>2629444</t>
  </si>
  <si>
    <t>2631017</t>
  </si>
  <si>
    <t>2631488</t>
  </si>
  <si>
    <t>2631302</t>
  </si>
  <si>
    <t>2631205</t>
  </si>
  <si>
    <t>2632245</t>
  </si>
  <si>
    <t>2632887</t>
  </si>
  <si>
    <t>2633619</t>
  </si>
  <si>
    <t>2632060</t>
  </si>
  <si>
    <t>2632700</t>
  </si>
  <si>
    <t>2633343</t>
  </si>
  <si>
    <t>2632334</t>
  </si>
  <si>
    <t>2634009</t>
  </si>
  <si>
    <t>2632993</t>
  </si>
  <si>
    <t>2632276</t>
  </si>
  <si>
    <t>2637560</t>
  </si>
  <si>
    <t>2637567</t>
  </si>
  <si>
    <t>2640102</t>
  </si>
  <si>
    <t>2622777</t>
  </si>
  <si>
    <t>2623055</t>
  </si>
  <si>
    <t>2623151</t>
  </si>
  <si>
    <t>2623056</t>
  </si>
  <si>
    <t>2622869</t>
  </si>
  <si>
    <t>2623421</t>
  </si>
  <si>
    <t>2623057</t>
  </si>
  <si>
    <t>2624069</t>
  </si>
  <si>
    <t>2622688</t>
  </si>
  <si>
    <t>2622778</t>
  </si>
  <si>
    <t>2623422</t>
  </si>
  <si>
    <t>2633437</t>
  </si>
  <si>
    <t>2633158</t>
  </si>
  <si>
    <t>2636173</t>
  </si>
  <si>
    <t>2637292</t>
  </si>
  <si>
    <t>2637165</t>
  </si>
  <si>
    <t>2636543</t>
  </si>
  <si>
    <t>2640606</t>
  </si>
  <si>
    <t>2640726</t>
  </si>
  <si>
    <t>2625028</t>
  </si>
  <si>
    <t>2625218</t>
  </si>
  <si>
    <t>2626036</t>
  </si>
  <si>
    <t>2626225</t>
  </si>
  <si>
    <t>2627016</t>
  </si>
  <si>
    <t>2626038</t>
  </si>
  <si>
    <t>2626660</t>
  </si>
  <si>
    <t>2626401</t>
  </si>
  <si>
    <t>2628471</t>
  </si>
  <si>
    <t>2626589</t>
  </si>
  <si>
    <t>2629428</t>
  </si>
  <si>
    <t>2629061</t>
  </si>
  <si>
    <t>2631196</t>
  </si>
  <si>
    <t>2630840</t>
  </si>
  <si>
    <t>2632221</t>
  </si>
  <si>
    <t>2633431</t>
  </si>
  <si>
    <t>2633438</t>
  </si>
  <si>
    <t>2633713</t>
  </si>
  <si>
    <t>2633527</t>
  </si>
  <si>
    <t>2639595</t>
  </si>
  <si>
    <t>2640118</t>
  </si>
  <si>
    <t>2639860</t>
  </si>
  <si>
    <t>2641000</t>
  </si>
  <si>
    <t>2640367</t>
  </si>
  <si>
    <t>2640745</t>
  </si>
  <si>
    <t>2641452</t>
  </si>
  <si>
    <t>2641353</t>
  </si>
  <si>
    <t>2617627</t>
  </si>
  <si>
    <t>2642647</t>
  </si>
  <si>
    <t>2643102</t>
  </si>
  <si>
    <t>2642355</t>
  </si>
  <si>
    <t>2642548</t>
  </si>
  <si>
    <t>2642549</t>
  </si>
  <si>
    <t>2617629</t>
  </si>
  <si>
    <t>2642824</t>
  </si>
  <si>
    <t>2623742</t>
  </si>
  <si>
    <t>2629523</t>
  </si>
  <si>
    <t>2628892</t>
  </si>
  <si>
    <t>2629336</t>
  </si>
  <si>
    <t>2628706</t>
  </si>
  <si>
    <t>2631200</t>
  </si>
  <si>
    <t>2631941</t>
  </si>
  <si>
    <t>2631492</t>
  </si>
  <si>
    <t>2639703</t>
  </si>
  <si>
    <t>2638071</t>
  </si>
  <si>
    <t>2640851</t>
  </si>
  <si>
    <t>2639847</t>
  </si>
  <si>
    <t>2640608</t>
  </si>
  <si>
    <t>2640105</t>
  </si>
  <si>
    <t>2641101</t>
  </si>
  <si>
    <t>2640983</t>
  </si>
  <si>
    <t>2640247</t>
  </si>
  <si>
    <t>2640364</t>
  </si>
  <si>
    <t>2642032</t>
  </si>
  <si>
    <t>2641924</t>
  </si>
  <si>
    <t>2641820</t>
  </si>
  <si>
    <t>2620109</t>
  </si>
  <si>
    <t>2621027</t>
  </si>
  <si>
    <t>2623614</t>
  </si>
  <si>
    <t>2623533</t>
  </si>
  <si>
    <t>2624938</t>
  </si>
  <si>
    <t>2625123</t>
  </si>
  <si>
    <t>2626047</t>
  </si>
  <si>
    <t>2627675</t>
  </si>
  <si>
    <t>2628384</t>
  </si>
  <si>
    <t>2628559</t>
  </si>
  <si>
    <t>2628856</t>
  </si>
  <si>
    <t>2629868</t>
  </si>
  <si>
    <t>2637443</t>
  </si>
  <si>
    <t>2637576</t>
  </si>
  <si>
    <t>2628770</t>
  </si>
  <si>
    <t>2628143</t>
  </si>
  <si>
    <t>2628227</t>
  </si>
  <si>
    <t>2628053</t>
  </si>
  <si>
    <t>2628054</t>
  </si>
  <si>
    <t>2627793</t>
  </si>
  <si>
    <t>2628144</t>
  </si>
  <si>
    <t>2628590</t>
  </si>
  <si>
    <t>2628324</t>
  </si>
  <si>
    <t>2627704</t>
  </si>
  <si>
    <t>2631579</t>
  </si>
  <si>
    <t>2633063</t>
  </si>
  <si>
    <t>2633433</t>
  </si>
  <si>
    <t>2636968</t>
  </si>
  <si>
    <t>2636599</t>
  </si>
  <si>
    <t>2628184</t>
  </si>
  <si>
    <t>2628185</t>
  </si>
  <si>
    <t>2617721</t>
  </si>
  <si>
    <t>2642727</t>
  </si>
  <si>
    <t>2625384</t>
  </si>
  <si>
    <t>2627854</t>
  </si>
  <si>
    <t>2628740</t>
  </si>
  <si>
    <t>2628833</t>
  </si>
  <si>
    <t>2627938</t>
  </si>
  <si>
    <t>2628485</t>
  </si>
  <si>
    <t>2630595</t>
  </si>
  <si>
    <t>2632128</t>
  </si>
  <si>
    <t>2631304</t>
  </si>
  <si>
    <t>2636969</t>
  </si>
  <si>
    <t>2636726</t>
  </si>
  <si>
    <t>2632361</t>
  </si>
  <si>
    <t>2637568</t>
  </si>
  <si>
    <t>2638327</t>
  </si>
  <si>
    <t>2639341</t>
  </si>
  <si>
    <t>2639837</t>
  </si>
  <si>
    <t>2640089</t>
  </si>
  <si>
    <t>2639580</t>
  </si>
  <si>
    <t>2620001</t>
  </si>
  <si>
    <t>2619630</t>
  </si>
  <si>
    <t>2627398</t>
  </si>
  <si>
    <t>2627218</t>
  </si>
  <si>
    <t>2628759</t>
  </si>
  <si>
    <t>2627792</t>
  </si>
  <si>
    <t>2632520</t>
  </si>
  <si>
    <t>2632611</t>
  </si>
  <si>
    <t>2629083</t>
  </si>
  <si>
    <t>2628540</t>
  </si>
  <si>
    <t>2639576</t>
  </si>
  <si>
    <t>2642033</t>
  </si>
  <si>
    <t>2641466</t>
  </si>
  <si>
    <t>2622293</t>
  </si>
  <si>
    <t>2622487</t>
  </si>
  <si>
    <t>2623974</t>
  </si>
  <si>
    <t>2626385</t>
  </si>
  <si>
    <t>2626475</t>
  </si>
  <si>
    <t>2626392</t>
  </si>
  <si>
    <t>2627649</t>
  </si>
  <si>
    <t>2628110</t>
  </si>
  <si>
    <t>2629020</t>
  </si>
  <si>
    <t>2636457</t>
  </si>
  <si>
    <t>2636458</t>
  </si>
  <si>
    <t>2637711</t>
  </si>
  <si>
    <t>2623368</t>
  </si>
  <si>
    <t>2629810</t>
  </si>
  <si>
    <t>2631105</t>
  </si>
  <si>
    <t>2630095</t>
  </si>
  <si>
    <t>2627894</t>
  </si>
  <si>
    <t>2637286</t>
  </si>
  <si>
    <t>2641467</t>
  </si>
  <si>
    <t>2642258</t>
  </si>
  <si>
    <t>2643006</t>
  </si>
  <si>
    <t>2622760</t>
  </si>
  <si>
    <t>2625856</t>
  </si>
  <si>
    <t>2629244</t>
  </si>
  <si>
    <t>2635177</t>
  </si>
  <si>
    <t>2621131</t>
  </si>
  <si>
    <t>2621132</t>
  </si>
  <si>
    <t>2635906</t>
  </si>
  <si>
    <t>2622088</t>
  </si>
  <si>
    <t>2635907</t>
  </si>
  <si>
    <t>2639071</t>
  </si>
  <si>
    <t>2640740</t>
  </si>
  <si>
    <t>2622776</t>
  </si>
  <si>
    <t>2623884</t>
  </si>
  <si>
    <t>2622692</t>
  </si>
  <si>
    <t>2624377</t>
  </si>
  <si>
    <t>2624931</t>
  </si>
  <si>
    <t>2626307</t>
  </si>
  <si>
    <t>2626393</t>
  </si>
  <si>
    <t>2626932</t>
  </si>
  <si>
    <t>2627923</t>
  </si>
  <si>
    <t>2627472</t>
  </si>
  <si>
    <t>2627937</t>
  </si>
  <si>
    <t>2629126</t>
  </si>
  <si>
    <t>2637444</t>
  </si>
  <si>
    <t>2624387</t>
  </si>
  <si>
    <t>2623748</t>
  </si>
  <si>
    <t>2629795</t>
  </si>
  <si>
    <t>2628891</t>
  </si>
  <si>
    <t>2630256</t>
  </si>
  <si>
    <t>2631759</t>
  </si>
  <si>
    <t>2632035</t>
  </si>
  <si>
    <t>2632313</t>
  </si>
  <si>
    <t>2632247</t>
  </si>
  <si>
    <t>2632248</t>
  </si>
  <si>
    <t>2621340</t>
  </si>
  <si>
    <t>2640727</t>
  </si>
  <si>
    <t>2638580</t>
  </si>
  <si>
    <t>2640475</t>
  </si>
  <si>
    <t>2639582</t>
  </si>
  <si>
    <t>2642542</t>
  </si>
  <si>
    <t>2641938</t>
  </si>
  <si>
    <t>2642638</t>
  </si>
  <si>
    <t>2641830</t>
  </si>
  <si>
    <t>2641831</t>
  </si>
  <si>
    <t>2625395</t>
  </si>
  <si>
    <t>2625035</t>
  </si>
  <si>
    <t>2625486</t>
  </si>
  <si>
    <t>2625939</t>
  </si>
  <si>
    <t>2625405</t>
  </si>
  <si>
    <t>2626657</t>
  </si>
  <si>
    <t>2627109</t>
  </si>
  <si>
    <t>2627749</t>
  </si>
  <si>
    <t>2629164</t>
  </si>
  <si>
    <t>2630446</t>
  </si>
  <si>
    <t>2629809</t>
  </si>
  <si>
    <t>2632805</t>
  </si>
  <si>
    <t>2639350</t>
  </si>
  <si>
    <t>2640741</t>
  </si>
  <si>
    <t>2619066</t>
  </si>
  <si>
    <t>2624651</t>
  </si>
  <si>
    <t>2624741</t>
  </si>
  <si>
    <t>2625928</t>
  </si>
  <si>
    <t>2624930</t>
  </si>
  <si>
    <t>2627015</t>
  </si>
  <si>
    <t>2627108</t>
  </si>
  <si>
    <t>2626131</t>
  </si>
  <si>
    <t>2627208</t>
  </si>
  <si>
    <t>2628289</t>
  </si>
  <si>
    <t>2624011</t>
  </si>
  <si>
    <t>2624200</t>
  </si>
  <si>
    <t>2624019</t>
  </si>
  <si>
    <t>2624672</t>
  </si>
  <si>
    <t>2623881</t>
  </si>
  <si>
    <t>2635032</t>
  </si>
  <si>
    <t>2621701</t>
  </si>
  <si>
    <t>2629276</t>
  </si>
  <si>
    <t>2637692</t>
  </si>
  <si>
    <t>2637932</t>
  </si>
  <si>
    <t>2637693</t>
  </si>
  <si>
    <t>2637434</t>
  </si>
  <si>
    <t>2636422</t>
  </si>
  <si>
    <t>2638304</t>
  </si>
  <si>
    <t>2638305</t>
  </si>
  <si>
    <t>2637435</t>
  </si>
  <si>
    <t>2638053</t>
  </si>
  <si>
    <t>2639206</t>
  </si>
  <si>
    <t>2638823</t>
  </si>
  <si>
    <t>2639207</t>
  </si>
  <si>
    <t>2623904</t>
  </si>
  <si>
    <t>2623532</t>
  </si>
  <si>
    <t>2624661</t>
  </si>
  <si>
    <t>2625927</t>
  </si>
  <si>
    <t>2625214</t>
  </si>
  <si>
    <t>2627106</t>
  </si>
  <si>
    <t>2626037</t>
  </si>
  <si>
    <t>2626390</t>
  </si>
  <si>
    <t>2627018</t>
  </si>
  <si>
    <t>2626926</t>
  </si>
  <si>
    <t>2627194</t>
  </si>
  <si>
    <t>2628401</t>
  </si>
  <si>
    <t>2628580</t>
  </si>
  <si>
    <t>2627494</t>
  </si>
  <si>
    <t>2635690</t>
  </si>
  <si>
    <t>2631757</t>
  </si>
  <si>
    <t>2634564</t>
  </si>
  <si>
    <t>2633909</t>
  </si>
  <si>
    <t>2633643</t>
  </si>
  <si>
    <t>2634377</t>
  </si>
  <si>
    <t>2633545</t>
  </si>
  <si>
    <t>2633644</t>
  </si>
  <si>
    <t>2633730</t>
  </si>
  <si>
    <t>2621603</t>
  </si>
  <si>
    <t>2622305</t>
  </si>
  <si>
    <t>2623508</t>
  </si>
  <si>
    <t>2625661</t>
  </si>
  <si>
    <t>2626488</t>
  </si>
  <si>
    <t>2626754</t>
  </si>
  <si>
    <t>2625587</t>
  </si>
  <si>
    <t>2626935</t>
  </si>
  <si>
    <t>2627383</t>
  </si>
  <si>
    <t>2627748</t>
  </si>
  <si>
    <t>2627035</t>
  </si>
  <si>
    <t>2628298</t>
  </si>
  <si>
    <t>2628303</t>
  </si>
  <si>
    <t>2629301</t>
  </si>
  <si>
    <t>2625973</t>
  </si>
  <si>
    <t>2625794</t>
  </si>
  <si>
    <t>2625795</t>
  </si>
  <si>
    <t>2625880</t>
  </si>
  <si>
    <t>2626151</t>
  </si>
  <si>
    <t>2626595</t>
  </si>
  <si>
    <t>2625974</t>
  </si>
  <si>
    <t>2626596</t>
  </si>
  <si>
    <t>2626155</t>
  </si>
  <si>
    <t>2629332</t>
  </si>
  <si>
    <t>2628883</t>
  </si>
  <si>
    <t>2629242</t>
  </si>
  <si>
    <t>2641098</t>
  </si>
  <si>
    <t>2639466</t>
  </si>
  <si>
    <t>2622114</t>
  </si>
  <si>
    <t>2623894</t>
  </si>
  <si>
    <t>2624369</t>
  </si>
  <si>
    <t>2624187</t>
  </si>
  <si>
    <t>2627020</t>
  </si>
  <si>
    <t>2628578</t>
  </si>
  <si>
    <t>2629059</t>
  </si>
  <si>
    <t>2629624</t>
  </si>
  <si>
    <t>2630632</t>
  </si>
  <si>
    <t>2626904</t>
  </si>
  <si>
    <t>2643008</t>
  </si>
  <si>
    <t>2617530</t>
  </si>
  <si>
    <t>2643009</t>
  </si>
  <si>
    <t>2627742</t>
  </si>
  <si>
    <t>2633881</t>
  </si>
  <si>
    <t>2629984</t>
  </si>
  <si>
    <t>2630164</t>
  </si>
  <si>
    <t>2630349</t>
  </si>
  <si>
    <t>2626365</t>
  </si>
  <si>
    <t>2627715</t>
  </si>
  <si>
    <t>2627542</t>
  </si>
  <si>
    <t>2628163</t>
  </si>
  <si>
    <t>2628345</t>
  </si>
  <si>
    <t>2636292</t>
  </si>
  <si>
    <t>2636671</t>
  </si>
  <si>
    <t>2637549</t>
  </si>
  <si>
    <t>2637799</t>
  </si>
  <si>
    <t>2637424</t>
  </si>
  <si>
    <t>2640360</t>
  </si>
  <si>
    <t>2640995</t>
  </si>
  <si>
    <t>2620294</t>
  </si>
  <si>
    <t>2622571</t>
  </si>
  <si>
    <t>2628313</t>
  </si>
  <si>
    <t>2635669</t>
  </si>
  <si>
    <t>2622085</t>
  </si>
  <si>
    <t>2635426</t>
  </si>
  <si>
    <t>2621723</t>
  </si>
  <si>
    <t>2637418</t>
  </si>
  <si>
    <t>2637670</t>
  </si>
  <si>
    <t>2636542</t>
  </si>
  <si>
    <t>2635922</t>
  </si>
  <si>
    <t>2636286</t>
  </si>
  <si>
    <t>2637047</t>
  </si>
  <si>
    <t>2637794</t>
  </si>
  <si>
    <t>2637048</t>
  </si>
  <si>
    <t>2637427</t>
  </si>
  <si>
    <t>2636803</t>
  </si>
  <si>
    <t>2637945</t>
  </si>
  <si>
    <t>2636555</t>
  </si>
  <si>
    <t>2638191</t>
  </si>
  <si>
    <t>2639575</t>
  </si>
  <si>
    <t>2638830</t>
  </si>
  <si>
    <t>2638960</t>
  </si>
  <si>
    <t>2639476</t>
  </si>
  <si>
    <t>2639986</t>
  </si>
  <si>
    <t>2641127</t>
  </si>
  <si>
    <t>2643094</t>
  </si>
  <si>
    <t>2643005</t>
  </si>
  <si>
    <t>2620552</t>
  </si>
  <si>
    <t>2624166</t>
  </si>
  <si>
    <t>2624076</t>
  </si>
  <si>
    <t>2624545</t>
  </si>
  <si>
    <t>2623999</t>
  </si>
  <si>
    <t>2623719</t>
  </si>
  <si>
    <t>2625654</t>
  </si>
  <si>
    <t>2626034</t>
  </si>
  <si>
    <t>2625499</t>
  </si>
  <si>
    <t>2625865</t>
  </si>
  <si>
    <t>2626132</t>
  </si>
  <si>
    <t>2626842</t>
  </si>
  <si>
    <t>2626663</t>
  </si>
  <si>
    <t>2626040</t>
  </si>
  <si>
    <t>2626936</t>
  </si>
  <si>
    <t>2626949</t>
  </si>
  <si>
    <t>2626769</t>
  </si>
  <si>
    <t>2626404</t>
  </si>
  <si>
    <t>2627921</t>
  </si>
  <si>
    <t>2627747</t>
  </si>
  <si>
    <t>2626405</t>
  </si>
  <si>
    <t>2627659</t>
  </si>
  <si>
    <t>2626406</t>
  </si>
  <si>
    <t>2627660</t>
  </si>
  <si>
    <t>2627032</t>
  </si>
  <si>
    <t>2627922</t>
  </si>
  <si>
    <t>2627835</t>
  </si>
  <si>
    <t>2627571</t>
  </si>
  <si>
    <t>2627382</t>
  </si>
  <si>
    <t>2626579</t>
  </si>
  <si>
    <t>2628021</t>
  </si>
  <si>
    <t>2628574</t>
  </si>
  <si>
    <t>2628581</t>
  </si>
  <si>
    <t>2629031</t>
  </si>
  <si>
    <t>2630046</t>
  </si>
  <si>
    <t>2629956</t>
  </si>
  <si>
    <t>2635318</t>
  </si>
  <si>
    <t>2635815</t>
  </si>
  <si>
    <t>2635961</t>
  </si>
  <si>
    <t>2636456</t>
  </si>
  <si>
    <t>2637704</t>
  </si>
  <si>
    <t>2636827</t>
  </si>
  <si>
    <t>2636583</t>
  </si>
  <si>
    <t>2629344</t>
  </si>
  <si>
    <t>2629625</t>
  </si>
  <si>
    <t>2630271</t>
  </si>
  <si>
    <t>2631300</t>
  </si>
  <si>
    <t>2631497</t>
  </si>
  <si>
    <t>2632687</t>
  </si>
  <si>
    <t>2631310</t>
  </si>
  <si>
    <t>2632704</t>
  </si>
  <si>
    <t>2632613</t>
  </si>
  <si>
    <t>2634288</t>
  </si>
  <si>
    <t>2633914</t>
  </si>
  <si>
    <t>2627095</t>
  </si>
  <si>
    <t>2629991</t>
  </si>
  <si>
    <t>2635280</t>
  </si>
  <si>
    <t>2635155</t>
  </si>
  <si>
    <t>2636788</t>
  </si>
  <si>
    <t>2621602</t>
  </si>
  <si>
    <t>2636537</t>
  </si>
  <si>
    <t>2636046</t>
  </si>
  <si>
    <t>2637039</t>
  </si>
  <si>
    <t>2637938</t>
  </si>
  <si>
    <t>2638183</t>
  </si>
  <si>
    <t>2638685</t>
  </si>
  <si>
    <t>2638686</t>
  </si>
  <si>
    <t>2638687</t>
  </si>
  <si>
    <t>2637940</t>
  </si>
  <si>
    <t>2622674</t>
  </si>
  <si>
    <t>2622499</t>
  </si>
  <si>
    <t>2623694</t>
  </si>
  <si>
    <t>2623815</t>
  </si>
  <si>
    <t>2625379</t>
  </si>
  <si>
    <t>2625380</t>
  </si>
  <si>
    <t>2624745</t>
  </si>
  <si>
    <t>2625860</t>
  </si>
  <si>
    <t>2626035</t>
  </si>
  <si>
    <t>2627021</t>
  </si>
  <si>
    <t>2626492</t>
  </si>
  <si>
    <t>2626933</t>
  </si>
  <si>
    <t>2626396</t>
  </si>
  <si>
    <t>2626845</t>
  </si>
  <si>
    <t>2626664</t>
  </si>
  <si>
    <t>2627743</t>
  </si>
  <si>
    <t>2627563</t>
  </si>
  <si>
    <t>2627569</t>
  </si>
  <si>
    <t>2627657</t>
  </si>
  <si>
    <t>2630900</t>
  </si>
  <si>
    <t>2636321</t>
  </si>
  <si>
    <t>2629712</t>
  </si>
  <si>
    <t>2629988</t>
  </si>
  <si>
    <t>2629616</t>
  </si>
  <si>
    <t>2629441</t>
  </si>
  <si>
    <t>2629527</t>
  </si>
  <si>
    <t>2630813</t>
  </si>
  <si>
    <t>2630535</t>
  </si>
  <si>
    <t>2629626</t>
  </si>
  <si>
    <t>2632047</t>
  </si>
  <si>
    <t>2632971</t>
  </si>
  <si>
    <t>2632972</t>
  </si>
  <si>
    <t>2631960</t>
  </si>
  <si>
    <t>2632339</t>
  </si>
  <si>
    <t>2633264</t>
  </si>
  <si>
    <t>2632340</t>
  </si>
  <si>
    <t>2633443</t>
  </si>
  <si>
    <t>2632985</t>
  </si>
  <si>
    <t>2627167</t>
  </si>
  <si>
    <t>2627175</t>
  </si>
  <si>
    <t>2626371</t>
  </si>
  <si>
    <t>2621459</t>
  </si>
  <si>
    <t>2635532</t>
  </si>
  <si>
    <t>2633961</t>
  </si>
  <si>
    <t>2636407</t>
  </si>
  <si>
    <t>2637309</t>
  </si>
  <si>
    <t>2637930</t>
  </si>
  <si>
    <t>2636417</t>
  </si>
  <si>
    <t>2637311</t>
  </si>
  <si>
    <t>2636420</t>
  </si>
  <si>
    <t>2639472</t>
  </si>
  <si>
    <t>2641334</t>
  </si>
  <si>
    <t>2629835</t>
  </si>
  <si>
    <t>2623515</t>
  </si>
  <si>
    <t>2623987</t>
  </si>
  <si>
    <t>2623895</t>
  </si>
  <si>
    <t>2624091</t>
  </si>
  <si>
    <t>2625200</t>
  </si>
  <si>
    <t>2625378</t>
  </si>
  <si>
    <t>2625029</t>
  </si>
  <si>
    <t>2625126</t>
  </si>
  <si>
    <t>2625774</t>
  </si>
  <si>
    <t>2626491</t>
  </si>
  <si>
    <t>2626228</t>
  </si>
  <si>
    <t>2626844</t>
  </si>
  <si>
    <t>2627920</t>
  </si>
  <si>
    <t>2628484</t>
  </si>
  <si>
    <t>2628584</t>
  </si>
  <si>
    <t>2630343</t>
  </si>
  <si>
    <t>2636073</t>
  </si>
  <si>
    <t>2635955</t>
  </si>
  <si>
    <t>2639223</t>
  </si>
  <si>
    <t>2629516</t>
  </si>
  <si>
    <t>2628246</t>
  </si>
  <si>
    <t>2628882</t>
  </si>
  <si>
    <t>2628247</t>
  </si>
  <si>
    <t>2629990</t>
  </si>
  <si>
    <t>2629258</t>
  </si>
  <si>
    <t>2629442</t>
  </si>
  <si>
    <t>2629992</t>
  </si>
  <si>
    <t>2630631</t>
  </si>
  <si>
    <t>2630367</t>
  </si>
  <si>
    <t>2630814</t>
  </si>
  <si>
    <t>2630455</t>
  </si>
  <si>
    <t>2630815</t>
  </si>
  <si>
    <t>2629722</t>
  </si>
  <si>
    <t>2630722</t>
  </si>
  <si>
    <t>2630537</t>
  </si>
  <si>
    <t>2630270</t>
  </si>
  <si>
    <t>2629623</t>
  </si>
  <si>
    <t>2630179</t>
  </si>
  <si>
    <t>2632031</t>
  </si>
  <si>
    <t>2631849</t>
  </si>
  <si>
    <t>2633354</t>
  </si>
  <si>
    <t>2633720</t>
  </si>
  <si>
    <t>2632810</t>
  </si>
  <si>
    <t>2633355</t>
  </si>
  <si>
    <t>2624629</t>
  </si>
  <si>
    <t>2625443</t>
  </si>
  <si>
    <t>2640719</t>
  </si>
  <si>
    <t>2626728</t>
  </si>
  <si>
    <t>2627256</t>
  </si>
  <si>
    <t>2626900</t>
  </si>
  <si>
    <t>2627436</t>
  </si>
  <si>
    <t>2626998</t>
  </si>
  <si>
    <t>2626642</t>
  </si>
  <si>
    <t>2626910</t>
  </si>
  <si>
    <t>2627268</t>
  </si>
  <si>
    <t>2636653</t>
  </si>
  <si>
    <t>2636783</t>
  </si>
  <si>
    <t>2636531</t>
  </si>
  <si>
    <t>2636911</t>
  </si>
  <si>
    <t>2636164</t>
  </si>
  <si>
    <t>2636784</t>
  </si>
  <si>
    <t>2637032</t>
  </si>
  <si>
    <t>2636912</t>
  </si>
  <si>
    <t>2622091</t>
  </si>
  <si>
    <t>2636280</t>
  </si>
  <si>
    <t>2636285</t>
  </si>
  <si>
    <t>2641105</t>
  </si>
  <si>
    <t>2618208</t>
  </si>
  <si>
    <t>2618209</t>
  </si>
  <si>
    <t>2618952</t>
  </si>
  <si>
    <t>2621248</t>
  </si>
  <si>
    <t>2622389</t>
  </si>
  <si>
    <t>2627111</t>
  </si>
  <si>
    <t>2627470</t>
  </si>
  <si>
    <t>2627570</t>
  </si>
  <si>
    <t>2626952</t>
  </si>
  <si>
    <t>2635324</t>
  </si>
  <si>
    <t>2635937</t>
  </si>
  <si>
    <t>2635002</t>
  </si>
  <si>
    <t>2629259</t>
  </si>
  <si>
    <t>2630268</t>
  </si>
  <si>
    <t>2629910</t>
  </si>
  <si>
    <t>2629533</t>
  </si>
  <si>
    <t>2631575</t>
  </si>
  <si>
    <t>2631393</t>
  </si>
  <si>
    <t>2632125</t>
  </si>
  <si>
    <t>2631202</t>
  </si>
  <si>
    <t>2632412</t>
  </si>
  <si>
    <t>2627447</t>
  </si>
  <si>
    <t>2627718</t>
  </si>
  <si>
    <t>2628346</t>
  </si>
  <si>
    <t>2624970</t>
  </si>
  <si>
    <t>2627033</t>
  </si>
  <si>
    <t>2621113</t>
  </si>
  <si>
    <t>2635169</t>
  </si>
  <si>
    <t>2635047</t>
  </si>
  <si>
    <t>2621716</t>
  </si>
  <si>
    <t>2635667</t>
  </si>
  <si>
    <t>2635422</t>
  </si>
  <si>
    <t>2621717</t>
  </si>
  <si>
    <t>2635297</t>
  </si>
  <si>
    <t>2621592</t>
  </si>
  <si>
    <t>2640612</t>
  </si>
  <si>
    <t>2640245</t>
  </si>
  <si>
    <t>2640246</t>
  </si>
  <si>
    <t>2639475</t>
  </si>
  <si>
    <t>2639730</t>
  </si>
  <si>
    <t>2621011</t>
  </si>
  <si>
    <t>2620833</t>
  </si>
  <si>
    <t>2621481</t>
  </si>
  <si>
    <t>2620654</t>
  </si>
  <si>
    <t>2621850</t>
  </si>
  <si>
    <t>2622870</t>
  </si>
  <si>
    <t>2623983</t>
  </si>
  <si>
    <t>2624465</t>
  </si>
  <si>
    <t>2625388</t>
  </si>
  <si>
    <t>2626019</t>
  </si>
  <si>
    <t>2625673</t>
  </si>
  <si>
    <t>2626226</t>
  </si>
  <si>
    <t>2626854</t>
  </si>
  <si>
    <t>2627206</t>
  </si>
  <si>
    <t>2627123</t>
  </si>
  <si>
    <t>2627034</t>
  </si>
  <si>
    <t>2626582</t>
  </si>
  <si>
    <t>2627663</t>
  </si>
  <si>
    <t>2627396</t>
  </si>
  <si>
    <t>2630322</t>
  </si>
  <si>
    <t>2633982</t>
  </si>
  <si>
    <t>2633795</t>
  </si>
  <si>
    <t>2633983</t>
  </si>
  <si>
    <t>2634159</t>
  </si>
  <si>
    <t>2634067</t>
  </si>
  <si>
    <t>2635686</t>
  </si>
  <si>
    <t>2635814</t>
  </si>
  <si>
    <t>2634464</t>
  </si>
  <si>
    <t>2636448</t>
  </si>
  <si>
    <t>2636081</t>
  </si>
  <si>
    <t>2629532</t>
  </si>
  <si>
    <t>2633444</t>
  </si>
  <si>
    <t>2633077</t>
  </si>
  <si>
    <t>2633445</t>
  </si>
  <si>
    <t>2632714</t>
  </si>
  <si>
    <t>2623035</t>
  </si>
  <si>
    <t>2629452</t>
  </si>
  <si>
    <t>2627181</t>
  </si>
  <si>
    <t>2627007</t>
  </si>
  <si>
    <t>2636027</t>
  </si>
  <si>
    <t>2636028</t>
  </si>
  <si>
    <t>2635301</t>
  </si>
  <si>
    <t>2629850</t>
  </si>
  <si>
    <t>2635671</t>
  </si>
  <si>
    <t>2641824</t>
  </si>
  <si>
    <t>2642248</t>
  </si>
  <si>
    <t>2642249</t>
  </si>
  <si>
    <t>2642149</t>
  </si>
  <si>
    <t>2640631</t>
  </si>
  <si>
    <t>2641825</t>
  </si>
  <si>
    <t>2642626</t>
  </si>
  <si>
    <t>2622963</t>
  </si>
  <si>
    <t>2623329</t>
  </si>
  <si>
    <t>2624736</t>
  </si>
  <si>
    <t>2629673</t>
  </si>
  <si>
    <t>2631850</t>
  </si>
  <si>
    <t>2631029</t>
  </si>
  <si>
    <t>2632126</t>
  </si>
  <si>
    <t>2631664</t>
  </si>
  <si>
    <t>2632127</t>
  </si>
  <si>
    <t>2633995</t>
  </si>
  <si>
    <t>2637695</t>
  </si>
  <si>
    <t>2638179</t>
  </si>
  <si>
    <t>2638428</t>
  </si>
  <si>
    <t>2638552</t>
  </si>
  <si>
    <t>2638056</t>
  </si>
  <si>
    <t>2638942</t>
  </si>
  <si>
    <t>2638187</t>
  </si>
  <si>
    <t>2638066</t>
  </si>
  <si>
    <t>2638067</t>
  </si>
  <si>
    <t>2638438</t>
  </si>
  <si>
    <t>2638439</t>
  </si>
  <si>
    <t>2641816</t>
  </si>
  <si>
    <t>2641919</t>
  </si>
  <si>
    <t>2642997</t>
  </si>
  <si>
    <t>2621364</t>
  </si>
  <si>
    <t>2620752</t>
  </si>
  <si>
    <t>2622483</t>
  </si>
  <si>
    <t>2624360</t>
  </si>
  <si>
    <t>2624080</t>
  </si>
  <si>
    <t>2624000</t>
  </si>
  <si>
    <t>2624274</t>
  </si>
  <si>
    <t>2624914</t>
  </si>
  <si>
    <t>2624083</t>
  </si>
  <si>
    <t>2625198</t>
  </si>
  <si>
    <t>2624748</t>
  </si>
  <si>
    <t>2625926</t>
  </si>
  <si>
    <t>2625129</t>
  </si>
  <si>
    <t>2626119</t>
  </si>
  <si>
    <t>2625316</t>
  </si>
  <si>
    <t>2625676</t>
  </si>
  <si>
    <t>2626046</t>
  </si>
  <si>
    <t>2629863</t>
  </si>
  <si>
    <t>2632961</t>
  </si>
  <si>
    <t>2636069</t>
  </si>
  <si>
    <t>2635953</t>
  </si>
  <si>
    <t>2623548</t>
  </si>
  <si>
    <t>2625078</t>
  </si>
  <si>
    <t>2624988</t>
  </si>
  <si>
    <t>2635912</t>
  </si>
  <si>
    <t>2636782</t>
  </si>
  <si>
    <t>2636908</t>
  </si>
  <si>
    <t>2636652</t>
  </si>
  <si>
    <t>2635057</t>
  </si>
  <si>
    <t>2636163</t>
  </si>
  <si>
    <t>2637432</t>
  </si>
  <si>
    <t>2637551</t>
  </si>
  <si>
    <t>2640482</t>
  </si>
  <si>
    <t>2642431</t>
  </si>
  <si>
    <t>2641710</t>
  </si>
  <si>
    <t>2623328</t>
  </si>
  <si>
    <t>2625299</t>
  </si>
  <si>
    <t>2625309</t>
  </si>
  <si>
    <t>2626214</t>
  </si>
  <si>
    <t>2625578</t>
  </si>
  <si>
    <t>2626292</t>
  </si>
  <si>
    <t>2625406</t>
  </si>
  <si>
    <t>2625493</t>
  </si>
  <si>
    <t>2625954</t>
  </si>
  <si>
    <t>2626484</t>
  </si>
  <si>
    <t>2627298</t>
  </si>
  <si>
    <t>2628208</t>
  </si>
  <si>
    <t>2629862</t>
  </si>
  <si>
    <t>2630425</t>
  </si>
  <si>
    <t>2630346</t>
  </si>
  <si>
    <t>2631073</t>
  </si>
  <si>
    <t>2634254</t>
  </si>
  <si>
    <t>2636313</t>
  </si>
  <si>
    <t>2634461</t>
  </si>
  <si>
    <t>2631663</t>
  </si>
  <si>
    <t>2631758</t>
  </si>
  <si>
    <t>2625362</t>
  </si>
  <si>
    <t>2621348</t>
  </si>
  <si>
    <t>2621846</t>
  </si>
  <si>
    <t>2635798</t>
  </si>
  <si>
    <t>2635901</t>
  </si>
  <si>
    <t>2621350</t>
  </si>
  <si>
    <t>2635423</t>
  </si>
  <si>
    <t>2639063</t>
  </si>
  <si>
    <t>2636305</t>
  </si>
  <si>
    <t>2638683</t>
  </si>
  <si>
    <t>2638431</t>
  </si>
  <si>
    <t>2640853</t>
  </si>
  <si>
    <t>2640994</t>
  </si>
  <si>
    <t>2641107</t>
  </si>
  <si>
    <t>2642141</t>
  </si>
  <si>
    <t>2642345</t>
  </si>
  <si>
    <t>2622576</t>
  </si>
  <si>
    <t>2624553</t>
  </si>
  <si>
    <t>2624285</t>
  </si>
  <si>
    <t>2624941</t>
  </si>
  <si>
    <t>2627043</t>
  </si>
  <si>
    <t>2627665</t>
  </si>
  <si>
    <t>2628197</t>
  </si>
  <si>
    <t>2624008</t>
  </si>
  <si>
    <t>2624105</t>
  </si>
  <si>
    <t>2624476</t>
  </si>
  <si>
    <t>2624477</t>
  </si>
  <si>
    <t>2624568</t>
  </si>
  <si>
    <t>2629604</t>
  </si>
  <si>
    <t>2628430</t>
  </si>
  <si>
    <t>2629162</t>
  </si>
  <si>
    <t>2628431</t>
  </si>
  <si>
    <t>2629698</t>
  </si>
  <si>
    <t>2629792</t>
  </si>
  <si>
    <t>2629246</t>
  </si>
  <si>
    <t>2629256</t>
  </si>
  <si>
    <t>2633356</t>
  </si>
  <si>
    <t>2632621</t>
  </si>
  <si>
    <t>2636055</t>
  </si>
  <si>
    <t>2636412</t>
  </si>
  <si>
    <t>2637919</t>
  </si>
  <si>
    <t>2637681</t>
  </si>
  <si>
    <t>2637948</t>
  </si>
  <si>
    <t>2639979</t>
  </si>
  <si>
    <t>2641814</t>
  </si>
  <si>
    <t>2641238</t>
  </si>
  <si>
    <t>2642528</t>
  </si>
  <si>
    <t>2642529</t>
  </si>
  <si>
    <t>2621370</t>
  </si>
  <si>
    <t>2621750</t>
  </si>
  <si>
    <t>2622120</t>
  </si>
  <si>
    <t>2622308</t>
  </si>
  <si>
    <t>2622127</t>
  </si>
  <si>
    <t>2624163</t>
  </si>
  <si>
    <t>2623061</t>
  </si>
  <si>
    <t>2625107</t>
  </si>
  <si>
    <t>2628108</t>
  </si>
  <si>
    <t>2627577</t>
  </si>
  <si>
    <t>2627474</t>
  </si>
  <si>
    <t>2627931</t>
  </si>
  <si>
    <t>2627578</t>
  </si>
  <si>
    <t>2627312</t>
  </si>
  <si>
    <t>2628379</t>
  </si>
  <si>
    <t>2628300</t>
  </si>
  <si>
    <t>2627767</t>
  </si>
  <si>
    <t>2630059</t>
  </si>
  <si>
    <t>2629677</t>
  </si>
  <si>
    <t>2631158</t>
  </si>
  <si>
    <t>2630160</t>
  </si>
  <si>
    <t>2633522</t>
  </si>
  <si>
    <t>2634941</t>
  </si>
  <si>
    <t>2636816</t>
  </si>
  <si>
    <t>2637082</t>
  </si>
  <si>
    <t>2636707</t>
  </si>
  <si>
    <t>2637209</t>
  </si>
  <si>
    <t>2636582</t>
  </si>
  <si>
    <t>2624288</t>
  </si>
  <si>
    <t>2623549</t>
  </si>
  <si>
    <t>2623358</t>
  </si>
  <si>
    <t>2624102</t>
  </si>
  <si>
    <t>2623550</t>
  </si>
  <si>
    <t>2629169</t>
  </si>
  <si>
    <t>2630543</t>
  </si>
  <si>
    <t>2630634</t>
  </si>
  <si>
    <t>2629631</t>
  </si>
  <si>
    <t>2630821</t>
  </si>
  <si>
    <t>2634185</t>
  </si>
  <si>
    <t>2633996</t>
  </si>
  <si>
    <t>2622851</t>
  </si>
  <si>
    <t>2622219</t>
  </si>
  <si>
    <t>2623066</t>
  </si>
  <si>
    <t>2624542</t>
  </si>
  <si>
    <t>2623526</t>
  </si>
  <si>
    <t>2624834</t>
  </si>
  <si>
    <t>2630331</t>
  </si>
  <si>
    <t>2627629</t>
  </si>
  <si>
    <t>2627548</t>
  </si>
  <si>
    <t>2627104</t>
  </si>
  <si>
    <t>2635530</t>
  </si>
  <si>
    <t>2621825</t>
  </si>
  <si>
    <t>2634911</t>
  </si>
  <si>
    <t>2634912</t>
  </si>
  <si>
    <t>2635033</t>
  </si>
  <si>
    <t>2634913</t>
  </si>
  <si>
    <t>2634914</t>
  </si>
  <si>
    <t>2622090</t>
  </si>
  <si>
    <t>2635179</t>
  </si>
  <si>
    <t>2636527</t>
  </si>
  <si>
    <t>2639452</t>
  </si>
  <si>
    <t>2638567</t>
  </si>
  <si>
    <t>2639079</t>
  </si>
  <si>
    <t>2640733</t>
  </si>
  <si>
    <t>2641123</t>
  </si>
  <si>
    <t>2621029</t>
  </si>
  <si>
    <t>2629435</t>
  </si>
  <si>
    <t>2629898</t>
  </si>
  <si>
    <t>2629253</t>
  </si>
  <si>
    <t>2629525</t>
  </si>
  <si>
    <t>2630372</t>
  </si>
  <si>
    <t>2630182</t>
  </si>
  <si>
    <t>2630006</t>
  </si>
  <si>
    <t>2631862</t>
  </si>
  <si>
    <t>2631768</t>
  </si>
  <si>
    <t>2632232</t>
  </si>
  <si>
    <t>2632143</t>
  </si>
  <si>
    <t>2632411</t>
  </si>
  <si>
    <t>2632969</t>
  </si>
  <si>
    <t>2633446</t>
  </si>
  <si>
    <t>2636746</t>
  </si>
  <si>
    <t>2634716</t>
  </si>
  <si>
    <t>2634717</t>
  </si>
  <si>
    <t>2634718</t>
  </si>
  <si>
    <t>2636747</t>
  </si>
  <si>
    <t>2636008</t>
  </si>
  <si>
    <t>2635144</t>
  </si>
  <si>
    <t>2636122</t>
  </si>
  <si>
    <t>2622121</t>
  </si>
  <si>
    <t>2639343</t>
  </si>
  <si>
    <t>2639980</t>
  </si>
  <si>
    <t>2617626</t>
  </si>
  <si>
    <t>2617531</t>
  </si>
  <si>
    <t>2643280</t>
  </si>
  <si>
    <t>2643281</t>
  </si>
  <si>
    <t>2643010</t>
  </si>
  <si>
    <t>2621729</t>
  </si>
  <si>
    <t>2620747</t>
  </si>
  <si>
    <t>2621992</t>
  </si>
  <si>
    <t>2625302</t>
  </si>
  <si>
    <t>2625403</t>
  </si>
  <si>
    <t>2625938</t>
  </si>
  <si>
    <t>2625127</t>
  </si>
  <si>
    <t>2626213</t>
  </si>
  <si>
    <t>2625492</t>
  </si>
  <si>
    <t>2624942</t>
  </si>
  <si>
    <t>2625128</t>
  </si>
  <si>
    <t>2625755</t>
  </si>
  <si>
    <t>2625756</t>
  </si>
  <si>
    <t>2625769</t>
  </si>
  <si>
    <t>2626481</t>
  </si>
  <si>
    <t>2625770</t>
  </si>
  <si>
    <t>2626482</t>
  </si>
  <si>
    <t>2628557</t>
  </si>
  <si>
    <t>2628665</t>
  </si>
  <si>
    <t>2628755</t>
  </si>
  <si>
    <t>2628026</t>
  </si>
  <si>
    <t>2629025</t>
  </si>
  <si>
    <t>2630041</t>
  </si>
  <si>
    <t>2630238</t>
  </si>
  <si>
    <t>2625037</t>
  </si>
  <si>
    <t>2624674</t>
  </si>
  <si>
    <t>2624487</t>
  </si>
  <si>
    <t>2624675</t>
  </si>
  <si>
    <t>2625132</t>
  </si>
  <si>
    <t>2624581</t>
  </si>
  <si>
    <t>2630823</t>
  </si>
  <si>
    <t>2628351</t>
  </si>
  <si>
    <t>2635794</t>
  </si>
  <si>
    <t>2626301</t>
  </si>
  <si>
    <t>2630413</t>
  </si>
  <si>
    <t>2629879</t>
  </si>
  <si>
    <t>2625537</t>
  </si>
  <si>
    <t>2642814</t>
  </si>
  <si>
    <t>2626566</t>
  </si>
  <si>
    <t>2627754</t>
  </si>
  <si>
    <t>2628196</t>
  </si>
  <si>
    <t>2629613</t>
  </si>
  <si>
    <t>2629802</t>
  </si>
  <si>
    <t>2630257</t>
  </si>
  <si>
    <t>2630087</t>
  </si>
  <si>
    <t>2633899</t>
  </si>
  <si>
    <t>2632433</t>
  </si>
  <si>
    <t>2639451</t>
  </si>
  <si>
    <t>2639833</t>
  </si>
  <si>
    <t>2641918</t>
  </si>
  <si>
    <t>2641940</t>
  </si>
  <si>
    <t>2642351</t>
  </si>
  <si>
    <t>2642640</t>
  </si>
  <si>
    <t>2629707</t>
  </si>
  <si>
    <t>2630911</t>
  </si>
  <si>
    <t>2631186</t>
  </si>
  <si>
    <t>2628634</t>
  </si>
  <si>
    <t>2628371</t>
  </si>
  <si>
    <t>2628372</t>
  </si>
  <si>
    <t>2637183</t>
  </si>
  <si>
    <t>2637935</t>
  </si>
  <si>
    <t>2638320</t>
  </si>
  <si>
    <t>2638073</t>
  </si>
  <si>
    <t>2639849</t>
  </si>
  <si>
    <t>2642037</t>
  </si>
  <si>
    <t>2642904</t>
  </si>
  <si>
    <t>2641932</t>
  </si>
  <si>
    <t>2642150</t>
  </si>
  <si>
    <t>2642630</t>
  </si>
  <si>
    <t>2618581</t>
  </si>
  <si>
    <t>2618953</t>
  </si>
  <si>
    <t>2643398</t>
  </si>
  <si>
    <t>2618767</t>
  </si>
  <si>
    <t>2624261</t>
  </si>
  <si>
    <t>2624554</t>
  </si>
  <si>
    <t>2625117</t>
  </si>
  <si>
    <t>2625313</t>
  </si>
  <si>
    <t>2623462</t>
  </si>
  <si>
    <t>2629896</t>
  </si>
  <si>
    <t>2629339</t>
  </si>
  <si>
    <t>2630459</t>
  </si>
  <si>
    <t>2631213</t>
  </si>
  <si>
    <t>2631671</t>
  </si>
  <si>
    <t>2627369</t>
  </si>
  <si>
    <t>2628080</t>
  </si>
  <si>
    <t>2636780</t>
  </si>
  <si>
    <t>2637422</t>
  </si>
  <si>
    <t>2636924</t>
  </si>
  <si>
    <t>2640107</t>
  </si>
  <si>
    <t>2639857</t>
  </si>
  <si>
    <t>2641106</t>
  </si>
  <si>
    <t>2640614</t>
  </si>
  <si>
    <t>2642019</t>
  </si>
  <si>
    <t>2641807</t>
  </si>
  <si>
    <t>2641703</t>
  </si>
  <si>
    <t>2642527</t>
  </si>
  <si>
    <t>2621751</t>
  </si>
  <si>
    <t>2623248</t>
  </si>
  <si>
    <t>2624077</t>
  </si>
  <si>
    <t>2624756</t>
  </si>
  <si>
    <t>2625677</t>
  </si>
  <si>
    <t>2627847</t>
  </si>
  <si>
    <t>2627933</t>
  </si>
  <si>
    <t>2629870</t>
  </si>
  <si>
    <t>2629166</t>
  </si>
  <si>
    <t>2630007</t>
  </si>
  <si>
    <t>2633057</t>
  </si>
  <si>
    <t>2632794</t>
  </si>
  <si>
    <t>2627553</t>
  </si>
  <si>
    <t>2621601</t>
  </si>
  <si>
    <t>2637412</t>
  </si>
  <si>
    <t>2636165</t>
  </si>
  <si>
    <t>2639861</t>
  </si>
  <si>
    <t>2633148</t>
  </si>
  <si>
    <t>2625869</t>
  </si>
  <si>
    <t>2627455</t>
  </si>
  <si>
    <t>2632401</t>
  </si>
  <si>
    <t>2639959</t>
  </si>
  <si>
    <t>2638074</t>
  </si>
  <si>
    <t>2620931</t>
  </si>
  <si>
    <t>2622384</t>
  </si>
  <si>
    <t>2621507</t>
  </si>
  <si>
    <t>2623345</t>
  </si>
  <si>
    <t>2624467</t>
  </si>
  <si>
    <t>2624742</t>
  </si>
  <si>
    <t>2625937</t>
  </si>
  <si>
    <t>2627397</t>
  </si>
  <si>
    <t>2628381</t>
  </si>
  <si>
    <t>2627674</t>
  </si>
  <si>
    <t>2628018</t>
  </si>
  <si>
    <t>2627756</t>
  </si>
  <si>
    <t>2628292</t>
  </si>
  <si>
    <t>2628019</t>
  </si>
  <si>
    <t>2628120</t>
  </si>
  <si>
    <t>2627224</t>
  </si>
  <si>
    <t>2628929</t>
  </si>
  <si>
    <t>2628667</t>
  </si>
  <si>
    <t>2629134</t>
  </si>
  <si>
    <t>2633052</t>
  </si>
  <si>
    <t>2634072</t>
  </si>
  <si>
    <t>2634359</t>
  </si>
  <si>
    <t>2629893</t>
  </si>
  <si>
    <t>2629980</t>
  </si>
  <si>
    <t>2630448</t>
  </si>
  <si>
    <t>2630999</t>
  </si>
  <si>
    <t>2631858</t>
  </si>
  <si>
    <t>2627457</t>
  </si>
  <si>
    <t>2627458</t>
  </si>
  <si>
    <t>2628529</t>
  </si>
  <si>
    <t>2628619</t>
  </si>
  <si>
    <t>2621114</t>
  </si>
  <si>
    <t>2636933</t>
  </si>
  <si>
    <t>2637811</t>
  </si>
  <si>
    <t>2637690</t>
  </si>
  <si>
    <t>2618220</t>
  </si>
  <si>
    <t>2618493</t>
  </si>
  <si>
    <t>2618965</t>
  </si>
  <si>
    <t>2618030</t>
  </si>
  <si>
    <t>2618596</t>
  </si>
  <si>
    <t>2618687</t>
  </si>
  <si>
    <t>2619991</t>
  </si>
  <si>
    <t>2625315</t>
  </si>
  <si>
    <t>2625758</t>
  </si>
  <si>
    <t>2625941</t>
  </si>
  <si>
    <t>2624754</t>
  </si>
  <si>
    <t>2629072</t>
  </si>
  <si>
    <t>2630360</t>
  </si>
  <si>
    <t>2633061</t>
  </si>
  <si>
    <t>2633081</t>
  </si>
  <si>
    <t>2633451</t>
  </si>
  <si>
    <t>2635156</t>
  </si>
  <si>
    <t>2621948</t>
  </si>
  <si>
    <t>2636402</t>
  </si>
  <si>
    <t>2636157</t>
  </si>
  <si>
    <t>2636033</t>
  </si>
  <si>
    <t>2623236</t>
  </si>
  <si>
    <t>2626120</t>
  </si>
  <si>
    <t>2626215</t>
  </si>
  <si>
    <t>2624755</t>
  </si>
  <si>
    <t>2628198</t>
  </si>
  <si>
    <t>2632960</t>
  </si>
  <si>
    <t>2633786</t>
  </si>
  <si>
    <t>2633417</t>
  </si>
  <si>
    <t>2634081</t>
  </si>
  <si>
    <t>2635459</t>
  </si>
  <si>
    <t>2636831</t>
  </si>
  <si>
    <t>2631496</t>
  </si>
  <si>
    <t>2631211</t>
  </si>
  <si>
    <t>2638308</t>
  </si>
  <si>
    <t>2639078</t>
  </si>
  <si>
    <t>2641343</t>
  </si>
  <si>
    <t>2640617</t>
  </si>
  <si>
    <t>2620730</t>
  </si>
  <si>
    <t>2621865</t>
  </si>
  <si>
    <t>2622481</t>
  </si>
  <si>
    <t>2621164</t>
  </si>
  <si>
    <t>2623134</t>
  </si>
  <si>
    <t>2622857</t>
  </si>
  <si>
    <t>2622770</t>
  </si>
  <si>
    <t>2623711</t>
  </si>
  <si>
    <t>2624924</t>
  </si>
  <si>
    <t>2625130</t>
  </si>
  <si>
    <t>2625757</t>
  </si>
  <si>
    <t>2628216</t>
  </si>
  <si>
    <t>2630598</t>
  </si>
  <si>
    <t>2631370</t>
  </si>
  <si>
    <t>2633875</t>
  </si>
  <si>
    <t>2633509</t>
  </si>
  <si>
    <t>2633510</t>
  </si>
  <si>
    <t>2633969</t>
  </si>
  <si>
    <t>2634168</t>
  </si>
  <si>
    <t>2634949</t>
  </si>
  <si>
    <t>2636434</t>
  </si>
  <si>
    <t>2638215</t>
  </si>
  <si>
    <t>4738344</t>
  </si>
  <si>
    <t>2625238</t>
  </si>
  <si>
    <t>2629529</t>
  </si>
  <si>
    <t>2629907</t>
  </si>
  <si>
    <t>2629078</t>
  </si>
  <si>
    <t>2629814</t>
  </si>
  <si>
    <t>2632229</t>
  </si>
  <si>
    <t>2631950</t>
  </si>
  <si>
    <t>2631591</t>
  </si>
  <si>
    <t>2631958</t>
  </si>
  <si>
    <t>2636594</t>
  </si>
  <si>
    <t>2636095</t>
  </si>
  <si>
    <t>2635732</t>
  </si>
  <si>
    <t>2635240</t>
  </si>
  <si>
    <t>2635241</t>
  </si>
  <si>
    <t>2628173</t>
  </si>
  <si>
    <t>2628355</t>
  </si>
  <si>
    <t>2621475</t>
  </si>
  <si>
    <t>2621968</t>
  </si>
  <si>
    <t>2635797</t>
  </si>
  <si>
    <t>2635298</t>
  </si>
  <si>
    <t>2635803</t>
  </si>
  <si>
    <t>2621599</t>
  </si>
  <si>
    <t>2636159</t>
  </si>
  <si>
    <t>2636779</t>
  </si>
  <si>
    <t>2636804</t>
  </si>
  <si>
    <t>2629634</t>
  </si>
  <si>
    <t>2637429</t>
  </si>
  <si>
    <t>2636931</t>
  </si>
  <si>
    <t>2629915</t>
  </si>
  <si>
    <t>2637431</t>
  </si>
  <si>
    <t>2629824</t>
  </si>
  <si>
    <t>2637306</t>
  </si>
  <si>
    <t>2637807</t>
  </si>
  <si>
    <t>2637060</t>
  </si>
  <si>
    <t>2638300</t>
  </si>
  <si>
    <t>2636678</t>
  </si>
  <si>
    <t>2638050</t>
  </si>
  <si>
    <t>2637563</t>
  </si>
  <si>
    <t>2639711</t>
  </si>
  <si>
    <t>2639334</t>
  </si>
  <si>
    <t>2639454</t>
  </si>
  <si>
    <t>2639205</t>
  </si>
  <si>
    <t>2639834</t>
  </si>
  <si>
    <t>2638951</t>
  </si>
  <si>
    <t>2640479</t>
  </si>
  <si>
    <t>2639467</t>
  </si>
  <si>
    <t>2640354</t>
  </si>
  <si>
    <t>2639725</t>
  </si>
  <si>
    <t>2640370</t>
  </si>
  <si>
    <t>2640870</t>
  </si>
  <si>
    <t>2640371</t>
  </si>
  <si>
    <t>2641354</t>
  </si>
  <si>
    <t>2640749</t>
  </si>
  <si>
    <t>2629430</t>
  </si>
  <si>
    <t>2629728</t>
  </si>
  <si>
    <t>2628971</t>
  </si>
  <si>
    <t>2628521</t>
  </si>
  <si>
    <t>2628522</t>
  </si>
  <si>
    <t>2629445</t>
  </si>
  <si>
    <t>2629269</t>
  </si>
  <si>
    <t>2629994</t>
  </si>
  <si>
    <t>2630540</t>
  </si>
  <si>
    <t>2629819</t>
  </si>
  <si>
    <t>2629628</t>
  </si>
  <si>
    <t>2630458</t>
  </si>
  <si>
    <t>2629353</t>
  </si>
  <si>
    <t>2630818</t>
  </si>
  <si>
    <t>2629630</t>
  </si>
  <si>
    <t>2630001</t>
  </si>
  <si>
    <t>2630834</t>
  </si>
  <si>
    <t>2631661</t>
  </si>
  <si>
    <t>2628820</t>
  </si>
  <si>
    <t>2630652</t>
  </si>
  <si>
    <t>2631938</t>
  </si>
  <si>
    <t>2635367</t>
  </si>
  <si>
    <t>2634902</t>
  </si>
  <si>
    <t>2640494</t>
  </si>
  <si>
    <t>2619250</t>
  </si>
  <si>
    <t>2620271</t>
  </si>
  <si>
    <t>2619905</t>
  </si>
  <si>
    <t>2619442</t>
  </si>
  <si>
    <t>2620824</t>
  </si>
  <si>
    <t>2620008</t>
  </si>
  <si>
    <t>2621231</t>
  </si>
  <si>
    <t>2621360</t>
  </si>
  <si>
    <t>2621984</t>
  </si>
  <si>
    <t>2622382</t>
  </si>
  <si>
    <t>2621253</t>
  </si>
  <si>
    <t>2622575</t>
  </si>
  <si>
    <t>2621379</t>
  </si>
  <si>
    <t>2622115</t>
  </si>
  <si>
    <t>2622577</t>
  </si>
  <si>
    <t>2622205</t>
  </si>
  <si>
    <t>2621871</t>
  </si>
  <si>
    <t>2623977</t>
  </si>
  <si>
    <t>2622873</t>
  </si>
  <si>
    <t>2623979</t>
  </si>
  <si>
    <t>2624161</t>
  </si>
  <si>
    <t>2624171</t>
  </si>
  <si>
    <t>2623252</t>
  </si>
  <si>
    <t>2623714</t>
  </si>
  <si>
    <t>2624365</t>
  </si>
  <si>
    <t>2624918</t>
  </si>
  <si>
    <t>2624281</t>
  </si>
  <si>
    <t>2625222</t>
  </si>
  <si>
    <t>2626024</t>
  </si>
  <si>
    <t>2625125</t>
  </si>
  <si>
    <t>2625490</t>
  </si>
  <si>
    <t>2625491</t>
  </si>
  <si>
    <t>2626295</t>
  </si>
  <si>
    <t>2625852</t>
  </si>
  <si>
    <t>2626923</t>
  </si>
  <si>
    <t>2626485</t>
  </si>
  <si>
    <t>2626753</t>
  </si>
  <si>
    <t>2626763</t>
  </si>
  <si>
    <t>2627653</t>
  </si>
  <si>
    <t>2626680</t>
  </si>
  <si>
    <t>2627118</t>
  </si>
  <si>
    <t>2626577</t>
  </si>
  <si>
    <t>2627378</t>
  </si>
  <si>
    <t>2627379</t>
  </si>
  <si>
    <t>2627380</t>
  </si>
  <si>
    <t>2627566</t>
  </si>
  <si>
    <t>2627832</t>
  </si>
  <si>
    <t>2627204</t>
  </si>
  <si>
    <t>2626945</t>
  </si>
  <si>
    <t>2627567</t>
  </si>
  <si>
    <t>2627030</t>
  </si>
  <si>
    <t>2627833</t>
  </si>
  <si>
    <t>2626766</t>
  </si>
  <si>
    <t>2627834</t>
  </si>
  <si>
    <t>2627212</t>
  </si>
  <si>
    <t>2628115</t>
  </si>
  <si>
    <t>2627763</t>
  </si>
  <si>
    <t>2627943</t>
  </si>
  <si>
    <t>2628201</t>
  </si>
  <si>
    <t>2627944</t>
  </si>
  <si>
    <t>2627857</t>
  </si>
  <si>
    <t>2628564</t>
  </si>
  <si>
    <t>2627401</t>
  </si>
  <si>
    <t>2628118</t>
  </si>
  <si>
    <t>2627481</t>
  </si>
  <si>
    <t>2627764</t>
  </si>
  <si>
    <t>2627492</t>
  </si>
  <si>
    <t>2628858</t>
  </si>
  <si>
    <t>2629576</t>
  </si>
  <si>
    <t>2628221</t>
  </si>
  <si>
    <t>2629596</t>
  </si>
  <si>
    <t>2629781</t>
  </si>
  <si>
    <t>2630067</t>
  </si>
  <si>
    <t>2631636</t>
  </si>
  <si>
    <t>2631915</t>
  </si>
  <si>
    <t>2631555</t>
  </si>
  <si>
    <t>2631747</t>
  </si>
  <si>
    <t>2631558</t>
  </si>
  <si>
    <t>2636561</t>
  </si>
  <si>
    <t>2637190</t>
  </si>
  <si>
    <t>2638588</t>
  </si>
  <si>
    <t>2631570</t>
  </si>
  <si>
    <t>2631571</t>
  </si>
  <si>
    <t>2624895</t>
  </si>
  <si>
    <t>2625363</t>
  </si>
  <si>
    <t>2625181</t>
  </si>
  <si>
    <t>2624632</t>
  </si>
  <si>
    <t>2625712</t>
  </si>
  <si>
    <t>2625182</t>
  </si>
  <si>
    <t>2624810</t>
  </si>
  <si>
    <t>2625539</t>
  </si>
  <si>
    <t>2625270</t>
  </si>
  <si>
    <t>2625085</t>
  </si>
  <si>
    <t>2624992</t>
  </si>
  <si>
    <t>2625624</t>
  </si>
  <si>
    <t>2625714</t>
  </si>
  <si>
    <t>2625541</t>
  </si>
  <si>
    <t>2625450</t>
  </si>
  <si>
    <t>2624443</t>
  </si>
  <si>
    <t>2625367</t>
  </si>
  <si>
    <t>2625986</t>
  </si>
  <si>
    <t>2640748</t>
  </si>
  <si>
    <t>2630541</t>
  </si>
  <si>
    <t>2622301</t>
  </si>
  <si>
    <t>2630782</t>
  </si>
  <si>
    <t>2639202</t>
  </si>
  <si>
    <t>2622491</t>
  </si>
  <si>
    <t>2627115</t>
  </si>
  <si>
    <t>2628388</t>
  </si>
  <si>
    <t>2628748</t>
  </si>
  <si>
    <t>2627480</t>
  </si>
  <si>
    <t>2628749</t>
  </si>
  <si>
    <t>2628119</t>
  </si>
  <si>
    <t>2629310</t>
  </si>
  <si>
    <t>2631283</t>
  </si>
  <si>
    <t>2639461</t>
  </si>
  <si>
    <t>2642257</t>
  </si>
  <si>
    <t>2629275</t>
  </si>
  <si>
    <t>2626850</t>
  </si>
  <si>
    <t>2627652</t>
  </si>
  <si>
    <t>2631074</t>
  </si>
  <si>
    <t>2630530</t>
  </si>
  <si>
    <t>2631676</t>
  </si>
  <si>
    <t>2632511</t>
  </si>
  <si>
    <t>2632791</t>
  </si>
  <si>
    <t>2637178</t>
  </si>
  <si>
    <t>2636677</t>
  </si>
  <si>
    <t>2629545</t>
  </si>
  <si>
    <t>2621700</t>
  </si>
  <si>
    <t>2639195</t>
  </si>
  <si>
    <t>2638315</t>
  </si>
  <si>
    <t>2638442</t>
  </si>
  <si>
    <t>2638955</t>
  </si>
  <si>
    <t>2638707</t>
  </si>
  <si>
    <t>2636685</t>
  </si>
  <si>
    <t>2636331</t>
  </si>
  <si>
    <t>2633539</t>
  </si>
  <si>
    <t>2633736</t>
  </si>
  <si>
    <t>2634844</t>
  </si>
  <si>
    <t>2634474</t>
  </si>
  <si>
    <t>3786545</t>
  </si>
  <si>
    <t>2639221</t>
  </si>
  <si>
    <t>2638559</t>
  </si>
  <si>
    <t>2639843</t>
  </si>
  <si>
    <t>2638836</t>
  </si>
  <si>
    <t>2639720</t>
  </si>
  <si>
    <t>2641701</t>
  </si>
  <si>
    <t>2642902</t>
  </si>
  <si>
    <t>2642245</t>
  </si>
  <si>
    <t>2640629</t>
  </si>
  <si>
    <t>2642623</t>
  </si>
  <si>
    <t>2642811</t>
  </si>
  <si>
    <t>2626675</t>
  </si>
  <si>
    <t>2626319</t>
  </si>
  <si>
    <t>2627466</t>
  </si>
  <si>
    <t>2627116</t>
  </si>
  <si>
    <t>2627207</t>
  </si>
  <si>
    <t>2628470</t>
  </si>
  <si>
    <t>2636450</t>
  </si>
  <si>
    <t>2626167</t>
  </si>
  <si>
    <t>2628044</t>
  </si>
  <si>
    <t>2629708</t>
  </si>
  <si>
    <t>2630074</t>
  </si>
  <si>
    <t>2630259</t>
  </si>
  <si>
    <t>2629070</t>
  </si>
  <si>
    <t>2639853</t>
  </si>
  <si>
    <t>2640242</t>
  </si>
  <si>
    <t>2640115</t>
  </si>
  <si>
    <t>2629010</t>
  </si>
  <si>
    <t>2639473</t>
  </si>
  <si>
    <t>2640116</t>
  </si>
  <si>
    <t>2639474</t>
  </si>
  <si>
    <t>2622106</t>
  </si>
  <si>
    <t>2623065</t>
  </si>
  <si>
    <t>2624645</t>
  </si>
  <si>
    <t>2625197</t>
  </si>
  <si>
    <t>2625026</t>
  </si>
  <si>
    <t>2625570</t>
  </si>
  <si>
    <t>2626110</t>
  </si>
  <si>
    <t>2625216</t>
  </si>
  <si>
    <t>2625116</t>
  </si>
  <si>
    <t>2625863</t>
  </si>
  <si>
    <t>2626490</t>
  </si>
  <si>
    <t>2626855</t>
  </si>
  <si>
    <t>2629130</t>
  </si>
  <si>
    <t>2630044</t>
  </si>
  <si>
    <t>2632682</t>
  </si>
  <si>
    <t>2633693</t>
  </si>
  <si>
    <t>2633702</t>
  </si>
  <si>
    <t>2635063</t>
  </si>
  <si>
    <t>2634445</t>
  </si>
  <si>
    <t>2635073</t>
  </si>
  <si>
    <t>2638085</t>
  </si>
  <si>
    <t>2623371</t>
  </si>
  <si>
    <t>2623554</t>
  </si>
  <si>
    <t>2625711</t>
  </si>
  <si>
    <t>2626606</t>
  </si>
  <si>
    <t>2631948</t>
  </si>
  <si>
    <t>2631307</t>
  </si>
  <si>
    <t>2632041</t>
  </si>
  <si>
    <t>2632896</t>
  </si>
  <si>
    <t>2632982</t>
  </si>
  <si>
    <t>2637812</t>
  </si>
  <si>
    <t>2637555</t>
  </si>
  <si>
    <t>2637182</t>
  </si>
  <si>
    <t>2639086</t>
  </si>
  <si>
    <t>2638456</t>
  </si>
  <si>
    <t>2640223</t>
  </si>
  <si>
    <t>2624746</t>
  </si>
  <si>
    <t>2628107</t>
  </si>
  <si>
    <t>2627845</t>
  </si>
  <si>
    <t>2627664</t>
  </si>
  <si>
    <t>2627846</t>
  </si>
  <si>
    <t>2633897</t>
  </si>
  <si>
    <t>2633348</t>
  </si>
  <si>
    <t>2632614</t>
  </si>
  <si>
    <t>2632336</t>
  </si>
  <si>
    <t>2635418</t>
  </si>
  <si>
    <t>2635552</t>
  </si>
  <si>
    <t>2621843</t>
  </si>
  <si>
    <t>2635168</t>
  </si>
  <si>
    <t>2635296</t>
  </si>
  <si>
    <t>2621590</t>
  </si>
  <si>
    <t>2621844</t>
  </si>
  <si>
    <t>2621969</t>
  </si>
  <si>
    <t>2621970</t>
  </si>
  <si>
    <t>2637931</t>
  </si>
  <si>
    <t>2637433</t>
  </si>
  <si>
    <t>2636679</t>
  </si>
  <si>
    <t>2638820</t>
  </si>
  <si>
    <t>2639838</t>
  </si>
  <si>
    <t>2638954</t>
  </si>
  <si>
    <t>2639963</t>
  </si>
  <si>
    <t>2638958</t>
  </si>
  <si>
    <t>2641227</t>
  </si>
  <si>
    <t>2641228</t>
  </si>
  <si>
    <t>2640743</t>
  </si>
  <si>
    <t>2641342</t>
  </si>
  <si>
    <t>2641236</t>
  </si>
  <si>
    <t>2623142</t>
  </si>
  <si>
    <t>2623512</t>
  </si>
  <si>
    <t>2634363</t>
  </si>
  <si>
    <t>2634172</t>
  </si>
  <si>
    <t>2635685</t>
  </si>
  <si>
    <t>2634644</t>
  </si>
  <si>
    <t>2634550</t>
  </si>
  <si>
    <t>2635315</t>
  </si>
  <si>
    <t>2634736</t>
  </si>
  <si>
    <t>2634955</t>
  </si>
  <si>
    <t>2634183</t>
  </si>
  <si>
    <t>2635830</t>
  </si>
  <si>
    <t>2637204</t>
  </si>
  <si>
    <t>2628222</t>
  </si>
  <si>
    <t>2626888</t>
  </si>
  <si>
    <t>2628134</t>
  </si>
  <si>
    <t>2628516</t>
  </si>
  <si>
    <t>2630260</t>
  </si>
  <si>
    <t>2633159</t>
  </si>
  <si>
    <t>2638307</t>
  </si>
  <si>
    <t>2637436</t>
  </si>
  <si>
    <t>2639988</t>
  </si>
  <si>
    <t>2641702</t>
  </si>
  <si>
    <t>2642036</t>
  </si>
  <si>
    <t>2642147</t>
  </si>
  <si>
    <t>2641475</t>
  </si>
  <si>
    <t>2642812</t>
  </si>
  <si>
    <t>2620567</t>
  </si>
  <si>
    <t>2622118</t>
  </si>
  <si>
    <t>2624364</t>
  </si>
  <si>
    <t>2624378</t>
  </si>
  <si>
    <t>2625579</t>
  </si>
  <si>
    <t>2627017</t>
  </si>
  <si>
    <t>2626839</t>
  </si>
  <si>
    <t>2626489</t>
  </si>
  <si>
    <t>2626669</t>
  </si>
  <si>
    <t>2627572</t>
  </si>
  <si>
    <t>2627837</t>
  </si>
  <si>
    <t>2627583</t>
  </si>
  <si>
    <t>2634458</t>
  </si>
  <si>
    <t>2636193</t>
  </si>
  <si>
    <t>2624020</t>
  </si>
  <si>
    <t>2633260</t>
  </si>
  <si>
    <t>2632706</t>
  </si>
  <si>
    <t>2632895</t>
  </si>
  <si>
    <t>2626889</t>
  </si>
  <si>
    <t>2630168</t>
  </si>
  <si>
    <t>2629437</t>
  </si>
  <si>
    <t>2635910</t>
  </si>
  <si>
    <t>2636906</t>
  </si>
  <si>
    <t>2636907</t>
  </si>
  <si>
    <t>2636161</t>
  </si>
  <si>
    <t>2636040</t>
  </si>
  <si>
    <t>2640603</t>
  </si>
  <si>
    <t>2633586</t>
  </si>
  <si>
    <t>2639990</t>
  </si>
  <si>
    <t>2621022</t>
  </si>
  <si>
    <t>2624559</t>
  </si>
  <si>
    <t>2626768</t>
  </si>
  <si>
    <t>2628101</t>
  </si>
  <si>
    <t>2627925</t>
  </si>
  <si>
    <t>2627036</t>
  </si>
  <si>
    <t>2628585</t>
  </si>
  <si>
    <t>2636451</t>
  </si>
  <si>
    <t>2626335</t>
  </si>
  <si>
    <t>2627791</t>
  </si>
  <si>
    <t>2627524</t>
  </si>
  <si>
    <t>2627873</t>
  </si>
  <si>
    <t>2627703</t>
  </si>
  <si>
    <t>2631188</t>
  </si>
  <si>
    <t>2630551</t>
  </si>
  <si>
    <t>2629349</t>
  </si>
  <si>
    <t>2640222</t>
  </si>
  <si>
    <t>2624844</t>
  </si>
  <si>
    <t>2629121</t>
  </si>
  <si>
    <t>2634165</t>
  </si>
  <si>
    <t>2635946</t>
  </si>
  <si>
    <t>2637824</t>
  </si>
  <si>
    <t>2627343</t>
  </si>
  <si>
    <t>2627893</t>
  </si>
  <si>
    <t>2638566</t>
  </si>
  <si>
    <t>2641705</t>
  </si>
  <si>
    <t>2622768</t>
  </si>
  <si>
    <t>2623138</t>
  </si>
  <si>
    <t>2622771</t>
  </si>
  <si>
    <t>2623159</t>
  </si>
  <si>
    <t>2624258</t>
  </si>
  <si>
    <t>2624444</t>
  </si>
  <si>
    <t>2623985</t>
  </si>
  <si>
    <t>2623997</t>
  </si>
  <si>
    <t>2626043</t>
  </si>
  <si>
    <t>2629670</t>
  </si>
  <si>
    <t>2638587</t>
  </si>
  <si>
    <t>2626518</t>
  </si>
  <si>
    <t>2626604</t>
  </si>
  <si>
    <t>2626519</t>
  </si>
  <si>
    <t>2626337</t>
  </si>
  <si>
    <t>2633454</t>
  </si>
  <si>
    <t>2626829</t>
  </si>
  <si>
    <t>2627452</t>
  </si>
  <si>
    <t>2641573</t>
  </si>
  <si>
    <t>2641118</t>
  </si>
  <si>
    <t>2641476</t>
  </si>
  <si>
    <t>2620742</t>
  </si>
  <si>
    <t>2629770</t>
  </si>
  <si>
    <t>2633031</t>
  </si>
  <si>
    <t>2632479</t>
  </si>
  <si>
    <t>2632854</t>
  </si>
  <si>
    <t>2630316</t>
  </si>
  <si>
    <t>2639832</t>
  </si>
  <si>
    <t>2621987</t>
  </si>
  <si>
    <t>2625803</t>
  </si>
  <si>
    <t>2626778</t>
  </si>
  <si>
    <t>2628051</t>
  </si>
  <si>
    <t>2638454</t>
  </si>
  <si>
    <t>2641472</t>
  </si>
  <si>
    <t>2625389</t>
  </si>
  <si>
    <t>2626122</t>
  </si>
  <si>
    <t>2628852</t>
  </si>
  <si>
    <t>2629254</t>
  </si>
  <si>
    <t>2629709</t>
  </si>
  <si>
    <t>2629900</t>
  </si>
  <si>
    <t>2629346</t>
  </si>
  <si>
    <t>2630169</t>
  </si>
  <si>
    <t>2629901</t>
  </si>
  <si>
    <t>2630186</t>
  </si>
  <si>
    <t>2631009</t>
  </si>
  <si>
    <t>2630912</t>
  </si>
  <si>
    <t>2634565</t>
  </si>
  <si>
    <t>2633453</t>
  </si>
  <si>
    <t>2627800</t>
  </si>
  <si>
    <t>2642046</t>
  </si>
  <si>
    <t>2642047</t>
  </si>
  <si>
    <t>2642159</t>
  </si>
  <si>
    <t>2642641</t>
  </si>
  <si>
    <t>2643095</t>
  </si>
  <si>
    <t>2642820</t>
  </si>
  <si>
    <t>2643004</t>
  </si>
  <si>
    <t>2641832</t>
  </si>
  <si>
    <t>2642642</t>
  </si>
  <si>
    <t>2641833</t>
  </si>
  <si>
    <t>2632496</t>
  </si>
  <si>
    <t>2636186</t>
  </si>
  <si>
    <t>2627141</t>
  </si>
  <si>
    <t>2626527</t>
  </si>
  <si>
    <t>2628978</t>
  </si>
  <si>
    <t>2635531</t>
  </si>
  <si>
    <t>2642901</t>
  </si>
  <si>
    <t>2641929</t>
  </si>
  <si>
    <t>2642996</t>
  </si>
  <si>
    <t>2622686</t>
  </si>
  <si>
    <t>2629581</t>
  </si>
  <si>
    <t>2629584</t>
  </si>
  <si>
    <t>2626777</t>
  </si>
  <si>
    <t>2630277</t>
  </si>
  <si>
    <t>2624523</t>
  </si>
  <si>
    <t>2621847</t>
  </si>
  <si>
    <t>2621721</t>
  </si>
  <si>
    <t>2634935</t>
  </si>
  <si>
    <t>2635300</t>
  </si>
  <si>
    <t>2637044</t>
  </si>
  <si>
    <t>2637169</t>
  </si>
  <si>
    <t>2637816</t>
  </si>
  <si>
    <t>2636426</t>
  </si>
  <si>
    <t>2638555</t>
  </si>
  <si>
    <t>2638681</t>
  </si>
  <si>
    <t>2640098</t>
  </si>
  <si>
    <t>2626201</t>
  </si>
  <si>
    <t>2625851</t>
  </si>
  <si>
    <t>2626123</t>
  </si>
  <si>
    <t>2625680</t>
  </si>
  <si>
    <t>2626032</t>
  </si>
  <si>
    <t>2626136</t>
  </si>
  <si>
    <t>2626767</t>
  </si>
  <si>
    <t>2626851</t>
  </si>
  <si>
    <t>2627568</t>
  </si>
  <si>
    <t>2627302</t>
  </si>
  <si>
    <t>2626578</t>
  </si>
  <si>
    <t>2635810</t>
  </si>
  <si>
    <t>2624098</t>
  </si>
  <si>
    <t>2626436</t>
  </si>
  <si>
    <t>2630374</t>
  </si>
  <si>
    <t>2630638</t>
  </si>
  <si>
    <t>2638674</t>
  </si>
  <si>
    <t>2621827</t>
  </si>
  <si>
    <t>2621327</t>
  </si>
  <si>
    <t>2639719</t>
  </si>
  <si>
    <t>2639349</t>
  </si>
  <si>
    <t>2640725</t>
  </si>
  <si>
    <t>2640862</t>
  </si>
  <si>
    <t>2640863</t>
  </si>
  <si>
    <t>2641914</t>
  </si>
  <si>
    <t>2642910</t>
  </si>
  <si>
    <t>2642911</t>
  </si>
  <si>
    <t>2643399</t>
  </si>
  <si>
    <t>2618672</t>
  </si>
  <si>
    <t>2618210</t>
  </si>
  <si>
    <t>2618582</t>
  </si>
  <si>
    <t>2622681</t>
  </si>
  <si>
    <t>2624257</t>
  </si>
  <si>
    <t>2622878</t>
  </si>
  <si>
    <t>2623158</t>
  </si>
  <si>
    <t>2625848</t>
  </si>
  <si>
    <t>2629739</t>
  </si>
  <si>
    <t>2627739</t>
  </si>
  <si>
    <t>2626400</t>
  </si>
  <si>
    <t>2627028</t>
  </si>
  <si>
    <t>2627561</t>
  </si>
  <si>
    <t>2627741</t>
  </si>
  <si>
    <t>2626942</t>
  </si>
  <si>
    <t>2626403</t>
  </si>
  <si>
    <t>2626575</t>
  </si>
  <si>
    <t>2627313</t>
  </si>
  <si>
    <t>2627932</t>
  </si>
  <si>
    <t>2630237</t>
  </si>
  <si>
    <t>2637191</t>
  </si>
  <si>
    <t>2637953</t>
  </si>
  <si>
    <t>2637215</t>
  </si>
  <si>
    <t>2626524</t>
  </si>
  <si>
    <t>2626864</t>
  </si>
  <si>
    <t>2630913</t>
  </si>
  <si>
    <t>2631380</t>
  </si>
  <si>
    <t>2630914</t>
  </si>
  <si>
    <t>2634197</t>
  </si>
  <si>
    <t>2626554</t>
  </si>
  <si>
    <t>2627177</t>
  </si>
  <si>
    <t>2634929</t>
  </si>
  <si>
    <t>2634930</t>
  </si>
  <si>
    <t>2634931</t>
  </si>
  <si>
    <t>2635549</t>
  </si>
  <si>
    <t>2621476</t>
  </si>
  <si>
    <t>2621341</t>
  </si>
  <si>
    <t>2621842</t>
  </si>
  <si>
    <t>2635167</t>
  </si>
  <si>
    <t>2635550</t>
  </si>
  <si>
    <t>2640097</t>
  </si>
  <si>
    <t>2641806</t>
  </si>
  <si>
    <t>2641912</t>
  </si>
  <si>
    <t>2642132</t>
  </si>
  <si>
    <t>2626219</t>
  </si>
  <si>
    <t>2626744</t>
  </si>
  <si>
    <t>2627393</t>
  </si>
  <si>
    <t>2628468</t>
  </si>
  <si>
    <t>2627394</t>
  </si>
  <si>
    <t>2626586</t>
  </si>
  <si>
    <t>2634178</t>
  </si>
  <si>
    <t>2638966</t>
  </si>
  <si>
    <t>4738433</t>
  </si>
  <si>
    <t>2626523</t>
  </si>
  <si>
    <t>2628679</t>
  </si>
  <si>
    <t>2629439</t>
  </si>
  <si>
    <t>2629347</t>
  </si>
  <si>
    <t>2629805</t>
  </si>
  <si>
    <t>2630278</t>
  </si>
  <si>
    <t>2630553</t>
  </si>
  <si>
    <t>2631469</t>
  </si>
  <si>
    <t>2634566</t>
  </si>
  <si>
    <t>2635921</t>
  </si>
  <si>
    <t>2636290</t>
  </si>
  <si>
    <t>2636174</t>
  </si>
  <si>
    <t>2637675</t>
  </si>
  <si>
    <t>2637676</t>
  </si>
  <si>
    <t>2637548</t>
  </si>
  <si>
    <t>2639603</t>
  </si>
  <si>
    <t>2641704</t>
  </si>
  <si>
    <t>2641572</t>
  </si>
  <si>
    <t>2642020</t>
  </si>
  <si>
    <t>2641823</t>
  </si>
  <si>
    <t>2619356</t>
  </si>
  <si>
    <t>2621146</t>
  </si>
  <si>
    <t>2625659</t>
  </si>
  <si>
    <t>2626587</t>
  </si>
  <si>
    <t>2628299</t>
  </si>
  <si>
    <t>2628572</t>
  </si>
  <si>
    <t>2628846</t>
  </si>
  <si>
    <t>2633685</t>
  </si>
  <si>
    <t>2635561</t>
  </si>
  <si>
    <t>2636562</t>
  </si>
  <si>
    <t>2627136</t>
  </si>
  <si>
    <t>2630355</t>
  </si>
  <si>
    <t>2630170</t>
  </si>
  <si>
    <t>2630552</t>
  </si>
  <si>
    <t>2631189</t>
  </si>
  <si>
    <t>2630090</t>
  </si>
  <si>
    <t>2630733</t>
  </si>
  <si>
    <t>2632423</t>
  </si>
  <si>
    <t>2632059</t>
  </si>
  <si>
    <t>2632154</t>
  </si>
  <si>
    <t>2634470</t>
  </si>
  <si>
    <t>2634286</t>
  </si>
  <si>
    <t>2634097</t>
  </si>
  <si>
    <t>2637694</t>
  </si>
  <si>
    <t>2636806</t>
  </si>
  <si>
    <t>2637556</t>
  </si>
  <si>
    <t>2638306</t>
  </si>
  <si>
    <t>2638956</t>
  </si>
  <si>
    <t>2638201</t>
  </si>
  <si>
    <t>2640090</t>
  </si>
  <si>
    <t>2639970</t>
  </si>
  <si>
    <t>2621232</t>
  </si>
  <si>
    <t>2623088</t>
  </si>
  <si>
    <t>2623089</t>
  </si>
  <si>
    <t>2630275</t>
  </si>
  <si>
    <t>2643382</t>
  </si>
  <si>
    <t>2642918</t>
  </si>
  <si>
    <t>2617643</t>
  </si>
  <si>
    <t>2618006</t>
  </si>
  <si>
    <t>2642737</t>
  </si>
  <si>
    <t>2618476</t>
  </si>
  <si>
    <t>2617652</t>
  </si>
  <si>
    <t>2618855</t>
  </si>
  <si>
    <t>2618861</t>
  </si>
  <si>
    <t>2635097</t>
  </si>
  <si>
    <t>2634114</t>
  </si>
  <si>
    <t>2635337</t>
  </si>
  <si>
    <t>2634398</t>
  </si>
  <si>
    <t>2635101</t>
  </si>
  <si>
    <t>2636970</t>
  </si>
  <si>
    <t>2635738</t>
  </si>
  <si>
    <t>2634873</t>
  </si>
  <si>
    <t>2636101</t>
  </si>
  <si>
    <t>2642493</t>
  </si>
  <si>
    <t>2642316</t>
  </si>
  <si>
    <t>2642503</t>
  </si>
  <si>
    <t>2642978</t>
  </si>
  <si>
    <t>2642516</t>
  </si>
  <si>
    <t>2642993</t>
  </si>
  <si>
    <t>2618358</t>
  </si>
  <si>
    <t>2617978</t>
  </si>
  <si>
    <t>2618259</t>
  </si>
  <si>
    <t>2642519</t>
  </si>
  <si>
    <t>2618260</t>
  </si>
  <si>
    <t>2643268</t>
  </si>
  <si>
    <t>2643270</t>
  </si>
  <si>
    <t>2618549</t>
  </si>
  <si>
    <t>2617716</t>
  </si>
  <si>
    <t>2617717</t>
  </si>
  <si>
    <t>2619014</t>
  </si>
  <si>
    <t>2618369</t>
  </si>
  <si>
    <t>2618273</t>
  </si>
  <si>
    <t>2618740</t>
  </si>
  <si>
    <t>2618550</t>
  </si>
  <si>
    <t>2618933</t>
  </si>
  <si>
    <t>2619684</t>
  </si>
  <si>
    <t>2619771</t>
  </si>
  <si>
    <t>2620053</t>
  </si>
  <si>
    <t>2620333</t>
  </si>
  <si>
    <t>2620701</t>
  </si>
  <si>
    <t>2620714</t>
  </si>
  <si>
    <t>2621210</t>
  </si>
  <si>
    <t>2621555</t>
  </si>
  <si>
    <t>2621224</t>
  </si>
  <si>
    <t>2622177</t>
  </si>
  <si>
    <t>2621693</t>
  </si>
  <si>
    <t>2621318</t>
  </si>
  <si>
    <t>2622285</t>
  </si>
  <si>
    <t>2623389</t>
  </si>
  <si>
    <t>2622067</t>
  </si>
  <si>
    <t>2623023</t>
  </si>
  <si>
    <t>2624036</t>
  </si>
  <si>
    <t>2633831</t>
  </si>
  <si>
    <t>2618165</t>
  </si>
  <si>
    <t>2643304</t>
  </si>
  <si>
    <t>2643305</t>
  </si>
  <si>
    <t>2618013</t>
  </si>
  <si>
    <t>2617920</t>
  </si>
  <si>
    <t>2618584</t>
  </si>
  <si>
    <t>2617745</t>
  </si>
  <si>
    <t>2618023</t>
  </si>
  <si>
    <t>2618586</t>
  </si>
  <si>
    <t>2617842</t>
  </si>
  <si>
    <t>2617844</t>
  </si>
  <si>
    <t>2619052</t>
  </si>
  <si>
    <t>2617846</t>
  </si>
  <si>
    <t>2618864</t>
  </si>
  <si>
    <t>2618675</t>
  </si>
  <si>
    <t>2617924</t>
  </si>
  <si>
    <t>2618025</t>
  </si>
  <si>
    <t>2617747</t>
  </si>
  <si>
    <t>2618489</t>
  </si>
  <si>
    <t>2618679</t>
  </si>
  <si>
    <t>2618396</t>
  </si>
  <si>
    <t>2618397</t>
  </si>
  <si>
    <t>2618869</t>
  </si>
  <si>
    <t>2619236</t>
  </si>
  <si>
    <t>2618118</t>
  </si>
  <si>
    <t>2618776</t>
  </si>
  <si>
    <t>2619327</t>
  </si>
  <si>
    <t>2619239</t>
  </si>
  <si>
    <t>2618404</t>
  </si>
  <si>
    <t>2634848</t>
  </si>
  <si>
    <t>2633554</t>
  </si>
  <si>
    <t>2634666</t>
  </si>
  <si>
    <t>2635219</t>
  </si>
  <si>
    <t>2634987</t>
  </si>
  <si>
    <t>2635602</t>
  </si>
  <si>
    <t>2636481</t>
  </si>
  <si>
    <t>2635987</t>
  </si>
  <si>
    <t>2642594</t>
  </si>
  <si>
    <t>2641529</t>
  </si>
  <si>
    <t>2642595</t>
  </si>
  <si>
    <t>2641896</t>
  </si>
  <si>
    <t>2642100</t>
  </si>
  <si>
    <t>2642108</t>
  </si>
  <si>
    <t>2643339</t>
  </si>
  <si>
    <t>2642408</t>
  </si>
  <si>
    <t>2642786</t>
  </si>
  <si>
    <t>2642498</t>
  </si>
  <si>
    <t>2643154</t>
  </si>
  <si>
    <t>2642787</t>
  </si>
  <si>
    <t>2641656</t>
  </si>
  <si>
    <t>2641657</t>
  </si>
  <si>
    <t>2643155</t>
  </si>
  <si>
    <t>2642109</t>
  </si>
  <si>
    <t>2643058</t>
  </si>
  <si>
    <t>2643452</t>
  </si>
  <si>
    <t>2642981</t>
  </si>
  <si>
    <t>2642895</t>
  </si>
  <si>
    <t>2643258</t>
  </si>
  <si>
    <t>2643453</t>
  </si>
  <si>
    <t>2642617</t>
  </si>
  <si>
    <t>2642991</t>
  </si>
  <si>
    <t>2618357</t>
  </si>
  <si>
    <t>2618073</t>
  </si>
  <si>
    <t>2643073</t>
  </si>
  <si>
    <t>2620151</t>
  </si>
  <si>
    <t>2622185</t>
  </si>
  <si>
    <t>2623298</t>
  </si>
  <si>
    <t>2623661</t>
  </si>
  <si>
    <t>2623303</t>
  </si>
  <si>
    <t>2623397</t>
  </si>
  <si>
    <t>2625071</t>
  </si>
  <si>
    <t>2637761</t>
  </si>
  <si>
    <t>2643203</t>
  </si>
  <si>
    <t>2642915</t>
  </si>
  <si>
    <t>2618383</t>
  </si>
  <si>
    <t>2643248</t>
  </si>
  <si>
    <t>2621973</t>
  </si>
  <si>
    <t>2642358</t>
  </si>
  <si>
    <t>2617637</t>
  </si>
  <si>
    <t>2617910</t>
  </si>
  <si>
    <t>2643290</t>
  </si>
  <si>
    <t>2641595</t>
  </si>
  <si>
    <t>2618004</t>
  </si>
  <si>
    <t>2643378</t>
  </si>
  <si>
    <t>2617726</t>
  </si>
  <si>
    <t>2642734</t>
  </si>
  <si>
    <t>2617539</t>
  </si>
  <si>
    <t>2643110</t>
  </si>
  <si>
    <t>2618005</t>
  </si>
  <si>
    <t>2643111</t>
  </si>
  <si>
    <t>2642456</t>
  </si>
  <si>
    <t>2643303</t>
  </si>
  <si>
    <t>2617653</t>
  </si>
  <si>
    <t>2617740</t>
  </si>
  <si>
    <t>2618109</t>
  </si>
  <si>
    <t>2618857</t>
  </si>
  <si>
    <t>2618019</t>
  </si>
  <si>
    <t>2617841</t>
  </si>
  <si>
    <t>2618590</t>
  </si>
  <si>
    <t>2618771</t>
  </si>
  <si>
    <t>2617923</t>
  </si>
  <si>
    <t>2619053</t>
  </si>
  <si>
    <t>2618024</t>
  </si>
  <si>
    <t>2618213</t>
  </si>
  <si>
    <t>2617746</t>
  </si>
  <si>
    <t>2618311</t>
  </si>
  <si>
    <t>2618772</t>
  </si>
  <si>
    <t>2643401</t>
  </si>
  <si>
    <t>2618865</t>
  </si>
  <si>
    <t>2618958</t>
  </si>
  <si>
    <t>2617748</t>
  </si>
  <si>
    <t>2617925</t>
  </si>
  <si>
    <t>2618591</t>
  </si>
  <si>
    <t>2618116</t>
  </si>
  <si>
    <t>2617751</t>
  </si>
  <si>
    <t>2619059</t>
  </si>
  <si>
    <t>2619233</t>
  </si>
  <si>
    <t>2618401</t>
  </si>
  <si>
    <t>2618867</t>
  </si>
  <si>
    <t>2618215</t>
  </si>
  <si>
    <t>2619060</t>
  </si>
  <si>
    <t>2618868</t>
  </si>
  <si>
    <t>2618491</t>
  </si>
  <si>
    <t>2618028</t>
  </si>
  <si>
    <t>2618117</t>
  </si>
  <si>
    <t>2619238</t>
  </si>
  <si>
    <t>2619062</t>
  </si>
  <si>
    <t>2618403</t>
  </si>
  <si>
    <t>2618872</t>
  </si>
  <si>
    <t>2618873</t>
  </si>
  <si>
    <t>2617929</t>
  </si>
  <si>
    <t>2619063</t>
  </si>
  <si>
    <t>2618874</t>
  </si>
  <si>
    <t>2619240</t>
  </si>
  <si>
    <t>2617930</t>
  </si>
  <si>
    <t>2618119</t>
  </si>
  <si>
    <t>2619421</t>
  </si>
  <si>
    <t>2618684</t>
  </si>
  <si>
    <t>2618217</t>
  </si>
  <si>
    <t>2618875</t>
  </si>
  <si>
    <t>2619065</t>
  </si>
  <si>
    <t>2619141</t>
  </si>
  <si>
    <t>2617931</t>
  </si>
  <si>
    <t>2618963</t>
  </si>
  <si>
    <t>2618405</t>
  </si>
  <si>
    <t>2619423</t>
  </si>
  <si>
    <t>2617932</t>
  </si>
  <si>
    <t>2618777</t>
  </si>
  <si>
    <t>2624856</t>
  </si>
  <si>
    <t>2624857</t>
  </si>
  <si>
    <t>2624948</t>
  </si>
  <si>
    <t>2625040</t>
  </si>
  <si>
    <t>2634665</t>
  </si>
  <si>
    <t>2633460</t>
  </si>
  <si>
    <t>2634485</t>
  </si>
  <si>
    <t>2634390</t>
  </si>
  <si>
    <t>2634024</t>
  </si>
  <si>
    <t>2635218</t>
  </si>
  <si>
    <t>2635341</t>
  </si>
  <si>
    <t>2634119</t>
  </si>
  <si>
    <t>2634675</t>
  </si>
  <si>
    <t>2634988</t>
  </si>
  <si>
    <t>2634989</t>
  </si>
  <si>
    <t>2635836</t>
  </si>
  <si>
    <t>2636586</t>
  </si>
  <si>
    <t>2636712</t>
  </si>
  <si>
    <t>2636714</t>
  </si>
  <si>
    <t>2635985</t>
  </si>
  <si>
    <t>2635854</t>
  </si>
  <si>
    <t>2636602</t>
  </si>
  <si>
    <t>2636850</t>
  </si>
  <si>
    <t>2638743</t>
  </si>
  <si>
    <t>2637995</t>
  </si>
  <si>
    <t>2641647</t>
  </si>
  <si>
    <t>2641895</t>
  </si>
  <si>
    <t>2641304</t>
  </si>
  <si>
    <t>2642495</t>
  </si>
  <si>
    <t>2642313</t>
  </si>
  <si>
    <t>2640693</t>
  </si>
  <si>
    <t>2641534</t>
  </si>
  <si>
    <t>2642405</t>
  </si>
  <si>
    <t>2641652</t>
  </si>
  <si>
    <t>2642406</t>
  </si>
  <si>
    <t>2643152</t>
  </si>
  <si>
    <t>2641308</t>
  </si>
  <si>
    <t>2641995</t>
  </si>
  <si>
    <t>2643246</t>
  </si>
  <si>
    <t>2643433</t>
  </si>
  <si>
    <t>2643156</t>
  </si>
  <si>
    <t>2642693</t>
  </si>
  <si>
    <t>2643434</t>
  </si>
  <si>
    <t>2642111</t>
  </si>
  <si>
    <t>2641658</t>
  </si>
  <si>
    <t>2643343</t>
  </si>
  <si>
    <t>2642788</t>
  </si>
  <si>
    <t>2642409</t>
  </si>
  <si>
    <t>2641998</t>
  </si>
  <si>
    <t>2642603</t>
  </si>
  <si>
    <t>2642968</t>
  </si>
  <si>
    <t>2642319</t>
  </si>
  <si>
    <t>2642604</t>
  </si>
  <si>
    <t>2642500</t>
  </si>
  <si>
    <t>2643436</t>
  </si>
  <si>
    <t>2642501</t>
  </si>
  <si>
    <t>2643157</t>
  </si>
  <si>
    <t>2642789</t>
  </si>
  <si>
    <t>2642410</t>
  </si>
  <si>
    <t>2642605</t>
  </si>
  <si>
    <t>2642502</t>
  </si>
  <si>
    <t>2643345</t>
  </si>
  <si>
    <t>2643346</t>
  </si>
  <si>
    <t>2643347</t>
  </si>
  <si>
    <t>2642321</t>
  </si>
  <si>
    <t>2617596</t>
  </si>
  <si>
    <t>2642973</t>
  </si>
  <si>
    <t>2642879</t>
  </si>
  <si>
    <t>2617597</t>
  </si>
  <si>
    <t>2617598</t>
  </si>
  <si>
    <t>2641999</t>
  </si>
  <si>
    <t>2642504</t>
  </si>
  <si>
    <t>2643437</t>
  </si>
  <si>
    <t>2643350</t>
  </si>
  <si>
    <t>2617690</t>
  </si>
  <si>
    <t>2643351</t>
  </si>
  <si>
    <t>2617599</t>
  </si>
  <si>
    <t>2642696</t>
  </si>
  <si>
    <t>2642882</t>
  </si>
  <si>
    <t>2642793</t>
  </si>
  <si>
    <t>2642505</t>
  </si>
  <si>
    <t>2642883</t>
  </si>
  <si>
    <t>2642794</t>
  </si>
  <si>
    <t>2643358</t>
  </si>
  <si>
    <t>2643440</t>
  </si>
  <si>
    <t>2642889</t>
  </si>
  <si>
    <t>2642608</t>
  </si>
  <si>
    <t>2642699</t>
  </si>
  <si>
    <t>2643442</t>
  </si>
  <si>
    <t>2642414</t>
  </si>
  <si>
    <t>2642700</t>
  </si>
  <si>
    <t>2617695</t>
  </si>
  <si>
    <t>2617696</t>
  </si>
  <si>
    <t>2642799</t>
  </si>
  <si>
    <t>2643443</t>
  </si>
  <si>
    <t>2642611</t>
  </si>
  <si>
    <t>2643444</t>
  </si>
  <si>
    <t>2643445</t>
  </si>
  <si>
    <t>2642507</t>
  </si>
  <si>
    <t>2642508</t>
  </si>
  <si>
    <t>2643164</t>
  </si>
  <si>
    <t>2642893</t>
  </si>
  <si>
    <t>2643165</t>
  </si>
  <si>
    <t>2643255</t>
  </si>
  <si>
    <t>2643447</t>
  </si>
  <si>
    <t>2642800</t>
  </si>
  <si>
    <t>2642416</t>
  </si>
  <si>
    <t>2643256</t>
  </si>
  <si>
    <t>2643360</t>
  </si>
  <si>
    <t>2642417</t>
  </si>
  <si>
    <t>2643364</t>
  </si>
  <si>
    <t>2617612</t>
  </si>
  <si>
    <t>2618352</t>
  </si>
  <si>
    <t>2618353</t>
  </si>
  <si>
    <t>2642517</t>
  </si>
  <si>
    <t>2617791</t>
  </si>
  <si>
    <t>2617981</t>
  </si>
  <si>
    <t>2617904</t>
  </si>
  <si>
    <t>2618919</t>
  </si>
  <si>
    <t>2619107</t>
  </si>
  <si>
    <t>2618283</t>
  </si>
  <si>
    <t>2618465</t>
  </si>
  <si>
    <t>2621102</t>
  </si>
  <si>
    <t>2629089</t>
  </si>
  <si>
    <t>2622055</t>
  </si>
  <si>
    <t>2622917</t>
  </si>
  <si>
    <t>2622653</t>
  </si>
  <si>
    <t>2623481</t>
  </si>
  <si>
    <t>2623573</t>
  </si>
  <si>
    <t>2623112</t>
  </si>
  <si>
    <t>2622065</t>
  </si>
  <si>
    <t>2623207</t>
  </si>
  <si>
    <t>2623848</t>
  </si>
  <si>
    <t>2622472</t>
  </si>
  <si>
    <t>2623297</t>
  </si>
  <si>
    <t>2624136</t>
  </si>
  <si>
    <t>2623853</t>
  </si>
  <si>
    <t>2623947</t>
  </si>
  <si>
    <t>2624248</t>
  </si>
  <si>
    <t>2621446</t>
  </si>
  <si>
    <t>2635603</t>
  </si>
  <si>
    <t>2643384</t>
  </si>
  <si>
    <t>2617912</t>
  </si>
  <si>
    <t>2618763</t>
  </si>
  <si>
    <t>2618017</t>
  </si>
  <si>
    <t>2618764</t>
  </si>
  <si>
    <t>2634489</t>
  </si>
  <si>
    <t>2635216</t>
  </si>
  <si>
    <t>2634980</t>
  </si>
  <si>
    <t>2635586</t>
  </si>
  <si>
    <t>2636093</t>
  </si>
  <si>
    <t>2635480</t>
  </si>
  <si>
    <t>2635849</t>
  </si>
  <si>
    <t>2634869</t>
  </si>
  <si>
    <t>2636592</t>
  </si>
  <si>
    <t>2636845</t>
  </si>
  <si>
    <t>2634870</t>
  </si>
  <si>
    <t>2636352</t>
  </si>
  <si>
    <t>2636593</t>
  </si>
  <si>
    <t>2635978</t>
  </si>
  <si>
    <t>2634871</t>
  </si>
  <si>
    <t>2635239</t>
  </si>
  <si>
    <t>2635600</t>
  </si>
  <si>
    <t>2636476</t>
  </si>
  <si>
    <t>2636482</t>
  </si>
  <si>
    <t>2637730</t>
  </si>
  <si>
    <t>2638235</t>
  </si>
  <si>
    <t>2637984</t>
  </si>
  <si>
    <t>2623287</t>
  </si>
  <si>
    <t>2639169</t>
  </si>
  <si>
    <t>2642224</t>
  </si>
  <si>
    <t>2617795</t>
  </si>
  <si>
    <t>2635483</t>
  </si>
  <si>
    <t>2636480</t>
  </si>
  <si>
    <t>2635739</t>
  </si>
  <si>
    <t>2636971</t>
  </si>
  <si>
    <t>2636730</t>
  </si>
  <si>
    <t>2635363</t>
  </si>
  <si>
    <t>2636484</t>
  </si>
  <si>
    <t>2636103</t>
  </si>
  <si>
    <t>2636364</t>
  </si>
  <si>
    <t>2636114</t>
  </si>
  <si>
    <t>2636982</t>
  </si>
  <si>
    <t>2636983</t>
  </si>
  <si>
    <t>2637101</t>
  </si>
  <si>
    <t>2637355</t>
  </si>
  <si>
    <t>2637102</t>
  </si>
  <si>
    <t>2635616</t>
  </si>
  <si>
    <t>2636115</t>
  </si>
  <si>
    <t>2637227</t>
  </si>
  <si>
    <t>2637483</t>
  </si>
  <si>
    <t>2637105</t>
  </si>
  <si>
    <t>2637856</t>
  </si>
  <si>
    <t>2636985</t>
  </si>
  <si>
    <t>2636986</t>
  </si>
  <si>
    <t>2637360</t>
  </si>
  <si>
    <t>2637982</t>
  </si>
  <si>
    <t>2637734</t>
  </si>
  <si>
    <t>2637106</t>
  </si>
  <si>
    <t>2637607</t>
  </si>
  <si>
    <t>2636745</t>
  </si>
  <si>
    <t>2636871</t>
  </si>
  <si>
    <t>2637361</t>
  </si>
  <si>
    <t>2638362</t>
  </si>
  <si>
    <t>2637362</t>
  </si>
  <si>
    <t>2635866</t>
  </si>
  <si>
    <t>2638236</t>
  </si>
  <si>
    <t>2636615</t>
  </si>
  <si>
    <t>2637363</t>
  </si>
  <si>
    <t>2637612</t>
  </si>
  <si>
    <t>2635867</t>
  </si>
  <si>
    <t>2637736</t>
  </si>
  <si>
    <t>2636992</t>
  </si>
  <si>
    <t>2637985</t>
  </si>
  <si>
    <t>2638364</t>
  </si>
  <si>
    <t>2637740</t>
  </si>
  <si>
    <t>2638366</t>
  </si>
  <si>
    <t>2637615</t>
  </si>
  <si>
    <t>2637489</t>
  </si>
  <si>
    <t>2637864</t>
  </si>
  <si>
    <t>2638240</t>
  </si>
  <si>
    <t>2638115</t>
  </si>
  <si>
    <t>2637490</t>
  </si>
  <si>
    <t>2636994</t>
  </si>
  <si>
    <t>2636996</t>
  </si>
  <si>
    <t>2638490</t>
  </si>
  <si>
    <t>2637866</t>
  </si>
  <si>
    <t>2638372</t>
  </si>
  <si>
    <t>2638244</t>
  </si>
  <si>
    <t>2637742</t>
  </si>
  <si>
    <t>2638492</t>
  </si>
  <si>
    <t>2638246</t>
  </si>
  <si>
    <t>2637991</t>
  </si>
  <si>
    <t>2638374</t>
  </si>
  <si>
    <t>2637743</t>
  </si>
  <si>
    <t>2638998</t>
  </si>
  <si>
    <t>2637992</t>
  </si>
  <si>
    <t>2637744</t>
  </si>
  <si>
    <t>2637993</t>
  </si>
  <si>
    <t>2638626</t>
  </si>
  <si>
    <t>2637873</t>
  </si>
  <si>
    <t>2637997</t>
  </si>
  <si>
    <t>2641987</t>
  </si>
  <si>
    <t>2641419</t>
  </si>
  <si>
    <t>2642776</t>
  </si>
  <si>
    <t>2642104</t>
  </si>
  <si>
    <t>2642223</t>
  </si>
  <si>
    <t>2642610</t>
  </si>
  <si>
    <t>2643449</t>
  </si>
  <si>
    <t>2642802</t>
  </si>
  <si>
    <t>2642509</t>
  </si>
  <si>
    <t>2642804</t>
  </si>
  <si>
    <t>2642709</t>
  </si>
  <si>
    <t>2617784</t>
  </si>
  <si>
    <t>2617608</t>
  </si>
  <si>
    <t>2617787</t>
  </si>
  <si>
    <t>2642513</t>
  </si>
  <si>
    <t>2617788</t>
  </si>
  <si>
    <t>2642420</t>
  </si>
  <si>
    <t>2618356</t>
  </si>
  <si>
    <t>2642992</t>
  </si>
  <si>
    <t>2643075</t>
  </si>
  <si>
    <t>2642520</t>
  </si>
  <si>
    <t>2618538</t>
  </si>
  <si>
    <t>2618263</t>
  </si>
  <si>
    <t>2642521</t>
  </si>
  <si>
    <t>2618264</t>
  </si>
  <si>
    <t>2618444</t>
  </si>
  <si>
    <t>2618632</t>
  </si>
  <si>
    <t>2618167</t>
  </si>
  <si>
    <t>2618539</t>
  </si>
  <si>
    <t>2617888</t>
  </si>
  <si>
    <t>2618540</t>
  </si>
  <si>
    <t>2618168</t>
  </si>
  <si>
    <t>2618633</t>
  </si>
  <si>
    <t>2618445</t>
  </si>
  <si>
    <t>2618446</t>
  </si>
  <si>
    <t>2618078</t>
  </si>
  <si>
    <t>2643179</t>
  </si>
  <si>
    <t>2618541</t>
  </si>
  <si>
    <t>2618449</t>
  </si>
  <si>
    <t>2618080</t>
  </si>
  <si>
    <t>2618081</t>
  </si>
  <si>
    <t>2643269</t>
  </si>
  <si>
    <t>2618360</t>
  </si>
  <si>
    <t>2618634</t>
  </si>
  <si>
    <t>2643079</t>
  </si>
  <si>
    <t>2618268</t>
  </si>
  <si>
    <t>2618547</t>
  </si>
  <si>
    <t>2618641</t>
  </si>
  <si>
    <t>2618370</t>
  </si>
  <si>
    <t>2618828</t>
  </si>
  <si>
    <t>2618457</t>
  </si>
  <si>
    <t>2618092</t>
  </si>
  <si>
    <t>2618833</t>
  </si>
  <si>
    <t>2618751</t>
  </si>
  <si>
    <t>2618928</t>
  </si>
  <si>
    <t>2618186</t>
  </si>
  <si>
    <t>2618840</t>
  </si>
  <si>
    <t>2619399</t>
  </si>
  <si>
    <t>2620606</t>
  </si>
  <si>
    <t>2621421</t>
  </si>
  <si>
    <t>2636647</t>
  </si>
  <si>
    <t>2621816</t>
  </si>
  <si>
    <t>2622727</t>
  </si>
  <si>
    <t>2622184</t>
  </si>
  <si>
    <t>2622646</t>
  </si>
  <si>
    <t>2622552</t>
  </si>
  <si>
    <t>2622924</t>
  </si>
  <si>
    <t>2623292</t>
  </si>
  <si>
    <t>2623571</t>
  </si>
  <si>
    <t>2623200</t>
  </si>
  <si>
    <t>2623010</t>
  </si>
  <si>
    <t>2623388</t>
  </si>
  <si>
    <t>2622740</t>
  </si>
  <si>
    <t>2623482</t>
  </si>
  <si>
    <t>2623296</t>
  </si>
  <si>
    <t>2623116</t>
  </si>
  <si>
    <t>2622473</t>
  </si>
  <si>
    <t>2623210</t>
  </si>
  <si>
    <t>2623394</t>
  </si>
  <si>
    <t>2623117</t>
  </si>
  <si>
    <t>2622931</t>
  </si>
  <si>
    <t>2624034</t>
  </si>
  <si>
    <t>2623945</t>
  </si>
  <si>
    <t>2623215</t>
  </si>
  <si>
    <t>2623584</t>
  </si>
  <si>
    <t>2622939</t>
  </si>
  <si>
    <t>2623674</t>
  </si>
  <si>
    <t>2629917</t>
  </si>
  <si>
    <t>2617634</t>
  </si>
  <si>
    <t>2641593</t>
  </si>
  <si>
    <t>2642360</t>
  </si>
  <si>
    <t>2641594</t>
  </si>
  <si>
    <t>2643291</t>
  </si>
  <si>
    <t>2642362</t>
  </si>
  <si>
    <t>2642739</t>
  </si>
  <si>
    <t>2643113</t>
  </si>
  <si>
    <t>2642835</t>
  </si>
  <si>
    <t>2643383</t>
  </si>
  <si>
    <t>2643023</t>
  </si>
  <si>
    <t>2643115</t>
  </si>
  <si>
    <t>2617543</t>
  </si>
  <si>
    <t>2643117</t>
  </si>
  <si>
    <t>2642921</t>
  </si>
  <si>
    <t>2643118</t>
  </si>
  <si>
    <t>2618196</t>
  </si>
  <si>
    <t>2617546</t>
  </si>
  <si>
    <t>2617913</t>
  </si>
  <si>
    <t>2617645</t>
  </si>
  <si>
    <t>2618102</t>
  </si>
  <si>
    <t>2617733</t>
  </si>
  <si>
    <t>2618289</t>
  </si>
  <si>
    <t>2642925</t>
  </si>
  <si>
    <t>2618294</t>
  </si>
  <si>
    <t>2642928</t>
  </si>
  <si>
    <t>2643307</t>
  </si>
  <si>
    <t>2617551</t>
  </si>
  <si>
    <t>2618386</t>
  </si>
  <si>
    <t>2617917</t>
  </si>
  <si>
    <t>2618479</t>
  </si>
  <si>
    <t>2618205</t>
  </si>
  <si>
    <t>2618766</t>
  </si>
  <si>
    <t>2618206</t>
  </si>
  <si>
    <t>2634017</t>
  </si>
  <si>
    <t>2634757</t>
  </si>
  <si>
    <t>2634758</t>
  </si>
  <si>
    <t>2634971</t>
  </si>
  <si>
    <t>2634972</t>
  </si>
  <si>
    <t>2635335</t>
  </si>
  <si>
    <t>2634298</t>
  </si>
  <si>
    <t>2634667</t>
  </si>
  <si>
    <t>2633825</t>
  </si>
  <si>
    <t>2634111</t>
  </si>
  <si>
    <t>2634395</t>
  </si>
  <si>
    <t>2633854</t>
  </si>
  <si>
    <t>2634979</t>
  </si>
  <si>
    <t>2634302</t>
  </si>
  <si>
    <t>2634206</t>
  </si>
  <si>
    <t>2635463</t>
  </si>
  <si>
    <t>2634209</t>
  </si>
  <si>
    <t>2635471</t>
  </si>
  <si>
    <t>2635965</t>
  </si>
  <si>
    <t>2636211</t>
  </si>
  <si>
    <t>2636717</t>
  </si>
  <si>
    <t>2636349</t>
  </si>
  <si>
    <t>2636350</t>
  </si>
  <si>
    <t>2617693</t>
  </si>
  <si>
    <t>2617694</t>
  </si>
  <si>
    <t>2617700</t>
  </si>
  <si>
    <t>2617623</t>
  </si>
  <si>
    <t>2617709</t>
  </si>
  <si>
    <t>2617624</t>
  </si>
  <si>
    <t>2617625</t>
  </si>
  <si>
    <t>2617794</t>
  </si>
  <si>
    <t>2617710</t>
  </si>
  <si>
    <t>2618194</t>
  </si>
  <si>
    <t>2618107</t>
  </si>
  <si>
    <t>2643388</t>
  </si>
  <si>
    <t>2617738</t>
  </si>
  <si>
    <t>2617828</t>
  </si>
  <si>
    <t>2618856</t>
  </si>
  <si>
    <t>2618577</t>
  </si>
  <si>
    <t>2618578</t>
  </si>
  <si>
    <t>2634681</t>
  </si>
  <si>
    <t>2635848</t>
  </si>
  <si>
    <t>2635114</t>
  </si>
  <si>
    <t>2635741</t>
  </si>
  <si>
    <t>2635862</t>
  </si>
  <si>
    <t>2637605</t>
  </si>
  <si>
    <t>2637981</t>
  </si>
  <si>
    <t>2636241</t>
  </si>
  <si>
    <t>2638363</t>
  </si>
  <si>
    <t>2638614</t>
  </si>
  <si>
    <t>2637366</t>
  </si>
  <si>
    <t>2638365</t>
  </si>
  <si>
    <t>2637109</t>
  </si>
  <si>
    <t>2637614</t>
  </si>
  <si>
    <t>2638741</t>
  </si>
  <si>
    <t>2638369</t>
  </si>
  <si>
    <t>2617889</t>
  </si>
  <si>
    <t>2619497</t>
  </si>
  <si>
    <t>2621543</t>
  </si>
  <si>
    <t>2622643</t>
  </si>
  <si>
    <t>2643456</t>
  </si>
  <si>
    <t>2643199</t>
  </si>
  <si>
    <t>2643202</t>
  </si>
  <si>
    <t>2642829</t>
  </si>
  <si>
    <t>2617535</t>
  </si>
  <si>
    <t>2642732</t>
  </si>
  <si>
    <t>2617911</t>
  </si>
  <si>
    <t>2618097</t>
  </si>
  <si>
    <t>2617541</t>
  </si>
  <si>
    <t>2643112</t>
  </si>
  <si>
    <t>2642735</t>
  </si>
  <si>
    <t>2643207</t>
  </si>
  <si>
    <t>2643208</t>
  </si>
  <si>
    <t>2642742</t>
  </si>
  <si>
    <t>2617547</t>
  </si>
  <si>
    <t>2642743</t>
  </si>
  <si>
    <t>2618381</t>
  </si>
  <si>
    <t>2643302</t>
  </si>
  <si>
    <t>2618382</t>
  </si>
  <si>
    <t>2617915</t>
  </si>
  <si>
    <t>2618010</t>
  </si>
  <si>
    <t>2642926</t>
  </si>
  <si>
    <t>2618011</t>
  </si>
  <si>
    <t>2618291</t>
  </si>
  <si>
    <t>2617556</t>
  </si>
  <si>
    <t>2618762</t>
  </si>
  <si>
    <t>2618302</t>
  </si>
  <si>
    <t>2643396</t>
  </si>
  <si>
    <t>2618765</t>
  </si>
  <si>
    <t>2634577</t>
  </si>
  <si>
    <t>2633832</t>
  </si>
  <si>
    <t>2634300</t>
  </si>
  <si>
    <t>2635222</t>
  </si>
  <si>
    <t>2634986</t>
  </si>
  <si>
    <t>2634584</t>
  </si>
  <si>
    <t>2637218</t>
  </si>
  <si>
    <t>2635484</t>
  </si>
  <si>
    <t>2637859</t>
  </si>
  <si>
    <t>2642216</t>
  </si>
  <si>
    <t>2643455</t>
  </si>
  <si>
    <t>2643457</t>
  </si>
  <si>
    <t>2618065</t>
  </si>
  <si>
    <t>2642900</t>
  </si>
  <si>
    <t>2617712</t>
  </si>
  <si>
    <t>2618544</t>
  </si>
  <si>
    <t>2618170</t>
  </si>
  <si>
    <t>2643272</t>
  </si>
  <si>
    <t>2617896</t>
  </si>
  <si>
    <t>2642422</t>
  </si>
  <si>
    <t>2618362</t>
  </si>
  <si>
    <t>2618822</t>
  </si>
  <si>
    <t>2617982</t>
  </si>
  <si>
    <t>2618731</t>
  </si>
  <si>
    <t>2643273</t>
  </si>
  <si>
    <t>2618363</t>
  </si>
  <si>
    <t>2618545</t>
  </si>
  <si>
    <t>2617984</t>
  </si>
  <si>
    <t>2617713</t>
  </si>
  <si>
    <t>2618267</t>
  </si>
  <si>
    <t>2618732</t>
  </si>
  <si>
    <t>2617985</t>
  </si>
  <si>
    <t>2620163</t>
  </si>
  <si>
    <t>2619325</t>
  </si>
  <si>
    <t>2620356</t>
  </si>
  <si>
    <t>2622650</t>
  </si>
  <si>
    <t>2622373</t>
  </si>
  <si>
    <t>2623660</t>
  </si>
  <si>
    <t>2623847</t>
  </si>
  <si>
    <t>2622836</t>
  </si>
  <si>
    <t>2622750</t>
  </si>
  <si>
    <t>2623597</t>
  </si>
  <si>
    <t>2624794</t>
  </si>
  <si>
    <t>2623690</t>
  </si>
  <si>
    <t>2624795</t>
  </si>
  <si>
    <t>2624612</t>
  </si>
  <si>
    <t>2624239</t>
  </si>
  <si>
    <t>2624514</t>
  </si>
  <si>
    <t>2624613</t>
  </si>
  <si>
    <t>2624889</t>
  </si>
  <si>
    <t>2624704</t>
  </si>
  <si>
    <t>2624615</t>
  </si>
  <si>
    <t>2625163</t>
  </si>
  <si>
    <t>2625164</t>
  </si>
  <si>
    <t>2624977</t>
  </si>
  <si>
    <t>2623970</t>
  </si>
  <si>
    <t>2623971</t>
  </si>
  <si>
    <t>2624241</t>
  </si>
  <si>
    <t>2624707</t>
  </si>
  <si>
    <t>2624157</t>
  </si>
  <si>
    <t>2624242</t>
  </si>
  <si>
    <t>2624425</t>
  </si>
  <si>
    <t>2624618</t>
  </si>
  <si>
    <t>2625349</t>
  </si>
  <si>
    <t>2625073</t>
  </si>
  <si>
    <t>2624330</t>
  </si>
  <si>
    <t>2624622</t>
  </si>
  <si>
    <t>2624245</t>
  </si>
  <si>
    <t>2624893</t>
  </si>
  <si>
    <t>2624711</t>
  </si>
  <si>
    <t>2625168</t>
  </si>
  <si>
    <t>2619776</t>
  </si>
  <si>
    <t>2641778</t>
  </si>
  <si>
    <t>2629183</t>
  </si>
  <si>
    <t>2624768</t>
  </si>
  <si>
    <t>2624122</t>
  </si>
  <si>
    <t>2624212</t>
  </si>
  <si>
    <t>2624949</t>
  </si>
  <si>
    <t>2624951</t>
  </si>
  <si>
    <t>2624026</t>
  </si>
  <si>
    <t>2625045</t>
  </si>
  <si>
    <t>2634105</t>
  </si>
  <si>
    <t>2628907</t>
  </si>
  <si>
    <t>2629081</t>
  </si>
  <si>
    <t>2629463</t>
  </si>
  <si>
    <t>2628724</t>
  </si>
  <si>
    <t>2628096</t>
  </si>
  <si>
    <t>2627909</t>
  </si>
  <si>
    <t>2628807</t>
  </si>
  <si>
    <t>2628725</t>
  </si>
  <si>
    <t>2627910</t>
  </si>
  <si>
    <t>2628808</t>
  </si>
  <si>
    <t>2628272</t>
  </si>
  <si>
    <t>2628097</t>
  </si>
  <si>
    <t>2636209</t>
  </si>
  <si>
    <t>2621002</t>
  </si>
  <si>
    <t>2642922</t>
  </si>
  <si>
    <t>2617544</t>
  </si>
  <si>
    <t>2618666</t>
  </si>
  <si>
    <t>2618951</t>
  </si>
  <si>
    <t>2617836</t>
  </si>
  <si>
    <t>2619045</t>
  </si>
  <si>
    <t>2617837</t>
  </si>
  <si>
    <t>2618391</t>
  </si>
  <si>
    <t>2618863</t>
  </si>
  <si>
    <t>2618580</t>
  </si>
  <si>
    <t>2618207</t>
  </si>
  <si>
    <t>2634205</t>
  </si>
  <si>
    <t>2635486</t>
  </si>
  <si>
    <t>2637115</t>
  </si>
  <si>
    <t>2637872</t>
  </si>
  <si>
    <t>2638623</t>
  </si>
  <si>
    <t>2643249</t>
  </si>
  <si>
    <t>2642002</t>
  </si>
  <si>
    <t>2617971</t>
  </si>
  <si>
    <t>2617880</t>
  </si>
  <si>
    <t>2618067</t>
  </si>
  <si>
    <t>2618075</t>
  </si>
  <si>
    <t>2618261</t>
  </si>
  <si>
    <t>2617622</t>
  </si>
  <si>
    <t>2617894</t>
  </si>
  <si>
    <t>2617902</t>
  </si>
  <si>
    <t>2617903</t>
  </si>
  <si>
    <t>2618174</t>
  </si>
  <si>
    <t>2618737</t>
  </si>
  <si>
    <t>2617799</t>
  </si>
  <si>
    <t>2618175</t>
  </si>
  <si>
    <t>2618269</t>
  </si>
  <si>
    <t>2618738</t>
  </si>
  <si>
    <t>2619013</t>
  </si>
  <si>
    <t>2617801</t>
  </si>
  <si>
    <t>2618826</t>
  </si>
  <si>
    <t>2617907</t>
  </si>
  <si>
    <t>2618558</t>
  </si>
  <si>
    <t>2617997</t>
  </si>
  <si>
    <t>2618932</t>
  </si>
  <si>
    <t>2618189</t>
  </si>
  <si>
    <t>2619216</t>
  </si>
  <si>
    <t>2620437</t>
  </si>
  <si>
    <t>2620532</t>
  </si>
  <si>
    <t>2621680</t>
  </si>
  <si>
    <t>2622360</t>
  </si>
  <si>
    <t>2622361</t>
  </si>
  <si>
    <t>2622636</t>
  </si>
  <si>
    <t>2621818</t>
  </si>
  <si>
    <t>2622642</t>
  </si>
  <si>
    <t>2622365</t>
  </si>
  <si>
    <t>2622456</t>
  </si>
  <si>
    <t>2623191</t>
  </si>
  <si>
    <t>2622652</t>
  </si>
  <si>
    <t>2623288</t>
  </si>
  <si>
    <t>2622659</t>
  </si>
  <si>
    <t>2622380</t>
  </si>
  <si>
    <t>2622929</t>
  </si>
  <si>
    <t>2623213</t>
  </si>
  <si>
    <t>2622933</t>
  </si>
  <si>
    <t>2623216</t>
  </si>
  <si>
    <t>2622936</t>
  </si>
  <si>
    <t>2643446</t>
  </si>
  <si>
    <t>2635528</t>
  </si>
  <si>
    <t>2643015</t>
  </si>
  <si>
    <t>2642729</t>
  </si>
  <si>
    <t>2642555</t>
  </si>
  <si>
    <t>2642359</t>
  </si>
  <si>
    <t>2643201</t>
  </si>
  <si>
    <t>2643297</t>
  </si>
  <si>
    <t>2643213</t>
  </si>
  <si>
    <t>2643298</t>
  </si>
  <si>
    <t>2618008</t>
  </si>
  <si>
    <t>2643385</t>
  </si>
  <si>
    <t>2642924</t>
  </si>
  <si>
    <t>2617824</t>
  </si>
  <si>
    <t>2617651</t>
  </si>
  <si>
    <t>2643391</t>
  </si>
  <si>
    <t>2618575</t>
  </si>
  <si>
    <t>2618667</t>
  </si>
  <si>
    <t>2618668</t>
  </si>
  <si>
    <t>2618761</t>
  </si>
  <si>
    <t>2618579</t>
  </si>
  <si>
    <t>2618481</t>
  </si>
  <si>
    <t>2633550</t>
  </si>
  <si>
    <t>2634484</t>
  </si>
  <si>
    <t>2633551</t>
  </si>
  <si>
    <t>2635093</t>
  </si>
  <si>
    <t>2634850</t>
  </si>
  <si>
    <t>2634204</t>
  </si>
  <si>
    <t>2642215</t>
  </si>
  <si>
    <t>2643341</t>
  </si>
  <si>
    <t>2643253</t>
  </si>
  <si>
    <t>2642003</t>
  </si>
  <si>
    <t>2642704</t>
  </si>
  <si>
    <t>2642707</t>
  </si>
  <si>
    <t>2617879</t>
  </si>
  <si>
    <t>2642897</t>
  </si>
  <si>
    <t>2643458</t>
  </si>
  <si>
    <t>2643460</t>
  </si>
  <si>
    <t>2617885</t>
  </si>
  <si>
    <t>2618160</t>
  </si>
  <si>
    <t>2617617</t>
  </si>
  <si>
    <t>2642994</t>
  </si>
  <si>
    <t>2643274</t>
  </si>
  <si>
    <t>2642425</t>
  </si>
  <si>
    <t>2618639</t>
  </si>
  <si>
    <t>2618548</t>
  </si>
  <si>
    <t>2618823</t>
  </si>
  <si>
    <t>2618178</t>
  </si>
  <si>
    <t>2618640</t>
  </si>
  <si>
    <t>2617800</t>
  </si>
  <si>
    <t>2618180</t>
  </si>
  <si>
    <t>2618744</t>
  </si>
  <si>
    <t>2618924</t>
  </si>
  <si>
    <t>2619204</t>
  </si>
  <si>
    <t>2619482</t>
  </si>
  <si>
    <t>2619117</t>
  </si>
  <si>
    <t>2617815</t>
  </si>
  <si>
    <t>2620140</t>
  </si>
  <si>
    <t>2619778</t>
  </si>
  <si>
    <t>2619781</t>
  </si>
  <si>
    <t>2620153</t>
  </si>
  <si>
    <t>2619504</t>
  </si>
  <si>
    <t>2620711</t>
  </si>
  <si>
    <t>2621419</t>
  </si>
  <si>
    <t>2621201</t>
  </si>
  <si>
    <t>2621089</t>
  </si>
  <si>
    <t>2620535</t>
  </si>
  <si>
    <t>2621550</t>
  </si>
  <si>
    <t>2622347</t>
  </si>
  <si>
    <t>2621565</t>
  </si>
  <si>
    <t>2621103</t>
  </si>
  <si>
    <t>2622637</t>
  </si>
  <si>
    <t>2621696</t>
  </si>
  <si>
    <t>2622451</t>
  </si>
  <si>
    <t>2622910</t>
  </si>
  <si>
    <t>2621226</t>
  </si>
  <si>
    <t>2622911</t>
  </si>
  <si>
    <t>2621937</t>
  </si>
  <si>
    <t>2622363</t>
  </si>
  <si>
    <t>2622547</t>
  </si>
  <si>
    <t>2622726</t>
  </si>
  <si>
    <t>2622281</t>
  </si>
  <si>
    <t>2622370</t>
  </si>
  <si>
    <t>2621942</t>
  </si>
  <si>
    <t>2622732</t>
  </si>
  <si>
    <t>2622282</t>
  </si>
  <si>
    <t>2623284</t>
  </si>
  <si>
    <t>2622735</t>
  </si>
  <si>
    <t>2622466</t>
  </si>
  <si>
    <t>2622190</t>
  </si>
  <si>
    <t>2622661</t>
  </si>
  <si>
    <t>2622830</t>
  </si>
  <si>
    <t>2622741</t>
  </si>
  <si>
    <t>2623495</t>
  </si>
  <si>
    <t>2619207</t>
  </si>
  <si>
    <t>2620234</t>
  </si>
  <si>
    <t>2617725</t>
  </si>
  <si>
    <t>2643022</t>
  </si>
  <si>
    <t>2642738</t>
  </si>
  <si>
    <t>2642920</t>
  </si>
  <si>
    <t>2618287</t>
  </si>
  <si>
    <t>2617656</t>
  </si>
  <si>
    <t>2634109</t>
  </si>
  <si>
    <t>2636092</t>
  </si>
  <si>
    <t>2635737</t>
  </si>
  <si>
    <t>2636972</t>
  </si>
  <si>
    <t>2636483</t>
  </si>
  <si>
    <t>2637092</t>
  </si>
  <si>
    <t>2636852</t>
  </si>
  <si>
    <t>2636731</t>
  </si>
  <si>
    <t>2638997</t>
  </si>
  <si>
    <t>2638620</t>
  </si>
  <si>
    <t>2638373</t>
  </si>
  <si>
    <t>2637869</t>
  </si>
  <si>
    <t>2638874</t>
  </si>
  <si>
    <t>2638875</t>
  </si>
  <si>
    <t>2637494</t>
  </si>
  <si>
    <t>2638375</t>
  </si>
  <si>
    <t>2637871</t>
  </si>
  <si>
    <t>2638494</t>
  </si>
  <si>
    <t>2637622</t>
  </si>
  <si>
    <t>2637496</t>
  </si>
  <si>
    <t>2638624</t>
  </si>
  <si>
    <t>2637497</t>
  </si>
  <si>
    <t>2637996</t>
  </si>
  <si>
    <t>2638121</t>
  </si>
  <si>
    <t>2641528</t>
  </si>
  <si>
    <t>2642400</t>
  </si>
  <si>
    <t>2642218</t>
  </si>
  <si>
    <t>2642778</t>
  </si>
  <si>
    <t>2642222</t>
  </si>
  <si>
    <t>2642781</t>
  </si>
  <si>
    <t>2641423</t>
  </si>
  <si>
    <t>2641992</t>
  </si>
  <si>
    <t>2642783</t>
  </si>
  <si>
    <t>2643153</t>
  </si>
  <si>
    <t>2641654</t>
  </si>
  <si>
    <t>2617594</t>
  </si>
  <si>
    <t>2642791</t>
  </si>
  <si>
    <t>2642878</t>
  </si>
  <si>
    <t>2643059</t>
  </si>
  <si>
    <t>2642795</t>
  </si>
  <si>
    <t>2643459</t>
  </si>
  <si>
    <t>2643461</t>
  </si>
  <si>
    <t>2618270</t>
  </si>
  <si>
    <t>2618739</t>
  </si>
  <si>
    <t>2618087</t>
  </si>
  <si>
    <t>2618367</t>
  </si>
  <si>
    <t>2617909</t>
  </si>
  <si>
    <t>2619028</t>
  </si>
  <si>
    <t>2619501</t>
  </si>
  <si>
    <t>2619321</t>
  </si>
  <si>
    <t>2620631</t>
  </si>
  <si>
    <t>2622348</t>
  </si>
  <si>
    <t>2621802</t>
  </si>
  <si>
    <t>2620543</t>
  </si>
  <si>
    <t>2621097</t>
  </si>
  <si>
    <t>2621006</t>
  </si>
  <si>
    <t>2622540</t>
  </si>
  <si>
    <t>2622542</t>
  </si>
  <si>
    <t>2621563</t>
  </si>
  <si>
    <t>2622629</t>
  </si>
  <si>
    <t>2621692</t>
  </si>
  <si>
    <t>2623015</t>
  </si>
  <si>
    <t>2623017</t>
  </si>
  <si>
    <t>2623018</t>
  </si>
  <si>
    <t>2623850</t>
  </si>
  <si>
    <t>2624033</t>
  </si>
  <si>
    <t>2624037</t>
  </si>
  <si>
    <t>2623123</t>
  </si>
  <si>
    <t>2622838</t>
  </si>
  <si>
    <t>2624038</t>
  </si>
  <si>
    <t>2623583</t>
  </si>
  <si>
    <t>2623307</t>
  </si>
  <si>
    <t>2623308</t>
  </si>
  <si>
    <t>2627826</t>
  </si>
  <si>
    <t>2618271</t>
  </si>
  <si>
    <t>2623483</t>
  </si>
  <si>
    <t>2643107</t>
  </si>
  <si>
    <t>2643374</t>
  </si>
  <si>
    <t>2617540</t>
  </si>
  <si>
    <t>2642830</t>
  </si>
  <si>
    <t>2643294</t>
  </si>
  <si>
    <t>2642453</t>
  </si>
  <si>
    <t>2617639</t>
  </si>
  <si>
    <t>2617644</t>
  </si>
  <si>
    <t>2618300</t>
  </si>
  <si>
    <t>2634983</t>
  </si>
  <si>
    <t>2634994</t>
  </si>
  <si>
    <t>2636089</t>
  </si>
  <si>
    <t>2636090</t>
  </si>
  <si>
    <t>2636849</t>
  </si>
  <si>
    <t>2642308</t>
  </si>
  <si>
    <t>2642870</t>
  </si>
  <si>
    <t>2641776</t>
  </si>
  <si>
    <t>2642314</t>
  </si>
  <si>
    <t>2642872</t>
  </si>
  <si>
    <t>2618161</t>
  </si>
  <si>
    <t>2618179</t>
  </si>
  <si>
    <t>2618825</t>
  </si>
  <si>
    <t>2618181</t>
  </si>
  <si>
    <t>2617993</t>
  </si>
  <si>
    <t>2618275</t>
  </si>
  <si>
    <t>2618276</t>
  </si>
  <si>
    <t>2621803</t>
  </si>
  <si>
    <t>2620818</t>
  </si>
  <si>
    <t>2621222</t>
  </si>
  <si>
    <t>2622051</t>
  </si>
  <si>
    <t>2621439</t>
  </si>
  <si>
    <t>2622632</t>
  </si>
  <si>
    <t>2622180</t>
  </si>
  <si>
    <t>2622379</t>
  </si>
  <si>
    <t>2623390</t>
  </si>
  <si>
    <t>2613705</t>
  </si>
  <si>
    <t>2613717</t>
  </si>
  <si>
    <t>2613795</t>
  </si>
  <si>
    <t>2614234</t>
  </si>
  <si>
    <t>2600165</t>
  </si>
  <si>
    <t>2600376</t>
  </si>
  <si>
    <t>2600700</t>
  </si>
  <si>
    <t>2600782</t>
  </si>
  <si>
    <t>2613468</t>
  </si>
  <si>
    <t>2601384</t>
  </si>
  <si>
    <t>2601461</t>
  </si>
  <si>
    <t>2601713</t>
  </si>
  <si>
    <t>2601914</t>
  </si>
  <si>
    <t>2602134</t>
  </si>
  <si>
    <t>2602135</t>
  </si>
  <si>
    <t>2602138</t>
  </si>
  <si>
    <t>2602139</t>
  </si>
  <si>
    <t>2602180</t>
  </si>
  <si>
    <t>2607791</t>
  </si>
  <si>
    <t>2610261</t>
  </si>
  <si>
    <t>2610667</t>
  </si>
  <si>
    <t>2602741</t>
  </si>
  <si>
    <t>2607879</t>
  </si>
  <si>
    <t>2613816</t>
  </si>
  <si>
    <t>2613817</t>
  </si>
  <si>
    <t>2613819</t>
  </si>
  <si>
    <t>2614013</t>
  </si>
  <si>
    <t>2617071</t>
  </si>
  <si>
    <t>2601337</t>
  </si>
  <si>
    <t>2601581</t>
  </si>
  <si>
    <t>2601586</t>
  </si>
  <si>
    <t>2601670</t>
  </si>
  <si>
    <t>2601874</t>
  </si>
  <si>
    <t>2602646</t>
  </si>
  <si>
    <t>2608819</t>
  </si>
  <si>
    <t>2609778</t>
  </si>
  <si>
    <t>2609447</t>
  </si>
  <si>
    <t>2610945</t>
  </si>
  <si>
    <t>2602109</t>
  </si>
  <si>
    <t>2616300</t>
  </si>
  <si>
    <t>2601383</t>
  </si>
  <si>
    <t>2610486</t>
  </si>
  <si>
    <t>2613604</t>
  </si>
  <si>
    <t>2613605</t>
  </si>
  <si>
    <t>2613606</t>
  </si>
  <si>
    <t>2612935</t>
  </si>
  <si>
    <t>2613609</t>
  </si>
  <si>
    <t>2613616</t>
  </si>
  <si>
    <t>2613618</t>
  </si>
  <si>
    <t>2613621</t>
  </si>
  <si>
    <t>2613690</t>
  </si>
  <si>
    <t>2613691</t>
  </si>
  <si>
    <t>2613692</t>
  </si>
  <si>
    <t>2613693</t>
  </si>
  <si>
    <t>2613696</t>
  </si>
  <si>
    <t>2613697</t>
  </si>
  <si>
    <t>2613699</t>
  </si>
  <si>
    <t>2613713</t>
  </si>
  <si>
    <t>2613803</t>
  </si>
  <si>
    <t>2614008</t>
  </si>
  <si>
    <t>2614221</t>
  </si>
  <si>
    <t>2614236</t>
  </si>
  <si>
    <t>2614318</t>
  </si>
  <si>
    <t>2616870</t>
  </si>
  <si>
    <t>2616872</t>
  </si>
  <si>
    <t>2616873</t>
  </si>
  <si>
    <t>2616877</t>
  </si>
  <si>
    <t>2616878</t>
  </si>
  <si>
    <t>2616879</t>
  </si>
  <si>
    <t>2617344</t>
  </si>
  <si>
    <t>2617345</t>
  </si>
  <si>
    <t>2617347</t>
  </si>
  <si>
    <t>2599564</t>
  </si>
  <si>
    <t>2599606</t>
  </si>
  <si>
    <t>2599607</t>
  </si>
  <si>
    <t>2599609</t>
  </si>
  <si>
    <t>2599757</t>
  </si>
  <si>
    <t>2599759</t>
  </si>
  <si>
    <t>2599761</t>
  </si>
  <si>
    <t>2600083</t>
  </si>
  <si>
    <t>2600088</t>
  </si>
  <si>
    <t>2600089</t>
  </si>
  <si>
    <t>2600092</t>
  </si>
  <si>
    <t>2600093</t>
  </si>
  <si>
    <t>2600094</t>
  </si>
  <si>
    <t>2600297</t>
  </si>
  <si>
    <t>2600298</t>
  </si>
  <si>
    <t>2600299</t>
  </si>
  <si>
    <t>2600709</t>
  </si>
  <si>
    <t>2602308</t>
  </si>
  <si>
    <t>2602439</t>
  </si>
  <si>
    <t>2602441</t>
  </si>
  <si>
    <t>2602442</t>
  </si>
  <si>
    <t>2602446</t>
  </si>
  <si>
    <t>2602466</t>
  </si>
  <si>
    <t>2602505</t>
  </si>
  <si>
    <t>2602506</t>
  </si>
  <si>
    <t>2602514</t>
  </si>
  <si>
    <t>2602516</t>
  </si>
  <si>
    <t>2602522</t>
  </si>
  <si>
    <t>2602645</t>
  </si>
  <si>
    <t>2609791</t>
  </si>
  <si>
    <t>2611752</t>
  </si>
  <si>
    <t>2611499</t>
  </si>
  <si>
    <t>2612015</t>
  </si>
  <si>
    <t>2611687</t>
  </si>
  <si>
    <t>2611688</t>
  </si>
  <si>
    <t>2611500</t>
  </si>
  <si>
    <t>2611882</t>
  </si>
  <si>
    <t>2612027</t>
  </si>
  <si>
    <t>2611819</t>
  </si>
  <si>
    <t>2611962</t>
  </si>
  <si>
    <t>2612299</t>
  </si>
  <si>
    <t>2612437</t>
  </si>
  <si>
    <t>2613021</t>
  </si>
  <si>
    <t>2612890</t>
  </si>
  <si>
    <t>2612983</t>
  </si>
  <si>
    <t>2612841</t>
  </si>
  <si>
    <t>2613744</t>
  </si>
  <si>
    <t>2603371</t>
  </si>
  <si>
    <t>2604785</t>
  </si>
  <si>
    <t>2604913</t>
  </si>
  <si>
    <t>2606055</t>
  </si>
  <si>
    <t>2605259</t>
  </si>
  <si>
    <t>2605396</t>
  </si>
  <si>
    <t>2612658</t>
  </si>
  <si>
    <t>2600496</t>
  </si>
  <si>
    <t>2600497</t>
  </si>
  <si>
    <t>2600843</t>
  </si>
  <si>
    <t>2613002</t>
  </si>
  <si>
    <t>2604507</t>
  </si>
  <si>
    <t>2604369</t>
  </si>
  <si>
    <t>2604725</t>
  </si>
  <si>
    <t>2605187</t>
  </si>
  <si>
    <t>2604588</t>
  </si>
  <si>
    <t>2605520</t>
  </si>
  <si>
    <t>2605193</t>
  </si>
  <si>
    <t>2605133</t>
  </si>
  <si>
    <t>2605926</t>
  </si>
  <si>
    <t>2605398</t>
  </si>
  <si>
    <t>2605723</t>
  </si>
  <si>
    <t>2605261</t>
  </si>
  <si>
    <t>2605456</t>
  </si>
  <si>
    <t>2612951</t>
  </si>
  <si>
    <t>2605724</t>
  </si>
  <si>
    <t>2605457</t>
  </si>
  <si>
    <t>2605399</t>
  </si>
  <si>
    <t>2613958</t>
  </si>
  <si>
    <t>2605669</t>
  </si>
  <si>
    <t>2606317</t>
  </si>
  <si>
    <t>2605541</t>
  </si>
  <si>
    <t>2613343</t>
  </si>
  <si>
    <t>2606188</t>
  </si>
  <si>
    <t>2606318</t>
  </si>
  <si>
    <t>2608946</t>
  </si>
  <si>
    <t>2609214</t>
  </si>
  <si>
    <t>2608947</t>
  </si>
  <si>
    <t>2609077</t>
  </si>
  <si>
    <t>2600301</t>
  </si>
  <si>
    <t>2600717</t>
  </si>
  <si>
    <t>2608944</t>
  </si>
  <si>
    <t>2615519</t>
  </si>
  <si>
    <t>2615520</t>
  </si>
  <si>
    <t>2615521</t>
  </si>
  <si>
    <t>2615522</t>
  </si>
  <si>
    <t>2615523</t>
  </si>
  <si>
    <t>2613891</t>
  </si>
  <si>
    <t>2614226</t>
  </si>
  <si>
    <t>2614319</t>
  </si>
  <si>
    <t>2614331</t>
  </si>
  <si>
    <t>2616818</t>
  </si>
  <si>
    <t>2616819</t>
  </si>
  <si>
    <t>2616857</t>
  </si>
  <si>
    <t>2617214</t>
  </si>
  <si>
    <t>2617215</t>
  </si>
  <si>
    <t>2599674</t>
  </si>
  <si>
    <t>2599675</t>
  </si>
  <si>
    <t>2599679</t>
  </si>
  <si>
    <t>2599954</t>
  </si>
  <si>
    <t>2599955</t>
  </si>
  <si>
    <t>2599956</t>
  </si>
  <si>
    <t>2599958</t>
  </si>
  <si>
    <t>2612590</t>
  </si>
  <si>
    <t>2599959</t>
  </si>
  <si>
    <t>2600311</t>
  </si>
  <si>
    <t>2600312</t>
  </si>
  <si>
    <t>2600561</t>
  </si>
  <si>
    <t>2600562</t>
  </si>
  <si>
    <t>2601176</t>
  </si>
  <si>
    <t>2601178</t>
  </si>
  <si>
    <t>2601929</t>
  </si>
  <si>
    <t>2601940</t>
  </si>
  <si>
    <t>2601941</t>
  </si>
  <si>
    <t>2604706</t>
  </si>
  <si>
    <t>2604707</t>
  </si>
  <si>
    <t>2604308</t>
  </si>
  <si>
    <t>2604437</t>
  </si>
  <si>
    <t>2604364</t>
  </si>
  <si>
    <t>2604312</t>
  </si>
  <si>
    <t>2604244</t>
  </si>
  <si>
    <t>2604909</t>
  </si>
  <si>
    <t>2604710</t>
  </si>
  <si>
    <t>2604578</t>
  </si>
  <si>
    <t>2604385</t>
  </si>
  <si>
    <t>2604992</t>
  </si>
  <si>
    <t>2605448</t>
  </si>
  <si>
    <t>2605069</t>
  </si>
  <si>
    <t>2605877</t>
  </si>
  <si>
    <t>2605539</t>
  </si>
  <si>
    <t>2609010</t>
  </si>
  <si>
    <t>2608873</t>
  </si>
  <si>
    <t>2608943</t>
  </si>
  <si>
    <t>2613608</t>
  </si>
  <si>
    <t>2613610</t>
  </si>
  <si>
    <t>2613611</t>
  </si>
  <si>
    <t>2613612</t>
  </si>
  <si>
    <t>2613613</t>
  </si>
  <si>
    <t>2613619</t>
  </si>
  <si>
    <t>2613622</t>
  </si>
  <si>
    <t>2613694</t>
  </si>
  <si>
    <t>2613698</t>
  </si>
  <si>
    <t>2613714</t>
  </si>
  <si>
    <t>2613794</t>
  </si>
  <si>
    <t>2613799</t>
  </si>
  <si>
    <t>2613910</t>
  </si>
  <si>
    <t>2613995</t>
  </si>
  <si>
    <t>2614317</t>
  </si>
  <si>
    <t>2599629</t>
  </si>
  <si>
    <t>2599634</t>
  </si>
  <si>
    <t>2599670</t>
  </si>
  <si>
    <t>2599962</t>
  </si>
  <si>
    <t>2599965</t>
  </si>
  <si>
    <t>2600308</t>
  </si>
  <si>
    <t>2600498</t>
  </si>
  <si>
    <t>2600838</t>
  </si>
  <si>
    <t>2602077</t>
  </si>
  <si>
    <t>2602245</t>
  </si>
  <si>
    <t>2602252</t>
  </si>
  <si>
    <t>2602307</t>
  </si>
  <si>
    <t>2602707</t>
  </si>
  <si>
    <t>2608573</t>
  </si>
  <si>
    <t>2609598</t>
  </si>
  <si>
    <t>2609873</t>
  </si>
  <si>
    <t>2610056</t>
  </si>
  <si>
    <t>2610543</t>
  </si>
  <si>
    <t>2610544</t>
  </si>
  <si>
    <t>2610880</t>
  </si>
  <si>
    <t>2611356</t>
  </si>
  <si>
    <t>2612356</t>
  </si>
  <si>
    <t>2612497</t>
  </si>
  <si>
    <t>2612756</t>
  </si>
  <si>
    <t>2612111</t>
  </si>
  <si>
    <t>2611838</t>
  </si>
  <si>
    <t>2613293</t>
  </si>
  <si>
    <t>2616631</t>
  </si>
  <si>
    <t>2603340</t>
  </si>
  <si>
    <t>2604853</t>
  </si>
  <si>
    <t>2607741</t>
  </si>
  <si>
    <t>2609217</t>
  </si>
  <si>
    <t>2609549</t>
  </si>
  <si>
    <t>2605923</t>
  </si>
  <si>
    <t>2609288</t>
  </si>
  <si>
    <t>2614070</t>
  </si>
  <si>
    <t>4339777</t>
  </si>
  <si>
    <t>2613986</t>
  </si>
  <si>
    <t>2613988</t>
  </si>
  <si>
    <t>2614005</t>
  </si>
  <si>
    <t>2614235</t>
  </si>
  <si>
    <t>2614526</t>
  </si>
  <si>
    <t>2616881</t>
  </si>
  <si>
    <t>2617280</t>
  </si>
  <si>
    <t>2617404</t>
  </si>
  <si>
    <t>2602072</t>
  </si>
  <si>
    <t>2602240</t>
  </si>
  <si>
    <t>2602249</t>
  </si>
  <si>
    <t>2602259</t>
  </si>
  <si>
    <t>2607790</t>
  </si>
  <si>
    <t>2607843</t>
  </si>
  <si>
    <t>2608578</t>
  </si>
  <si>
    <t>2609025</t>
  </si>
  <si>
    <t>2609165</t>
  </si>
  <si>
    <t>2609794</t>
  </si>
  <si>
    <t>2610929</t>
  </si>
  <si>
    <t>2611300</t>
  </si>
  <si>
    <t>2613039</t>
  </si>
  <si>
    <t>2613853</t>
  </si>
  <si>
    <t>2614362</t>
  </si>
  <si>
    <t>2599868</t>
  </si>
  <si>
    <t>2604970</t>
  </si>
  <si>
    <t>2604791</t>
  </si>
  <si>
    <t>2605186</t>
  </si>
  <si>
    <t>2615404</t>
  </si>
  <si>
    <t>2615720</t>
  </si>
  <si>
    <t>2615724</t>
  </si>
  <si>
    <t>2615725</t>
  </si>
  <si>
    <t>2615731</t>
  </si>
  <si>
    <t>2615740</t>
  </si>
  <si>
    <t>2613510</t>
  </si>
  <si>
    <t>2613511</t>
  </si>
  <si>
    <t>2613593</t>
  </si>
  <si>
    <t>2613600</t>
  </si>
  <si>
    <t>2613805</t>
  </si>
  <si>
    <t>2613887</t>
  </si>
  <si>
    <t>2613888</t>
  </si>
  <si>
    <t>2613909</t>
  </si>
  <si>
    <t>2613989</t>
  </si>
  <si>
    <t>2614012</t>
  </si>
  <si>
    <t>2614231</t>
  </si>
  <si>
    <t>2614247</t>
  </si>
  <si>
    <t>2614320</t>
  </si>
  <si>
    <t>2614332</t>
  </si>
  <si>
    <t>2616880</t>
  </si>
  <si>
    <t>2617128</t>
  </si>
  <si>
    <t>2617400</t>
  </si>
  <si>
    <t>2599698</t>
  </si>
  <si>
    <t>2599700</t>
  </si>
  <si>
    <t>2599702</t>
  </si>
  <si>
    <t>2599741</t>
  </si>
  <si>
    <t>2599746</t>
  </si>
  <si>
    <t>2599825</t>
  </si>
  <si>
    <t>2599827</t>
  </si>
  <si>
    <t>2599883</t>
  </si>
  <si>
    <t>2600179</t>
  </si>
  <si>
    <t>2600180</t>
  </si>
  <si>
    <t>2600629</t>
  </si>
  <si>
    <t>2601254</t>
  </si>
  <si>
    <t>2602267</t>
  </si>
  <si>
    <t>2602316</t>
  </si>
  <si>
    <t>2602317</t>
  </si>
  <si>
    <t>2602318</t>
  </si>
  <si>
    <t>2602322</t>
  </si>
  <si>
    <t>2602323</t>
  </si>
  <si>
    <t>2602324</t>
  </si>
  <si>
    <t>2602325</t>
  </si>
  <si>
    <t>2602326</t>
  </si>
  <si>
    <t>2602327</t>
  </si>
  <si>
    <t>2602328</t>
  </si>
  <si>
    <t>2602329</t>
  </si>
  <si>
    <t>2602597</t>
  </si>
  <si>
    <t>2602601</t>
  </si>
  <si>
    <t>2602635</t>
  </si>
  <si>
    <t>2602667</t>
  </si>
  <si>
    <t>2602718</t>
  </si>
  <si>
    <t>2602719</t>
  </si>
  <si>
    <t>2602731</t>
  </si>
  <si>
    <t>2602765</t>
  </si>
  <si>
    <t>2613866</t>
  </si>
  <si>
    <t>2608292</t>
  </si>
  <si>
    <t>2608302</t>
  </si>
  <si>
    <t>2608304</t>
  </si>
  <si>
    <t>2608179</t>
  </si>
  <si>
    <t>2608493</t>
  </si>
  <si>
    <t>2608559</t>
  </si>
  <si>
    <t>2608390</t>
  </si>
  <si>
    <t>2608623</t>
  </si>
  <si>
    <t>2608628</t>
  </si>
  <si>
    <t>2608517</t>
  </si>
  <si>
    <t>2608520</t>
  </si>
  <si>
    <t>2608650</t>
  </si>
  <si>
    <t>2608695</t>
  </si>
  <si>
    <t>2608887</t>
  </si>
  <si>
    <t>2608910</t>
  </si>
  <si>
    <t>2608913</t>
  </si>
  <si>
    <t>2609363</t>
  </si>
  <si>
    <t>2609298</t>
  </si>
  <si>
    <t>2609368</t>
  </si>
  <si>
    <t>2609568</t>
  </si>
  <si>
    <t>2609376</t>
  </si>
  <si>
    <t>2609187</t>
  </si>
  <si>
    <t>2609569</t>
  </si>
  <si>
    <t>2609188</t>
  </si>
  <si>
    <t>2609250</t>
  </si>
  <si>
    <t>2609519</t>
  </si>
  <si>
    <t>2609315</t>
  </si>
  <si>
    <t>2609711</t>
  </si>
  <si>
    <t>2609669</t>
  </si>
  <si>
    <t>2609808</t>
  </si>
  <si>
    <t>2610054</t>
  </si>
  <si>
    <t>2609941</t>
  </si>
  <si>
    <t>2610132</t>
  </si>
  <si>
    <t>2610057</t>
  </si>
  <si>
    <t>2610663</t>
  </si>
  <si>
    <t>2610733</t>
  </si>
  <si>
    <t>2610676</t>
  </si>
  <si>
    <t>2610743</t>
  </si>
  <si>
    <t>2610680</t>
  </si>
  <si>
    <t>2610813</t>
  </si>
  <si>
    <t>2611004</t>
  </si>
  <si>
    <t>2610884</t>
  </si>
  <si>
    <t>2610951</t>
  </si>
  <si>
    <t>2611009</t>
  </si>
  <si>
    <t>2611026</t>
  </si>
  <si>
    <t>2611145</t>
  </si>
  <si>
    <t>2611542</t>
  </si>
  <si>
    <t>2611413</t>
  </si>
  <si>
    <t>2611877</t>
  </si>
  <si>
    <t>2611959</t>
  </si>
  <si>
    <t>2611570</t>
  </si>
  <si>
    <t>2611629</t>
  </si>
  <si>
    <t>2612551</t>
  </si>
  <si>
    <t>2612553</t>
  </si>
  <si>
    <t>2611768</t>
  </si>
  <si>
    <t>2612560</t>
  </si>
  <si>
    <t>2612355</t>
  </si>
  <si>
    <t>2612290</t>
  </si>
  <si>
    <t>2612620</t>
  </si>
  <si>
    <t>2612963</t>
  </si>
  <si>
    <t>2612768</t>
  </si>
  <si>
    <t>2613161</t>
  </si>
  <si>
    <t>2612710</t>
  </si>
  <si>
    <t>2613095</t>
  </si>
  <si>
    <t>2613098</t>
  </si>
  <si>
    <t>2612908</t>
  </si>
  <si>
    <t>2613177</t>
  </si>
  <si>
    <t>2613367</t>
  </si>
  <si>
    <t>2612916</t>
  </si>
  <si>
    <t>2613437</t>
  </si>
  <si>
    <t>2613375</t>
  </si>
  <si>
    <t>2613380</t>
  </si>
  <si>
    <t>2614097</t>
  </si>
  <si>
    <t>2614276</t>
  </si>
  <si>
    <t>2614758</t>
  </si>
  <si>
    <t>2615785</t>
  </si>
  <si>
    <t>2615372</t>
  </si>
  <si>
    <t>2616351</t>
  </si>
  <si>
    <t>2616146</t>
  </si>
  <si>
    <t>2615901</t>
  </si>
  <si>
    <t>2616765</t>
  </si>
  <si>
    <t>2599532</t>
  </si>
  <si>
    <t>2600413</t>
  </si>
  <si>
    <t>2601615</t>
  </si>
  <si>
    <t>2601503</t>
  </si>
  <si>
    <t>2601629</t>
  </si>
  <si>
    <t>2601962</t>
  </si>
  <si>
    <t>2601893</t>
  </si>
  <si>
    <t>2601975</t>
  </si>
  <si>
    <t>2604433</t>
  </si>
  <si>
    <t>2604307</t>
  </si>
  <si>
    <t>2604434</t>
  </si>
  <si>
    <t>2604652</t>
  </si>
  <si>
    <t>2605242</t>
  </si>
  <si>
    <t>2604721</t>
  </si>
  <si>
    <t>2604660</t>
  </si>
  <si>
    <t>2606319</t>
  </si>
  <si>
    <t>2613041</t>
  </si>
  <si>
    <t>2615370</t>
  </si>
  <si>
    <t>2615727</t>
  </si>
  <si>
    <t>2613614</t>
  </si>
  <si>
    <t>2613615</t>
  </si>
  <si>
    <t>2613901</t>
  </si>
  <si>
    <t>2614220</t>
  </si>
  <si>
    <t>2614223</t>
  </si>
  <si>
    <t>2614229</t>
  </si>
  <si>
    <t>2614333</t>
  </si>
  <si>
    <t>2617491</t>
  </si>
  <si>
    <t>2617492</t>
  </si>
  <si>
    <t>2599465</t>
  </si>
  <si>
    <t>2600485</t>
  </si>
  <si>
    <t>2600713</t>
  </si>
  <si>
    <t>2600715</t>
  </si>
  <si>
    <t>2600788</t>
  </si>
  <si>
    <t>2600792</t>
  </si>
  <si>
    <t>2601592</t>
  </si>
  <si>
    <t>2601593</t>
  </si>
  <si>
    <t>2601595</t>
  </si>
  <si>
    <t>2601606</t>
  </si>
  <si>
    <t>2601652</t>
  </si>
  <si>
    <t>2601860</t>
  </si>
  <si>
    <t>2601862</t>
  </si>
  <si>
    <t>2602137</t>
  </si>
  <si>
    <t>2602140</t>
  </si>
  <si>
    <t>2602174</t>
  </si>
  <si>
    <t>2602175</t>
  </si>
  <si>
    <t>2602189</t>
  </si>
  <si>
    <t>2602304</t>
  </si>
  <si>
    <t>2602596</t>
  </si>
  <si>
    <t>2608232</t>
  </si>
  <si>
    <t>2609442</t>
  </si>
  <si>
    <t>2609806</t>
  </si>
  <si>
    <t>2610530</t>
  </si>
  <si>
    <t>2610476</t>
  </si>
  <si>
    <t>2611624</t>
  </si>
  <si>
    <t>2604969</t>
  </si>
  <si>
    <t>2604443</t>
  </si>
  <si>
    <t>2604980</t>
  </si>
  <si>
    <t>2604914</t>
  </si>
  <si>
    <t>2605859</t>
  </si>
  <si>
    <t>2605597</t>
  </si>
  <si>
    <t>2614157</t>
  </si>
  <si>
    <t>2615745</t>
  </si>
  <si>
    <t>2615747</t>
  </si>
  <si>
    <t>2613492</t>
  </si>
  <si>
    <t>2613493</t>
  </si>
  <si>
    <t>2613494</t>
  </si>
  <si>
    <t>2613495</t>
  </si>
  <si>
    <t>2613497</t>
  </si>
  <si>
    <t>2613498</t>
  </si>
  <si>
    <t>2613499</t>
  </si>
  <si>
    <t>2613500</t>
  </si>
  <si>
    <t>2613501</t>
  </si>
  <si>
    <t>2613502</t>
  </si>
  <si>
    <t>2613503</t>
  </si>
  <si>
    <t>2613504</t>
  </si>
  <si>
    <t>2613505</t>
  </si>
  <si>
    <t>2613514</t>
  </si>
  <si>
    <t>2613517</t>
  </si>
  <si>
    <t>2613519</t>
  </si>
  <si>
    <t>2613521</t>
  </si>
  <si>
    <t>2613522</t>
  </si>
  <si>
    <t>2613523</t>
  </si>
  <si>
    <t>2613595</t>
  </si>
  <si>
    <t>2613597</t>
  </si>
  <si>
    <t>2613598</t>
  </si>
  <si>
    <t>2613602</t>
  </si>
  <si>
    <t>2613797</t>
  </si>
  <si>
    <t>2613798</t>
  </si>
  <si>
    <t>2613808</t>
  </si>
  <si>
    <t>2613811</t>
  </si>
  <si>
    <t>2613812</t>
  </si>
  <si>
    <t>2613814</t>
  </si>
  <si>
    <t>2613815</t>
  </si>
  <si>
    <t>2613912</t>
  </si>
  <si>
    <t>2613913</t>
  </si>
  <si>
    <t>2613914</t>
  </si>
  <si>
    <t>2613918</t>
  </si>
  <si>
    <t>2613987</t>
  </si>
  <si>
    <t>2613990</t>
  </si>
  <si>
    <t>2613991</t>
  </si>
  <si>
    <t>2613992</t>
  </si>
  <si>
    <t>2613993</t>
  </si>
  <si>
    <t>2613996</t>
  </si>
  <si>
    <t>2614006</t>
  </si>
  <si>
    <t>2614007</t>
  </si>
  <si>
    <t>2614011</t>
  </si>
  <si>
    <t>2614016</t>
  </si>
  <si>
    <t>2614219</t>
  </si>
  <si>
    <t>2614222</t>
  </si>
  <si>
    <t>2614224</t>
  </si>
  <si>
    <t>2614230</t>
  </si>
  <si>
    <t>2614232</t>
  </si>
  <si>
    <t>2614238</t>
  </si>
  <si>
    <t>2614242</t>
  </si>
  <si>
    <t>2614244</t>
  </si>
  <si>
    <t>2614245</t>
  </si>
  <si>
    <t>2614246</t>
  </si>
  <si>
    <t>2614334</t>
  </si>
  <si>
    <t>2614335</t>
  </si>
  <si>
    <t>2614336</t>
  </si>
  <si>
    <t>2614443</t>
  </si>
  <si>
    <t>2614445</t>
  </si>
  <si>
    <t>2616935</t>
  </si>
  <si>
    <t>2617066</t>
  </si>
  <si>
    <t>2617408</t>
  </si>
  <si>
    <t>2600026</t>
  </si>
  <si>
    <t>2600243</t>
  </si>
  <si>
    <t>2600760</t>
  </si>
  <si>
    <t>2600850</t>
  </si>
  <si>
    <t>2600853</t>
  </si>
  <si>
    <t>2600924</t>
  </si>
  <si>
    <t>2601188</t>
  </si>
  <si>
    <t>2601258</t>
  </si>
  <si>
    <t>2601259</t>
  </si>
  <si>
    <t>2601266</t>
  </si>
  <si>
    <t>2602075</t>
  </si>
  <si>
    <t>2602076</t>
  </si>
  <si>
    <t>2602110</t>
  </si>
  <si>
    <t>2602114</t>
  </si>
  <si>
    <t>2602115</t>
  </si>
  <si>
    <t>2602133</t>
  </si>
  <si>
    <t>2602185</t>
  </si>
  <si>
    <t>2602188</t>
  </si>
  <si>
    <t>2602190</t>
  </si>
  <si>
    <t>2602191</t>
  </si>
  <si>
    <t>2602194</t>
  </si>
  <si>
    <t>2602197</t>
  </si>
  <si>
    <t>2602198</t>
  </si>
  <si>
    <t>2602199</t>
  </si>
  <si>
    <t>2602200</t>
  </si>
  <si>
    <t>2602238</t>
  </si>
  <si>
    <t>2602241</t>
  </si>
  <si>
    <t>2602242</t>
  </si>
  <si>
    <t>2602243</t>
  </si>
  <si>
    <t>2602263</t>
  </si>
  <si>
    <t>2602264</t>
  </si>
  <si>
    <t>2602266</t>
  </si>
  <si>
    <t>2602269</t>
  </si>
  <si>
    <t>2602303</t>
  </si>
  <si>
    <t>2602311</t>
  </si>
  <si>
    <t>2602312</t>
  </si>
  <si>
    <t>2602655</t>
  </si>
  <si>
    <t>2607834</t>
  </si>
  <si>
    <t>2607970</t>
  </si>
  <si>
    <t>2607838</t>
  </si>
  <si>
    <t>2607842</t>
  </si>
  <si>
    <t>2607850</t>
  </si>
  <si>
    <t>2608098</t>
  </si>
  <si>
    <t>2608050</t>
  </si>
  <si>
    <t>2609022</t>
  </si>
  <si>
    <t>2609157</t>
  </si>
  <si>
    <t>2609230</t>
  </si>
  <si>
    <t>2609528</t>
  </si>
  <si>
    <t>2609779</t>
  </si>
  <si>
    <t>2609446</t>
  </si>
  <si>
    <t>2609780</t>
  </si>
  <si>
    <t>2609532</t>
  </si>
  <si>
    <t>2609781</t>
  </si>
  <si>
    <t>2609462</t>
  </si>
  <si>
    <t>2610202</t>
  </si>
  <si>
    <t>2610463</t>
  </si>
  <si>
    <t>2610394</t>
  </si>
  <si>
    <t>2610203</t>
  </si>
  <si>
    <t>2610204</t>
  </si>
  <si>
    <t>2610205</t>
  </si>
  <si>
    <t>2610206</t>
  </si>
  <si>
    <t>2610207</t>
  </si>
  <si>
    <t>2610336</t>
  </si>
  <si>
    <t>2610338</t>
  </si>
  <si>
    <t>2610339</t>
  </si>
  <si>
    <t>2610340</t>
  </si>
  <si>
    <t>2610466</t>
  </si>
  <si>
    <t>2610395</t>
  </si>
  <si>
    <t>2610208</t>
  </si>
  <si>
    <t>2610342</t>
  </si>
  <si>
    <t>2610209</t>
  </si>
  <si>
    <t>2610210</t>
  </si>
  <si>
    <t>2610343</t>
  </si>
  <si>
    <t>2610211</t>
  </si>
  <si>
    <t>2610212</t>
  </si>
  <si>
    <t>2610213</t>
  </si>
  <si>
    <t>2610732</t>
  </si>
  <si>
    <t>2610540</t>
  </si>
  <si>
    <t>2610956</t>
  </si>
  <si>
    <t>2611539</t>
  </si>
  <si>
    <t>2611089</t>
  </si>
  <si>
    <t>2611090</t>
  </si>
  <si>
    <t>2611092</t>
  </si>
  <si>
    <t>2611421</t>
  </si>
  <si>
    <t>2611556</t>
  </si>
  <si>
    <t>2612164</t>
  </si>
  <si>
    <t>2612417</t>
  </si>
  <si>
    <t>2611636</t>
  </si>
  <si>
    <t>2612285</t>
  </si>
  <si>
    <t>2612366</t>
  </si>
  <si>
    <t>2612568</t>
  </si>
  <si>
    <t>2612510</t>
  </si>
  <si>
    <t>2617518</t>
  </si>
  <si>
    <t>2600865</t>
  </si>
  <si>
    <t>2606058</t>
  </si>
  <si>
    <t>2605725</t>
  </si>
  <si>
    <t>2605202</t>
  </si>
  <si>
    <t>2605265</t>
  </si>
  <si>
    <t>2606393</t>
  </si>
  <si>
    <t>2606263</t>
  </si>
  <si>
    <t>2606883</t>
  </si>
  <si>
    <t>2607078</t>
  </si>
  <si>
    <t>2607411</t>
  </si>
  <si>
    <t>2607675</t>
  </si>
  <si>
    <t>2607676</t>
  </si>
  <si>
    <t>2607272</t>
  </si>
  <si>
    <t>2607739</t>
  </si>
  <si>
    <t>2607677</t>
  </si>
  <si>
    <t>2607608</t>
  </si>
  <si>
    <t>2607214</t>
  </si>
  <si>
    <t>2607217</t>
  </si>
  <si>
    <t>2607419</t>
  </si>
  <si>
    <t>2607814</t>
  </si>
  <si>
    <t>2610176</t>
  </si>
  <si>
    <t>2610039</t>
  </si>
  <si>
    <t>2610512</t>
  </si>
  <si>
    <t>2609878</t>
  </si>
  <si>
    <t>2600964</t>
  </si>
  <si>
    <t>2609593</t>
  </si>
  <si>
    <t>2609595</t>
  </si>
  <si>
    <t>2610078</t>
  </si>
  <si>
    <t>2610079</t>
  </si>
  <si>
    <t>2610082</t>
  </si>
  <si>
    <t>2610147</t>
  </si>
  <si>
    <t>2610150</t>
  </si>
  <si>
    <t>2610283</t>
  </si>
  <si>
    <t>2610193</t>
  </si>
  <si>
    <t>2610392</t>
  </si>
  <si>
    <t>2610460</t>
  </si>
  <si>
    <t>2611352</t>
  </si>
  <si>
    <t>2615874</t>
  </si>
  <si>
    <t>2615586</t>
  </si>
  <si>
    <t>2615990</t>
  </si>
  <si>
    <t>2601277</t>
  </si>
  <si>
    <t>2605324</t>
  </si>
  <si>
    <t>2607408</t>
  </si>
  <si>
    <t>2607673</t>
  </si>
  <si>
    <t>2607539</t>
  </si>
  <si>
    <t>2607868</t>
  </si>
  <si>
    <t>2607489</t>
  </si>
  <si>
    <t>2607540</t>
  </si>
  <si>
    <t>2607490</t>
  </si>
  <si>
    <t>2607542</t>
  </si>
  <si>
    <t>2607870</t>
  </si>
  <si>
    <t>2607938</t>
  </si>
  <si>
    <t>2607939</t>
  </si>
  <si>
    <t>2607083</t>
  </si>
  <si>
    <t>2608065</t>
  </si>
  <si>
    <t>2607689</t>
  </si>
  <si>
    <t>2607813</t>
  </si>
  <si>
    <t>2607880</t>
  </si>
  <si>
    <t>2609070</t>
  </si>
  <si>
    <t>2609409</t>
  </si>
  <si>
    <t>2609880</t>
  </si>
  <si>
    <t>2607691</t>
  </si>
  <si>
    <t>2609680</t>
  </si>
  <si>
    <t>3954518</t>
  </si>
  <si>
    <t>3954515</t>
  </si>
  <si>
    <t>2615704</t>
  </si>
  <si>
    <t>2615719</t>
  </si>
  <si>
    <t>2615721</t>
  </si>
  <si>
    <t>2615726</t>
  </si>
  <si>
    <t>2615730</t>
  </si>
  <si>
    <t>2615741</t>
  </si>
  <si>
    <t>2615742</t>
  </si>
  <si>
    <t>2615743</t>
  </si>
  <si>
    <t>2615744</t>
  </si>
  <si>
    <t>2615746</t>
  </si>
  <si>
    <t>2613496</t>
  </si>
  <si>
    <t>2613506</t>
  </si>
  <si>
    <t>2613507</t>
  </si>
  <si>
    <t>2613508</t>
  </si>
  <si>
    <t>2613509</t>
  </si>
  <si>
    <t>2613515</t>
  </si>
  <si>
    <t>2613516</t>
  </si>
  <si>
    <t>2613518</t>
  </si>
  <si>
    <t>2613520</t>
  </si>
  <si>
    <t>2613594</t>
  </si>
  <si>
    <t>2613599</t>
  </si>
  <si>
    <t>2613607</t>
  </si>
  <si>
    <t>2613617</t>
  </si>
  <si>
    <t>2613695</t>
  </si>
  <si>
    <t>2613707</t>
  </si>
  <si>
    <t>2613718</t>
  </si>
  <si>
    <t>2613792</t>
  </si>
  <si>
    <t>2613793</t>
  </si>
  <si>
    <t>2613796</t>
  </si>
  <si>
    <t>2613802</t>
  </si>
  <si>
    <t>2613807</t>
  </si>
  <si>
    <t>2613809</t>
  </si>
  <si>
    <t>2613818</t>
  </si>
  <si>
    <t>2613896</t>
  </si>
  <si>
    <t>2613897</t>
  </si>
  <si>
    <t>2613907</t>
  </si>
  <si>
    <t>2613915</t>
  </si>
  <si>
    <t>2613916</t>
  </si>
  <si>
    <t>2614243</t>
  </si>
  <si>
    <t>2614438</t>
  </si>
  <si>
    <t>2614516</t>
  </si>
  <si>
    <t>2600014</t>
  </si>
  <si>
    <t>2601045</t>
  </si>
  <si>
    <t>2601264</t>
  </si>
  <si>
    <t>2601265</t>
  </si>
  <si>
    <t>2601314</t>
  </si>
  <si>
    <t>2601315</t>
  </si>
  <si>
    <t>2601378</t>
  </si>
  <si>
    <t>2601403</t>
  </si>
  <si>
    <t>2601438</t>
  </si>
  <si>
    <t>2601439</t>
  </si>
  <si>
    <t>2601446</t>
  </si>
  <si>
    <t>2601453</t>
  </si>
  <si>
    <t>2601523</t>
  </si>
  <si>
    <t>2601525</t>
  </si>
  <si>
    <t>2601535</t>
  </si>
  <si>
    <t>2601661</t>
  </si>
  <si>
    <t>2601671</t>
  </si>
  <si>
    <t>2601743</t>
  </si>
  <si>
    <t>2601797</t>
  </si>
  <si>
    <t>2601800</t>
  </si>
  <si>
    <t>2601807</t>
  </si>
  <si>
    <t>2601872</t>
  </si>
  <si>
    <t>2601875</t>
  </si>
  <si>
    <t>2602073</t>
  </si>
  <si>
    <t>2602117</t>
  </si>
  <si>
    <t>2602176</t>
  </si>
  <si>
    <t>2602178</t>
  </si>
  <si>
    <t>2602179</t>
  </si>
  <si>
    <t>2602181</t>
  </si>
  <si>
    <t>2602182</t>
  </si>
  <si>
    <t>2602183</t>
  </si>
  <si>
    <t>2602184</t>
  </si>
  <si>
    <t>2602186</t>
  </si>
  <si>
    <t>2602193</t>
  </si>
  <si>
    <t>2602195</t>
  </si>
  <si>
    <t>2602196</t>
  </si>
  <si>
    <t>2602201</t>
  </si>
  <si>
    <t>2602202</t>
  </si>
  <si>
    <t>2602203</t>
  </si>
  <si>
    <t>2602204</t>
  </si>
  <si>
    <t>2602205</t>
  </si>
  <si>
    <t>2602577</t>
  </si>
  <si>
    <t>2602639</t>
  </si>
  <si>
    <t>2602640</t>
  </si>
  <si>
    <t>2602644</t>
  </si>
  <si>
    <t>2602648</t>
  </si>
  <si>
    <t>2607927</t>
  </si>
  <si>
    <t>2608295</t>
  </si>
  <si>
    <t>2609320</t>
  </si>
  <si>
    <t>2609321</t>
  </si>
  <si>
    <t>2610998</t>
  </si>
  <si>
    <t>2616981</t>
  </si>
  <si>
    <t>2599721</t>
  </si>
  <si>
    <t>2603974</t>
  </si>
  <si>
    <t>2605739</t>
  </si>
  <si>
    <t>2611250</t>
  </si>
  <si>
    <t>2614014</t>
  </si>
  <si>
    <t>2614015</t>
  </si>
  <si>
    <t>2601333</t>
  </si>
  <si>
    <t>2602111</t>
  </si>
  <si>
    <t>2602130</t>
  </si>
  <si>
    <t>2602636</t>
  </si>
  <si>
    <t>2602641</t>
  </si>
  <si>
    <t>2602647</t>
  </si>
  <si>
    <t>2607921</t>
  </si>
  <si>
    <t>2607922</t>
  </si>
  <si>
    <t>2608299</t>
  </si>
  <si>
    <t>2608183</t>
  </si>
  <si>
    <t>2608323</t>
  </si>
  <si>
    <t>2609029</t>
  </si>
  <si>
    <t>2609644</t>
  </si>
  <si>
    <t>2609525</t>
  </si>
  <si>
    <t>2609388</t>
  </si>
  <si>
    <t>2609526</t>
  </si>
  <si>
    <t>2609527</t>
  </si>
  <si>
    <t>2609389</t>
  </si>
  <si>
    <t>2610873</t>
  </si>
  <si>
    <t>2611884</t>
  </si>
  <si>
    <t>2611501</t>
  </si>
  <si>
    <t>2611948</t>
  </si>
  <si>
    <t>2611420</t>
  </si>
  <si>
    <t>2611689</t>
  </si>
  <si>
    <t>2611551</t>
  </si>
  <si>
    <t>2612021</t>
  </si>
  <si>
    <t>2612148</t>
  </si>
  <si>
    <t>2611763</t>
  </si>
  <si>
    <t>2612826</t>
  </si>
  <si>
    <t>2614036</t>
  </si>
  <si>
    <t>2614856</t>
  </si>
  <si>
    <t>2604511</t>
  </si>
  <si>
    <t>2605308</t>
  </si>
  <si>
    <t>2606202</t>
  </si>
  <si>
    <t>2606459</t>
  </si>
  <si>
    <t>2606392</t>
  </si>
  <si>
    <t>2606328</t>
  </si>
  <si>
    <t>2606460</t>
  </si>
  <si>
    <t>2606262</t>
  </si>
  <si>
    <t>2607866</t>
  </si>
  <si>
    <t>2607687</t>
  </si>
  <si>
    <t>2607615</t>
  </si>
  <si>
    <t>2607941</t>
  </si>
  <si>
    <t>2607625</t>
  </si>
  <si>
    <t>2613902</t>
  </si>
  <si>
    <t>2613903</t>
  </si>
  <si>
    <t>2614001</t>
  </si>
  <si>
    <t>2616950</t>
  </si>
  <si>
    <t>2616953</t>
  </si>
  <si>
    <t>2599687</t>
  </si>
  <si>
    <t>2600021</t>
  </si>
  <si>
    <t>2601515</t>
  </si>
  <si>
    <t>2601607</t>
  </si>
  <si>
    <t>2601723</t>
  </si>
  <si>
    <t>2601788</t>
  </si>
  <si>
    <t>2601789</t>
  </si>
  <si>
    <t>2601790</t>
  </si>
  <si>
    <t>2602125</t>
  </si>
  <si>
    <t>2602128</t>
  </si>
  <si>
    <t>2602136</t>
  </si>
  <si>
    <t>2602177</t>
  </si>
  <si>
    <t>2602187</t>
  </si>
  <si>
    <t>2602192</t>
  </si>
  <si>
    <t>2602265</t>
  </si>
  <si>
    <t>2607662</t>
  </si>
  <si>
    <t>2609923</t>
  </si>
  <si>
    <t>2609799</t>
  </si>
  <si>
    <t>2610593</t>
  </si>
  <si>
    <t>2610594</t>
  </si>
  <si>
    <t>2610948</t>
  </si>
  <si>
    <t>2611894</t>
  </si>
  <si>
    <t>2611821</t>
  </si>
  <si>
    <t>2611756</t>
  </si>
  <si>
    <t>2612631</t>
  </si>
  <si>
    <t>2612893</t>
  </si>
  <si>
    <t>2613031</t>
  </si>
  <si>
    <t>2613043</t>
  </si>
  <si>
    <t>2613922</t>
  </si>
  <si>
    <t>2613931</t>
  </si>
  <si>
    <t>2617314</t>
  </si>
  <si>
    <t>2601070</t>
  </si>
  <si>
    <t>2604376</t>
  </si>
  <si>
    <t>2605678</t>
  </si>
  <si>
    <t>2612544</t>
  </si>
  <si>
    <t>2606587</t>
  </si>
  <si>
    <t>2606261</t>
  </si>
  <si>
    <t>2601466</t>
  </si>
  <si>
    <t>2614911</t>
  </si>
  <si>
    <t>2600011</t>
  </si>
  <si>
    <t>2601117</t>
  </si>
  <si>
    <t>2601119</t>
  </si>
  <si>
    <t>2608360</t>
  </si>
  <si>
    <t>2614466</t>
  </si>
  <si>
    <t>2614372</t>
  </si>
  <si>
    <t>2614373</t>
  </si>
  <si>
    <t>2603705</t>
  </si>
  <si>
    <t>2605383</t>
  </si>
  <si>
    <t>2606063</t>
  </si>
  <si>
    <t>2609967</t>
  </si>
  <si>
    <t>2615187</t>
  </si>
  <si>
    <t>2615718</t>
  </si>
  <si>
    <t>2615722</t>
  </si>
  <si>
    <t>2613601</t>
  </si>
  <si>
    <t>2613703</t>
  </si>
  <si>
    <t>2613704</t>
  </si>
  <si>
    <t>2613706</t>
  </si>
  <si>
    <t>2613719</t>
  </si>
  <si>
    <t>2613720</t>
  </si>
  <si>
    <t>2613806</t>
  </si>
  <si>
    <t>2614218</t>
  </si>
  <si>
    <t>2614249</t>
  </si>
  <si>
    <t>2614325</t>
  </si>
  <si>
    <t>2614326</t>
  </si>
  <si>
    <t>2614337</t>
  </si>
  <si>
    <t>2614338</t>
  </si>
  <si>
    <t>2616883</t>
  </si>
  <si>
    <t>2616884</t>
  </si>
  <si>
    <t>2616887</t>
  </si>
  <si>
    <t>2616923</t>
  </si>
  <si>
    <t>2616924</t>
  </si>
  <si>
    <t>2617226</t>
  </si>
  <si>
    <t>2617227</t>
  </si>
  <si>
    <t>2617263</t>
  </si>
  <si>
    <t>2599613</t>
  </si>
  <si>
    <t>2599614</t>
  </si>
  <si>
    <t>2599615</t>
  </si>
  <si>
    <t>2599616</t>
  </si>
  <si>
    <t>2599972</t>
  </si>
  <si>
    <t>2599973</t>
  </si>
  <si>
    <t>2611741</t>
  </si>
  <si>
    <t>2599974</t>
  </si>
  <si>
    <t>2600247</t>
  </si>
  <si>
    <t>2600287</t>
  </si>
  <si>
    <t>2600557</t>
  </si>
  <si>
    <t>2600828</t>
  </si>
  <si>
    <t>2600830</t>
  </si>
  <si>
    <t>2600833</t>
  </si>
  <si>
    <t>2600836</t>
  </si>
  <si>
    <t>2601058</t>
  </si>
  <si>
    <t>2602067</t>
  </si>
  <si>
    <t>2602122</t>
  </si>
  <si>
    <t>2602253</t>
  </si>
  <si>
    <t>2602254</t>
  </si>
  <si>
    <t>2602257</t>
  </si>
  <si>
    <t>2602258</t>
  </si>
  <si>
    <t>2602600</t>
  </si>
  <si>
    <t>2602717</t>
  </si>
  <si>
    <t>2607969</t>
  </si>
  <si>
    <t>2609039</t>
  </si>
  <si>
    <t>2611132</t>
  </si>
  <si>
    <t>2615363</t>
  </si>
  <si>
    <t>2617313</t>
  </si>
  <si>
    <t>2600998</t>
  </si>
  <si>
    <t>2604564</t>
  </si>
  <si>
    <t>2604241</t>
  </si>
  <si>
    <t>2604639</t>
  </si>
  <si>
    <t>2605375</t>
  </si>
  <si>
    <t>2612467</t>
  </si>
  <si>
    <t>2612727</t>
  </si>
  <si>
    <t>2605517</t>
  </si>
  <si>
    <t>2605385</t>
  </si>
  <si>
    <t>2605518</t>
  </si>
  <si>
    <t>2605117</t>
  </si>
  <si>
    <t>2605247</t>
  </si>
  <si>
    <t>2605270</t>
  </si>
  <si>
    <t>2605474</t>
  </si>
  <si>
    <t>2612010</t>
  </si>
  <si>
    <t>2605807</t>
  </si>
  <si>
    <t>2606326</t>
  </si>
  <si>
    <t>2606456</t>
  </si>
  <si>
    <t>2606259</t>
  </si>
  <si>
    <t>2606260</t>
  </si>
  <si>
    <t>2606458</t>
  </si>
  <si>
    <t>2609222</t>
  </si>
  <si>
    <t>2609950</t>
  </si>
  <si>
    <t>2609831</t>
  </si>
  <si>
    <t>2609832</t>
  </si>
  <si>
    <t>2610022</t>
  </si>
  <si>
    <t>2609763</t>
  </si>
  <si>
    <t>2610626</t>
  </si>
  <si>
    <t>2610693</t>
  </si>
  <si>
    <t>2610232</t>
  </si>
  <si>
    <t>2610497</t>
  </si>
  <si>
    <t>2610029</t>
  </si>
  <si>
    <t>2610171</t>
  </si>
  <si>
    <t>2610499</t>
  </si>
  <si>
    <t>2610761</t>
  </si>
  <si>
    <t>2610762</t>
  </si>
  <si>
    <t>2610833</t>
  </si>
  <si>
    <t>2610700</t>
  </si>
  <si>
    <t>2610896</t>
  </si>
  <si>
    <t>2615512</t>
  </si>
  <si>
    <t>2615517</t>
  </si>
  <si>
    <t>2615518</t>
  </si>
  <si>
    <t>2615526</t>
  </si>
  <si>
    <t>2615530</t>
  </si>
  <si>
    <t>2615537</t>
  </si>
  <si>
    <t>2615538</t>
  </si>
  <si>
    <t>2615545</t>
  </si>
  <si>
    <t>2615716</t>
  </si>
  <si>
    <t>2613813</t>
  </si>
  <si>
    <t>2613889</t>
  </si>
  <si>
    <t>2613890</t>
  </si>
  <si>
    <t>2613892</t>
  </si>
  <si>
    <t>2613895</t>
  </si>
  <si>
    <t>2614329</t>
  </si>
  <si>
    <t>2617009</t>
  </si>
  <si>
    <t>2617011</t>
  </si>
  <si>
    <t>2617012</t>
  </si>
  <si>
    <t>2617013</t>
  </si>
  <si>
    <t>2617017</t>
  </si>
  <si>
    <t>2617278</t>
  </si>
  <si>
    <t>2599762</t>
  </si>
  <si>
    <t>2599766</t>
  </si>
  <si>
    <t>2599805</t>
  </si>
  <si>
    <t>2599806</t>
  </si>
  <si>
    <t>2599808</t>
  </si>
  <si>
    <t>2599816</t>
  </si>
  <si>
    <t>2600379</t>
  </si>
  <si>
    <t>2600424</t>
  </si>
  <si>
    <t>2600430</t>
  </si>
  <si>
    <t>2600443</t>
  </si>
  <si>
    <t>2602047</t>
  </si>
  <si>
    <t>2602069</t>
  </si>
  <si>
    <t>2602127</t>
  </si>
  <si>
    <t>2602129</t>
  </si>
  <si>
    <t>2602255</t>
  </si>
  <si>
    <t>2602310</t>
  </si>
  <si>
    <t>2607659</t>
  </si>
  <si>
    <t>2612528</t>
  </si>
  <si>
    <t>2608034</t>
  </si>
  <si>
    <t>2608496</t>
  </si>
  <si>
    <t>2608382</t>
  </si>
  <si>
    <t>2608433</t>
  </si>
  <si>
    <t>2611085</t>
  </si>
  <si>
    <t>2611696</t>
  </si>
  <si>
    <t>2612095</t>
  </si>
  <si>
    <t>2612489</t>
  </si>
  <si>
    <t>2611840</t>
  </si>
  <si>
    <t>2612429</t>
  </si>
  <si>
    <t>2613163</t>
  </si>
  <si>
    <t>2613301</t>
  </si>
  <si>
    <t>2613379</t>
  </si>
  <si>
    <t>2614087</t>
  </si>
  <si>
    <t>2602026</t>
  </si>
  <si>
    <t>2602562</t>
  </si>
  <si>
    <t>2604293</t>
  </si>
  <si>
    <t>2604577</t>
  </si>
  <si>
    <t>2604438</t>
  </si>
  <si>
    <t>2604780</t>
  </si>
  <si>
    <t>2604448</t>
  </si>
  <si>
    <t>2604917</t>
  </si>
  <si>
    <t>2612271</t>
  </si>
  <si>
    <t>2605716</t>
  </si>
  <si>
    <t>2605717</t>
  </si>
  <si>
    <t>2605401</t>
  </si>
  <si>
    <t>2605203</t>
  </si>
  <si>
    <t>2605667</t>
  </si>
  <si>
    <t>2605600</t>
  </si>
  <si>
    <t>2605796</t>
  </si>
  <si>
    <t>2606060</t>
  </si>
  <si>
    <t>2605135</t>
  </si>
  <si>
    <t>2605999</t>
  </si>
  <si>
    <t>2606126</t>
  </si>
  <si>
    <t>2606386</t>
  </si>
  <si>
    <t>2607351</t>
  </si>
  <si>
    <t>2613512</t>
  </si>
  <si>
    <t>2613513</t>
  </si>
  <si>
    <t>2605461</t>
  </si>
  <si>
    <t>2605873</t>
  </si>
  <si>
    <t>2613788</t>
  </si>
  <si>
    <t>2613789</t>
  </si>
  <si>
    <t>2613790</t>
  </si>
  <si>
    <t>2613894</t>
  </si>
  <si>
    <t>2613900</t>
  </si>
  <si>
    <t>2614520</t>
  </si>
  <si>
    <t>2614522</t>
  </si>
  <si>
    <t>2617266</t>
  </si>
  <si>
    <t>2612605</t>
  </si>
  <si>
    <t>2602306</t>
  </si>
  <si>
    <t>2607704</t>
  </si>
  <si>
    <t>2609297</t>
  </si>
  <si>
    <t>2609177</t>
  </si>
  <si>
    <t>2611674</t>
  </si>
  <si>
    <t>2604446</t>
  </si>
  <si>
    <t>2607203</t>
  </si>
  <si>
    <t>2613591</t>
  </si>
  <si>
    <t>2613592</t>
  </si>
  <si>
    <t>2613810</t>
  </si>
  <si>
    <t>2613905</t>
  </si>
  <si>
    <t>2613997</t>
  </si>
  <si>
    <t>2613998</t>
  </si>
  <si>
    <t>2613999</t>
  </si>
  <si>
    <t>2614000</t>
  </si>
  <si>
    <t>2614227</t>
  </si>
  <si>
    <t>2614327</t>
  </si>
  <si>
    <t>2614328</t>
  </si>
  <si>
    <t>2616863</t>
  </si>
  <si>
    <t>2616866</t>
  </si>
  <si>
    <t>2616867</t>
  </si>
  <si>
    <t>2616868</t>
  </si>
  <si>
    <t>2617018</t>
  </si>
  <si>
    <t>2617019</t>
  </si>
  <si>
    <t>2617078</t>
  </si>
  <si>
    <t>2600292</t>
  </si>
  <si>
    <t>2600361</t>
  </si>
  <si>
    <t>2600646</t>
  </si>
  <si>
    <t>2602074</t>
  </si>
  <si>
    <t>2602121</t>
  </si>
  <si>
    <t>2602123</t>
  </si>
  <si>
    <t>2602244</t>
  </si>
  <si>
    <t>2602251</t>
  </si>
  <si>
    <t>2602268</t>
  </si>
  <si>
    <t>2602335</t>
  </si>
  <si>
    <t>2607718</t>
  </si>
  <si>
    <t>2609720</t>
  </si>
  <si>
    <t>2611075</t>
  </si>
  <si>
    <t>2613836</t>
  </si>
  <si>
    <t>2614174</t>
  </si>
  <si>
    <t>2601770</t>
  </si>
  <si>
    <t>2601840</t>
  </si>
  <si>
    <t>2602560</t>
  </si>
  <si>
    <t>2602492</t>
  </si>
  <si>
    <t>2602945</t>
  </si>
  <si>
    <t>2604232</t>
  </si>
  <si>
    <t>2604629</t>
  </si>
  <si>
    <t>2604384</t>
  </si>
  <si>
    <t>2604589</t>
  </si>
  <si>
    <t>2605858</t>
  </si>
  <si>
    <t>2606121</t>
  </si>
  <si>
    <t>2605395</t>
  </si>
  <si>
    <t>2606196</t>
  </si>
  <si>
    <t>2615732</t>
  </si>
  <si>
    <t>2615738</t>
  </si>
  <si>
    <t>2613898</t>
  </si>
  <si>
    <t>2613899</t>
  </si>
  <si>
    <t>2614010</t>
  </si>
  <si>
    <t>2614441</t>
  </si>
  <si>
    <t>2617006</t>
  </si>
  <si>
    <t>2617201</t>
  </si>
  <si>
    <t>2617464</t>
  </si>
  <si>
    <t>2617467</t>
  </si>
  <si>
    <t>2599535</t>
  </si>
  <si>
    <t>2599895</t>
  </si>
  <si>
    <t>2602112</t>
  </si>
  <si>
    <t>2602113</t>
  </si>
  <si>
    <t>2602248</t>
  </si>
  <si>
    <t>2602256</t>
  </si>
  <si>
    <t>2602260</t>
  </si>
  <si>
    <t>2602262</t>
  </si>
  <si>
    <t>2602305</t>
  </si>
  <si>
    <t>2602313</t>
  </si>
  <si>
    <t>2602658</t>
  </si>
  <si>
    <t>2602769</t>
  </si>
  <si>
    <t>2608313</t>
  </si>
  <si>
    <t>2609093</t>
  </si>
  <si>
    <t>2608976</t>
  </si>
  <si>
    <t>2611005</t>
  </si>
  <si>
    <t>2611016</t>
  </si>
  <si>
    <t>2612168</t>
  </si>
  <si>
    <t>2612169</t>
  </si>
  <si>
    <t>2612106</t>
  </si>
  <si>
    <t>2612819</t>
  </si>
  <si>
    <t>2612378</t>
  </si>
  <si>
    <t>2612703</t>
  </si>
  <si>
    <t>2612704</t>
  </si>
  <si>
    <t>2612979</t>
  </si>
  <si>
    <t>2612641</t>
  </si>
  <si>
    <t>2612646</t>
  </si>
  <si>
    <t>2600536</t>
  </si>
  <si>
    <t>2601703</t>
  </si>
  <si>
    <t>2603341</t>
  </si>
  <si>
    <t>2604231</t>
  </si>
  <si>
    <t>2604452</t>
  </si>
  <si>
    <t>2605336</t>
  </si>
  <si>
    <t>2605267</t>
  </si>
  <si>
    <t>2606004</t>
  </si>
  <si>
    <t>2606143</t>
  </si>
  <si>
    <t>2606472</t>
  </si>
  <si>
    <t>2607194</t>
  </si>
  <si>
    <t>2606532</t>
  </si>
  <si>
    <t>2606735</t>
  </si>
  <si>
    <t>2607394</t>
  </si>
  <si>
    <t>2606674</t>
  </si>
  <si>
    <t>2606928</t>
  </si>
  <si>
    <t>2607008</t>
  </si>
  <si>
    <t>2607533</t>
  </si>
  <si>
    <t>2606816</t>
  </si>
  <si>
    <t>2607335</t>
  </si>
  <si>
    <t>2606684</t>
  </si>
  <si>
    <t>2606743</t>
  </si>
  <si>
    <t>2607734</t>
  </si>
  <si>
    <t>2607269</t>
  </si>
  <si>
    <t>2607145</t>
  </si>
  <si>
    <t>2600688</t>
  </si>
  <si>
    <t>3785789</t>
  </si>
  <si>
    <t>2615733</t>
  </si>
  <si>
    <t>2615734</t>
  </si>
  <si>
    <t>2613801</t>
  </si>
  <si>
    <t>2614225</t>
  </si>
  <si>
    <t>2614240</t>
  </si>
  <si>
    <t>2614241</t>
  </si>
  <si>
    <t>2599771</t>
  </si>
  <si>
    <t>2600431</t>
  </si>
  <si>
    <t>2600437</t>
  </si>
  <si>
    <t>2601239</t>
  </si>
  <si>
    <t>2601242</t>
  </si>
  <si>
    <t>2601244</t>
  </si>
  <si>
    <t>2601245</t>
  </si>
  <si>
    <t>2601246</t>
  </si>
  <si>
    <t>2602309</t>
  </si>
  <si>
    <t>2602725</t>
  </si>
  <si>
    <t>2608116</t>
  </si>
  <si>
    <t>2608897</t>
  </si>
  <si>
    <t>2610758</t>
  </si>
  <si>
    <t>2612029</t>
  </si>
  <si>
    <t>2612098</t>
  </si>
  <si>
    <t>2612636</t>
  </si>
  <si>
    <t>2613175</t>
  </si>
  <si>
    <t>2613176</t>
  </si>
  <si>
    <t>2616228</t>
  </si>
  <si>
    <t>2616775</t>
  </si>
  <si>
    <t>2600938</t>
  </si>
  <si>
    <t>2604901</t>
  </si>
  <si>
    <t>2603707</t>
  </si>
  <si>
    <t>2604768</t>
  </si>
  <si>
    <t>2604834</t>
  </si>
  <si>
    <t>2613800</t>
  </si>
  <si>
    <t>2602246</t>
  </si>
  <si>
    <t>2602314</t>
  </si>
  <si>
    <t>2616127</t>
  </si>
  <si>
    <t>2606802</t>
  </si>
  <si>
    <t>2607129</t>
  </si>
  <si>
    <t>2607014</t>
  </si>
  <si>
    <t>2606751</t>
  </si>
  <si>
    <t>2608375</t>
  </si>
  <si>
    <t>2610942</t>
  </si>
  <si>
    <t>2611354</t>
  </si>
  <si>
    <t>2614085</t>
  </si>
  <si>
    <t>2611658</t>
  </si>
  <si>
    <t>2612317</t>
  </si>
  <si>
    <t>2611230</t>
  </si>
  <si>
    <t>2615514</t>
  </si>
  <si>
    <t>2615524</t>
  </si>
  <si>
    <t>2615729</t>
  </si>
  <si>
    <t>2615735</t>
  </si>
  <si>
    <t>2615736</t>
  </si>
  <si>
    <t>2613700</t>
  </si>
  <si>
    <t>2613708</t>
  </si>
  <si>
    <t>2613709</t>
  </si>
  <si>
    <t>2613710</t>
  </si>
  <si>
    <t>2613711</t>
  </si>
  <si>
    <t>2613712</t>
  </si>
  <si>
    <t>2613715</t>
  </si>
  <si>
    <t>2613716</t>
  </si>
  <si>
    <t>2613791</t>
  </si>
  <si>
    <t>2613804</t>
  </si>
  <si>
    <t>2613893</t>
  </si>
  <si>
    <t>2613904</t>
  </si>
  <si>
    <t>2613906</t>
  </si>
  <si>
    <t>2613908</t>
  </si>
  <si>
    <t>2613911</t>
  </si>
  <si>
    <t>2613917</t>
  </si>
  <si>
    <t>2613994</t>
  </si>
  <si>
    <t>2614002</t>
  </si>
  <si>
    <t>2614004</t>
  </si>
  <si>
    <t>2614009</t>
  </si>
  <si>
    <t>2614237</t>
  </si>
  <si>
    <t>2614330</t>
  </si>
  <si>
    <t>2614524</t>
  </si>
  <si>
    <t>2614525</t>
  </si>
  <si>
    <t>2617272</t>
  </si>
  <si>
    <t>2617273</t>
  </si>
  <si>
    <t>2617360</t>
  </si>
  <si>
    <t>2617472</t>
  </si>
  <si>
    <t>2599809</t>
  </si>
  <si>
    <t>2599810</t>
  </si>
  <si>
    <t>2599814</t>
  </si>
  <si>
    <t>2600380</t>
  </si>
  <si>
    <t>2600381</t>
  </si>
  <si>
    <t>2600383</t>
  </si>
  <si>
    <t>2600417</t>
  </si>
  <si>
    <t>2600984</t>
  </si>
  <si>
    <t>2600995</t>
  </si>
  <si>
    <t>2601063</t>
  </si>
  <si>
    <t>2602068</t>
  </si>
  <si>
    <t>2602070</t>
  </si>
  <si>
    <t>2602118</t>
  </si>
  <si>
    <t>2602119</t>
  </si>
  <si>
    <t>2602120</t>
  </si>
  <si>
    <t>2602131</t>
  </si>
  <si>
    <t>2602132</t>
  </si>
  <si>
    <t>2602247</t>
  </si>
  <si>
    <t>2602261</t>
  </si>
  <si>
    <t>2609726</t>
  </si>
  <si>
    <t>2609868</t>
  </si>
  <si>
    <t>2609998</t>
  </si>
  <si>
    <t>2611477</t>
  </si>
  <si>
    <t>2611628</t>
  </si>
  <si>
    <t>2612421</t>
  </si>
  <si>
    <t>2612241</t>
  </si>
  <si>
    <t>2612170</t>
  </si>
  <si>
    <t>2612242</t>
  </si>
  <si>
    <t>2611771</t>
  </si>
  <si>
    <t>2611835</t>
  </si>
  <si>
    <t>2612104</t>
  </si>
  <si>
    <t>2612179</t>
  </si>
  <si>
    <t>2613157</t>
  </si>
  <si>
    <t>2613303</t>
  </si>
  <si>
    <t>2615351</t>
  </si>
  <si>
    <t>2600595</t>
  </si>
  <si>
    <t>2602284</t>
  </si>
  <si>
    <t>2604033</t>
  </si>
  <si>
    <t>2604559</t>
  </si>
  <si>
    <t>2604714</t>
  </si>
  <si>
    <t>2604166</t>
  </si>
  <si>
    <t>2605240</t>
  </si>
  <si>
    <t>2604918</t>
  </si>
  <si>
    <t>2604717</t>
  </si>
  <si>
    <t>2605180</t>
  </si>
  <si>
    <t>2605110</t>
  </si>
  <si>
    <t>2605652</t>
  </si>
  <si>
    <t>2604863</t>
  </si>
  <si>
    <t>2605653</t>
  </si>
  <si>
    <t>2605195</t>
  </si>
  <si>
    <t>2605788</t>
  </si>
  <si>
    <t>2606118</t>
  </si>
  <si>
    <t>2606250</t>
  </si>
  <si>
    <t>2605462</t>
  </si>
  <si>
    <t>2606127</t>
  </si>
  <si>
    <t>2606398</t>
  </si>
  <si>
    <t>2606669</t>
  </si>
  <si>
    <t>2606733</t>
  </si>
  <si>
    <t>2606612</t>
  </si>
  <si>
    <t>2606676</t>
  </si>
  <si>
    <t>2606678</t>
  </si>
  <si>
    <t>2607474</t>
  </si>
  <si>
    <t>2607066</t>
  </si>
  <si>
    <t>2607477</t>
  </si>
  <si>
    <t>2606749</t>
  </si>
  <si>
    <t>2607206</t>
  </si>
  <si>
    <t>2606750</t>
  </si>
  <si>
    <t>2607342</t>
  </si>
  <si>
    <t>2607020</t>
  </si>
  <si>
    <t>2607743</t>
  </si>
  <si>
    <t>2602124</t>
  </si>
  <si>
    <t>2602126</t>
  </si>
  <si>
    <t>2602572</t>
  </si>
  <si>
    <t>2602704</t>
  </si>
  <si>
    <t>2602720</t>
  </si>
  <si>
    <t>2602766</t>
  </si>
  <si>
    <t>2609296</t>
  </si>
  <si>
    <t>2608970</t>
  </si>
  <si>
    <t>2615668</t>
  </si>
  <si>
    <t>2601428</t>
  </si>
  <si>
    <t>2606815</t>
  </si>
  <si>
    <t>2613702</t>
  </si>
  <si>
    <t>2614228</t>
  </si>
  <si>
    <t>2614323</t>
  </si>
  <si>
    <t>2614521</t>
  </si>
  <si>
    <t>2617271</t>
  </si>
  <si>
    <t>2599898</t>
  </si>
  <si>
    <t>2600103</t>
  </si>
  <si>
    <t>2600148</t>
  </si>
  <si>
    <t>2600500</t>
  </si>
  <si>
    <t>2600691</t>
  </si>
  <si>
    <t>2602663</t>
  </si>
  <si>
    <t>2602664</t>
  </si>
  <si>
    <t>2608251</t>
  </si>
  <si>
    <t>2608714</t>
  </si>
  <si>
    <t>2611478</t>
  </si>
  <si>
    <t>2611272</t>
  </si>
  <si>
    <t>2611566</t>
  </si>
  <si>
    <t>2616562</t>
  </si>
  <si>
    <t>2600464</t>
  </si>
  <si>
    <t>2600211</t>
  </si>
  <si>
    <t>2601694</t>
  </si>
  <si>
    <t>2602946</t>
  </si>
  <si>
    <t>2604034</t>
  </si>
  <si>
    <t>2612602</t>
  </si>
  <si>
    <t>2604573</t>
  </si>
  <si>
    <t>2604503</t>
  </si>
  <si>
    <t>2604366</t>
  </si>
  <si>
    <t>2604995</t>
  </si>
  <si>
    <t>2605453</t>
  </si>
  <si>
    <t>2605132</t>
  </si>
  <si>
    <t>2606122</t>
  </si>
  <si>
    <t>2605876</t>
  </si>
  <si>
    <t>2606128</t>
  </si>
  <si>
    <t>2606061</t>
  </si>
  <si>
    <t>2606866</t>
  </si>
  <si>
    <t>2606671</t>
  </si>
  <si>
    <t>2606476</t>
  </si>
  <si>
    <t>2606609</t>
  </si>
  <si>
    <t>2606610</t>
  </si>
  <si>
    <t>2607531</t>
  </si>
  <si>
    <t>2607135</t>
  </si>
  <si>
    <t>2607668</t>
  </si>
  <si>
    <t>2608167</t>
  </si>
  <si>
    <t>2608751</t>
  </si>
  <si>
    <t>2608630</t>
  </si>
  <si>
    <t>2608889</t>
  </si>
  <si>
    <t>2608716</t>
  </si>
  <si>
    <t>2608969</t>
  </si>
  <si>
    <t>2610052</t>
  </si>
  <si>
    <t>2611028</t>
  </si>
  <si>
    <t>2611158</t>
  </si>
  <si>
    <t>2612302</t>
  </si>
  <si>
    <t>2612762</t>
  </si>
  <si>
    <t>2612691</t>
  </si>
  <si>
    <t>2612627</t>
  </si>
  <si>
    <t>2612628</t>
  </si>
  <si>
    <t>2612713</t>
  </si>
  <si>
    <t>2612840</t>
  </si>
  <si>
    <t>2613919</t>
  </si>
  <si>
    <t>2613729</t>
  </si>
  <si>
    <t>2613373</t>
  </si>
  <si>
    <t>2600678</t>
  </si>
  <si>
    <t>2600882</t>
  </si>
  <si>
    <t>2602746</t>
  </si>
  <si>
    <t>2604226</t>
  </si>
  <si>
    <t>2603767</t>
  </si>
  <si>
    <t>2603365</t>
  </si>
  <si>
    <t>2603162</t>
  </si>
  <si>
    <t>2604291</t>
  </si>
  <si>
    <t>2603771</t>
  </si>
  <si>
    <t>2609316</t>
  </si>
  <si>
    <t>2609317</t>
  </si>
  <si>
    <t>2609318</t>
  </si>
  <si>
    <t>2612042</t>
  </si>
  <si>
    <t>2611078</t>
  </si>
  <si>
    <t>2617504</t>
  </si>
  <si>
    <t>2615728</t>
  </si>
  <si>
    <t>2612685</t>
  </si>
  <si>
    <t>2604179</t>
  </si>
  <si>
    <t>2615516</t>
  </si>
  <si>
    <t>2614248</t>
  </si>
  <si>
    <t>2614321</t>
  </si>
  <si>
    <t>2614322</t>
  </si>
  <si>
    <t>2616809</t>
  </si>
  <si>
    <t>2616814</t>
  </si>
  <si>
    <t>2600758</t>
  </si>
  <si>
    <t>2602250</t>
  </si>
  <si>
    <t>2612996</t>
  </si>
  <si>
    <t>2613059</t>
  </si>
  <si>
    <t>2602315</t>
  </si>
  <si>
    <t>2602638</t>
  </si>
  <si>
    <t>2602715</t>
  </si>
  <si>
    <t>2607848</t>
  </si>
  <si>
    <t>2608247</t>
  </si>
  <si>
    <t>2612899</t>
  </si>
  <si>
    <t>2612972</t>
  </si>
  <si>
    <t>2612638</t>
  </si>
  <si>
    <t>2614094</t>
  </si>
  <si>
    <t>2614041</t>
  </si>
  <si>
    <t>2616055</t>
  </si>
  <si>
    <t>2615483</t>
  </si>
  <si>
    <t>2605525</t>
  </si>
  <si>
    <t>2606204</t>
  </si>
  <si>
    <t>2605811</t>
  </si>
  <si>
    <t>2606658</t>
  </si>
  <si>
    <t>2607352</t>
  </si>
  <si>
    <t>2607617</t>
  </si>
  <si>
    <t>2609619</t>
  </si>
  <si>
    <t>2637591</t>
  </si>
  <si>
    <t>2618124</t>
  </si>
  <si>
    <t>2624078</t>
  </si>
  <si>
    <t>2619717</t>
  </si>
  <si>
    <t>2621448</t>
  </si>
  <si>
    <t>2621363</t>
  </si>
  <si>
    <t>2624174</t>
  </si>
  <si>
    <t>2624734</t>
  </si>
  <si>
    <t>2624191</t>
  </si>
  <si>
    <t>2626388</t>
  </si>
  <si>
    <t>2626394</t>
  </si>
  <si>
    <t>2629127</t>
  </si>
  <si>
    <t>2630062</t>
  </si>
  <si>
    <t>2630604</t>
  </si>
  <si>
    <t>2631812</t>
  </si>
  <si>
    <t>2633321</t>
  </si>
  <si>
    <t>2635086</t>
  </si>
  <si>
    <t>2638335</t>
  </si>
  <si>
    <t>2626550</t>
  </si>
  <si>
    <t>2627176</t>
  </si>
  <si>
    <t>2637972</t>
  </si>
  <si>
    <t>2626639</t>
  </si>
  <si>
    <t>2638979</t>
  </si>
  <si>
    <t>2627816</t>
  </si>
  <si>
    <t>2627907</t>
  </si>
  <si>
    <t>2627637</t>
  </si>
  <si>
    <t>2619906</t>
  </si>
  <si>
    <t>2620274</t>
  </si>
  <si>
    <t>2629763</t>
  </si>
  <si>
    <t>2624103</t>
  </si>
  <si>
    <t>2623830</t>
  </si>
  <si>
    <t>2626461</t>
  </si>
  <si>
    <t>2620089</t>
  </si>
  <si>
    <t>5295044</t>
  </si>
  <si>
    <t>2623039</t>
  </si>
  <si>
    <t>2622194</t>
  </si>
  <si>
    <t>2621030</t>
  </si>
  <si>
    <t>2623141</t>
  </si>
  <si>
    <t>2622954</t>
  </si>
  <si>
    <t>2623330</t>
  </si>
  <si>
    <t>2622782</t>
  </si>
  <si>
    <t>2625488</t>
  </si>
  <si>
    <t>2628674</t>
  </si>
  <si>
    <t>2630321</t>
  </si>
  <si>
    <t>2630143</t>
  </si>
  <si>
    <t>2637338</t>
  </si>
  <si>
    <t>2638591</t>
  </si>
  <si>
    <t>2624908</t>
  </si>
  <si>
    <t>2625444</t>
  </si>
  <si>
    <t>2625271</t>
  </si>
  <si>
    <t>2624066</t>
  </si>
  <si>
    <t>2624345</t>
  </si>
  <si>
    <t>2619261</t>
  </si>
  <si>
    <t>2627984</t>
  </si>
  <si>
    <t>2626466</t>
  </si>
  <si>
    <t>2622826</t>
  </si>
  <si>
    <t>2623852</t>
  </si>
  <si>
    <t>2618487</t>
  </si>
  <si>
    <t>2619058</t>
  </si>
  <si>
    <t>2642784</t>
  </si>
  <si>
    <t>2622189</t>
  </si>
  <si>
    <t>2624619</t>
  </si>
  <si>
    <t>2625074</t>
  </si>
  <si>
    <t>2637223</t>
  </si>
  <si>
    <t>2636991</t>
  </si>
  <si>
    <t>2637989</t>
  </si>
  <si>
    <t>2637226</t>
  </si>
  <si>
    <t>2637611</t>
  </si>
  <si>
    <t>2637987</t>
  </si>
  <si>
    <t>2619885</t>
  </si>
  <si>
    <t>2620806</t>
  </si>
  <si>
    <t>2623493</t>
  </si>
  <si>
    <t>2624617</t>
  </si>
  <si>
    <t>2641533</t>
  </si>
  <si>
    <t>2641650</t>
  </si>
  <si>
    <t>2623301</t>
  </si>
  <si>
    <t>2623943</t>
  </si>
  <si>
    <t>2617698</t>
  </si>
  <si>
    <t>2643369</t>
  </si>
  <si>
    <t>2643173</t>
  </si>
  <si>
    <t>2618349</t>
  </si>
  <si>
    <t>2617711</t>
  </si>
  <si>
    <t>2618085</t>
  </si>
  <si>
    <t>2619205</t>
  </si>
  <si>
    <t>2619955</t>
  </si>
  <si>
    <t>2619587</t>
  </si>
  <si>
    <t>2619588</t>
  </si>
  <si>
    <t>2619861</t>
  </si>
  <si>
    <t>2621813</t>
  </si>
  <si>
    <t>2622912</t>
  </si>
  <si>
    <t>2622641</t>
  </si>
  <si>
    <t>2622725</t>
  </si>
  <si>
    <t>2621447</t>
  </si>
  <si>
    <t>2622918</t>
  </si>
  <si>
    <t>2623193</t>
  </si>
  <si>
    <t>2623195</t>
  </si>
  <si>
    <t>2622462</t>
  </si>
  <si>
    <t>2622739</t>
  </si>
  <si>
    <t>2622375</t>
  </si>
  <si>
    <t>2623199</t>
  </si>
  <si>
    <t>2623291</t>
  </si>
  <si>
    <t>2622468</t>
  </si>
  <si>
    <t>2622828</t>
  </si>
  <si>
    <t>2623014</t>
  </si>
  <si>
    <t>2637118</t>
  </si>
  <si>
    <t>2641305</t>
  </si>
  <si>
    <t>2642402</t>
  </si>
  <si>
    <t>2641418</t>
  </si>
  <si>
    <t>2642777</t>
  </si>
  <si>
    <t>2642219</t>
  </si>
  <si>
    <t>2642691</t>
  </si>
  <si>
    <t>2641781</t>
  </si>
  <si>
    <t>2619400</t>
  </si>
  <si>
    <t>2621664</t>
  </si>
  <si>
    <t>2622162</t>
  </si>
  <si>
    <t>2637534</t>
  </si>
  <si>
    <t>2621687</t>
  </si>
  <si>
    <t>2622446</t>
  </si>
  <si>
    <t>2621562</t>
  </si>
  <si>
    <t>2621221</t>
  </si>
  <si>
    <t>2621931</t>
  </si>
  <si>
    <t>2623484</t>
  </si>
  <si>
    <t>2622562</t>
  </si>
  <si>
    <t>2623208</t>
  </si>
  <si>
    <t>2622567</t>
  </si>
  <si>
    <t>2623396</t>
  </si>
  <si>
    <t>2623580</t>
  </si>
  <si>
    <t>2623305</t>
  </si>
  <si>
    <t>2623306</t>
  </si>
  <si>
    <t>2623670</t>
  </si>
  <si>
    <t>2623766</t>
  </si>
  <si>
    <t>2623312</t>
  </si>
  <si>
    <t>2620514</t>
  </si>
  <si>
    <t>2607538</t>
  </si>
  <si>
    <t>2607486</t>
  </si>
  <si>
    <t>2607936</t>
  </si>
  <si>
    <t>2607494</t>
  </si>
  <si>
    <t>2601322</t>
  </si>
  <si>
    <t>2601372</t>
  </si>
  <si>
    <t>2613603</t>
  </si>
  <si>
    <t>2613701</t>
  </si>
  <si>
    <t>2602449</t>
  </si>
  <si>
    <t>2602463</t>
  </si>
  <si>
    <t>2610622</t>
  </si>
  <si>
    <t>2611133</t>
  </si>
  <si>
    <t>2613045</t>
  </si>
  <si>
    <t>2613385</t>
  </si>
  <si>
    <t>2614981</t>
  </si>
  <si>
    <t>2599791</t>
  </si>
  <si>
    <t>3386563</t>
  </si>
  <si>
    <t>3987109</t>
  </si>
  <si>
    <t>3987110</t>
  </si>
  <si>
    <t>2614165</t>
  </si>
  <si>
    <t>2608837</t>
  </si>
  <si>
    <t>2609182</t>
  </si>
  <si>
    <t>2610682</t>
  </si>
  <si>
    <t>2613162</t>
  </si>
  <si>
    <t>2613754</t>
  </si>
  <si>
    <t>2614970</t>
  </si>
  <si>
    <t>2601285</t>
  </si>
  <si>
    <t>2613148</t>
  </si>
  <si>
    <t>2613141</t>
  </si>
  <si>
    <t>2614188</t>
  </si>
  <si>
    <t>2615005</t>
  </si>
  <si>
    <t>2613419</t>
  </si>
  <si>
    <t>2601155</t>
  </si>
  <si>
    <t>2600619</t>
  </si>
  <si>
    <t>2601381</t>
  </si>
  <si>
    <t>2614560</t>
  </si>
  <si>
    <t>4738118</t>
  </si>
  <si>
    <t>2602050</t>
  </si>
  <si>
    <t>2615457</t>
  </si>
  <si>
    <t>2615174</t>
  </si>
  <si>
    <t>2616849</t>
  </si>
  <si>
    <t>2609900</t>
  </si>
  <si>
    <t>2607133</t>
  </si>
  <si>
    <t>2607996</t>
  </si>
  <si>
    <t>2608564</t>
  </si>
  <si>
    <t>2608454</t>
  </si>
  <si>
    <t>2606539</t>
  </si>
  <si>
    <t>2607075</t>
  </si>
  <si>
    <t>2609300</t>
  </si>
  <si>
    <t>2611490</t>
  </si>
  <si>
    <t>2616898</t>
  </si>
  <si>
    <t>2600527</t>
  </si>
  <si>
    <t>2601228</t>
  </si>
  <si>
    <t>2606867</t>
  </si>
  <si>
    <t>2606682</t>
  </si>
  <si>
    <t>2606540</t>
  </si>
  <si>
    <t>2607267</t>
  </si>
  <si>
    <t>2610265</t>
  </si>
  <si>
    <t>2611157</t>
  </si>
  <si>
    <t>2607402</t>
  </si>
  <si>
    <t>2607598</t>
  </si>
  <si>
    <t>2608029</t>
  </si>
  <si>
    <t>2608570</t>
  </si>
  <si>
    <t>2611144</t>
  </si>
  <si>
    <t>2612246</t>
  </si>
  <si>
    <t>2613647</t>
  </si>
  <si>
    <t>2617118</t>
  </si>
  <si>
    <t>2608502</t>
  </si>
  <si>
    <t>2612984</t>
  </si>
  <si>
    <t>2614264</t>
  </si>
  <si>
    <t>2601086</t>
  </si>
  <si>
    <t>2603276</t>
  </si>
  <si>
    <t>2608240</t>
  </si>
  <si>
    <t>2610665</t>
  </si>
  <si>
    <t>2610599</t>
  </si>
  <si>
    <t>2612040</t>
  </si>
  <si>
    <t>2604355</t>
  </si>
  <si>
    <t>4849073</t>
  </si>
  <si>
    <t>2611003</t>
  </si>
  <si>
    <t>3746074</t>
  </si>
  <si>
    <t>3746075</t>
  </si>
  <si>
    <t>4536276</t>
  </si>
  <si>
    <t>2620874</t>
  </si>
  <si>
    <t>2626355</t>
  </si>
  <si>
    <t>2621762</t>
  </si>
  <si>
    <t>2620581</t>
  </si>
  <si>
    <t>2626269</t>
  </si>
  <si>
    <t>2625833</t>
  </si>
  <si>
    <t>2624999</t>
  </si>
  <si>
    <t>2626352</t>
  </si>
  <si>
    <t>2627076</t>
  </si>
  <si>
    <t>2625376</t>
  </si>
  <si>
    <t>2626529</t>
  </si>
  <si>
    <t>2620497</t>
  </si>
  <si>
    <t>2625999</t>
  </si>
  <si>
    <t>2624987</t>
  </si>
  <si>
    <t>2620402</t>
  </si>
  <si>
    <t>2620409</t>
  </si>
  <si>
    <t>2622789</t>
  </si>
  <si>
    <t>2626084</t>
  </si>
  <si>
    <t>2626897</t>
  </si>
  <si>
    <t>2625550</t>
  </si>
  <si>
    <t>2625636</t>
  </si>
  <si>
    <t>2625095</t>
  </si>
  <si>
    <t>2625281</t>
  </si>
  <si>
    <t>2625732</t>
  </si>
  <si>
    <t>2626282</t>
  </si>
  <si>
    <t>2625733</t>
  </si>
  <si>
    <t>2619895</t>
  </si>
  <si>
    <t>2619463</t>
  </si>
  <si>
    <t>2626097</t>
  </si>
  <si>
    <t>2621169</t>
  </si>
  <si>
    <t>2618239</t>
  </si>
  <si>
    <t>2626098</t>
  </si>
  <si>
    <t>3333043</t>
  </si>
  <si>
    <t>2625194</t>
  </si>
  <si>
    <t>2626099</t>
  </si>
  <si>
    <t>2626448</t>
  </si>
  <si>
    <t>2640378</t>
  </si>
  <si>
    <t>2626715</t>
  </si>
  <si>
    <t>2625817</t>
  </si>
  <si>
    <t>2626354</t>
  </si>
  <si>
    <t>2625098</t>
  </si>
  <si>
    <t>2627734</t>
  </si>
  <si>
    <t>2626711</t>
  </si>
  <si>
    <t>2620959</t>
  </si>
  <si>
    <t>2626174</t>
  </si>
  <si>
    <t>2621769</t>
  </si>
  <si>
    <t>2620967</t>
  </si>
  <si>
    <t>2622335</t>
  </si>
  <si>
    <t>2641389</t>
  </si>
  <si>
    <t>2627817</t>
  </si>
  <si>
    <t>2619986</t>
  </si>
  <si>
    <t>2636898</t>
  </si>
  <si>
    <t>2619803</t>
  </si>
  <si>
    <t>2627193</t>
  </si>
  <si>
    <t>2618502</t>
  </si>
  <si>
    <t>2619148</t>
  </si>
  <si>
    <t>2619893</t>
  </si>
  <si>
    <t>2618789</t>
  </si>
  <si>
    <t>2619245</t>
  </si>
  <si>
    <t>2618127</t>
  </si>
  <si>
    <t>3860541</t>
  </si>
  <si>
    <t>2628737</t>
  </si>
  <si>
    <t>2620219</t>
  </si>
  <si>
    <t>2618525</t>
  </si>
  <si>
    <t>2626100</t>
  </si>
  <si>
    <t>2628716</t>
  </si>
  <si>
    <t>2621261</t>
  </si>
  <si>
    <t>2625640</t>
  </si>
  <si>
    <t>2626175</t>
  </si>
  <si>
    <t>2625284</t>
  </si>
  <si>
    <t>2620867</t>
  </si>
  <si>
    <t>2620230</t>
  </si>
  <si>
    <t>2638986</t>
  </si>
  <si>
    <t>2621525</t>
  </si>
  <si>
    <t>2620404</t>
  </si>
  <si>
    <t>2625093</t>
  </si>
  <si>
    <t>2625536</t>
  </si>
  <si>
    <t>2623645</t>
  </si>
  <si>
    <t>2624253</t>
  </si>
  <si>
    <t>2625358</t>
  </si>
  <si>
    <t>2624431</t>
  </si>
  <si>
    <t>2625176</t>
  </si>
  <si>
    <t>2620412</t>
  </si>
  <si>
    <t>2622705</t>
  </si>
  <si>
    <t>2620601</t>
  </si>
  <si>
    <t>2620585</t>
  </si>
  <si>
    <t>2623277</t>
  </si>
  <si>
    <t>2625353</t>
  </si>
  <si>
    <t>2618150</t>
  </si>
  <si>
    <t>2624433</t>
  </si>
  <si>
    <t>2625267</t>
  </si>
  <si>
    <t>2625741</t>
  </si>
  <si>
    <t>2623736</t>
  </si>
  <si>
    <t>2625082</t>
  </si>
  <si>
    <t>2623461</t>
  </si>
  <si>
    <t>2625174</t>
  </si>
  <si>
    <t>2624254</t>
  </si>
  <si>
    <t>2624819</t>
  </si>
  <si>
    <t>2641391</t>
  </si>
  <si>
    <t>2618716</t>
  </si>
  <si>
    <t>2624255</t>
  </si>
  <si>
    <t>2621883</t>
  </si>
  <si>
    <t>2624626</t>
  </si>
  <si>
    <t>2624906</t>
  </si>
  <si>
    <t>2623646</t>
  </si>
  <si>
    <t>2619176</t>
  </si>
  <si>
    <t>2619074</t>
  </si>
  <si>
    <t>2628091</t>
  </si>
  <si>
    <t>2618882</t>
  </si>
  <si>
    <t>2624803</t>
  </si>
  <si>
    <t>2621178</t>
  </si>
  <si>
    <t>2624291</t>
  </si>
  <si>
    <t>2624805</t>
  </si>
  <si>
    <t>2620494</t>
  </si>
  <si>
    <t>2622333</t>
  </si>
  <si>
    <t>2622907</t>
  </si>
  <si>
    <t>2624435</t>
  </si>
  <si>
    <t>2625441</t>
  </si>
  <si>
    <t>2625924</t>
  </si>
  <si>
    <t>2626544</t>
  </si>
  <si>
    <t>2624390</t>
  </si>
  <si>
    <t>3860539</t>
  </si>
  <si>
    <t>2617939</t>
  </si>
  <si>
    <t>2626001</t>
  </si>
  <si>
    <t>2619857</t>
  </si>
  <si>
    <t>2618342</t>
  </si>
  <si>
    <t>2637122</t>
  </si>
  <si>
    <t>2639129</t>
  </si>
  <si>
    <t>2640037</t>
  </si>
  <si>
    <t>2639658</t>
  </si>
  <si>
    <t>2639915</t>
  </si>
  <si>
    <t>2641633</t>
  </si>
  <si>
    <t>2638393</t>
  </si>
  <si>
    <t>2634703</t>
  </si>
  <si>
    <t>2639771</t>
  </si>
  <si>
    <t>2638887</t>
  </si>
  <si>
    <t>2639772</t>
  </si>
  <si>
    <t>2638639</t>
  </si>
  <si>
    <t>2638137</t>
  </si>
  <si>
    <t>2638754</t>
  </si>
  <si>
    <t>2638266</t>
  </si>
  <si>
    <t>2639895</t>
  </si>
  <si>
    <t>2639774</t>
  </si>
  <si>
    <t>2638009</t>
  </si>
  <si>
    <t>2638889</t>
  </si>
  <si>
    <t>2621331</t>
  </si>
  <si>
    <t>2639896</t>
  </si>
  <si>
    <t>2638516</t>
  </si>
  <si>
    <t>2639140</t>
  </si>
  <si>
    <t>2640408</t>
  </si>
  <si>
    <t>2639900</t>
  </si>
  <si>
    <t>2638899</t>
  </si>
  <si>
    <t>2640156</t>
  </si>
  <si>
    <t>2639904</t>
  </si>
  <si>
    <t>2640286</t>
  </si>
  <si>
    <t>2639784</t>
  </si>
  <si>
    <t>2639786</t>
  </si>
  <si>
    <t>2640289</t>
  </si>
  <si>
    <t>2640039</t>
  </si>
  <si>
    <t>2640556</t>
  </si>
  <si>
    <t>2640558</t>
  </si>
  <si>
    <t>2639902</t>
  </si>
  <si>
    <t>2639401</t>
  </si>
  <si>
    <t>2639391</t>
  </si>
  <si>
    <t>2639139</t>
  </si>
  <si>
    <t>2639647</t>
  </si>
  <si>
    <t>2639898</t>
  </si>
  <si>
    <t>2639520</t>
  </si>
  <si>
    <t>2638896</t>
  </si>
  <si>
    <t>2638898</t>
  </si>
  <si>
    <t>2639144</t>
  </si>
  <si>
    <t>2639906</t>
  </si>
  <si>
    <t>2639149</t>
  </si>
  <si>
    <t>2639910</t>
  </si>
  <si>
    <t>2640047</t>
  </si>
  <si>
    <t>2639125</t>
  </si>
  <si>
    <t>2640294</t>
  </si>
  <si>
    <t>2639533</t>
  </si>
  <si>
    <t>2639409</t>
  </si>
  <si>
    <t>2640799</t>
  </si>
  <si>
    <t>2641056</t>
  </si>
  <si>
    <t>2640436</t>
  </si>
  <si>
    <t>2639154</t>
  </si>
  <si>
    <t>2640028</t>
  </si>
  <si>
    <t>2640912</t>
  </si>
  <si>
    <t>2640554</t>
  </si>
  <si>
    <t>2641054</t>
  </si>
  <si>
    <t>2638008</t>
  </si>
  <si>
    <t>2638512</t>
  </si>
  <si>
    <t>2639899</t>
  </si>
  <si>
    <t>2640539</t>
  </si>
  <si>
    <t>2639268</t>
  </si>
  <si>
    <t>2639400</t>
  </si>
  <si>
    <t>2640665</t>
  </si>
  <si>
    <t>2638768</t>
  </si>
  <si>
    <t>2639523</t>
  </si>
  <si>
    <t>2640911</t>
  </si>
  <si>
    <t>2639797</t>
  </si>
  <si>
    <t>2641045</t>
  </si>
  <si>
    <t>2636231</t>
  </si>
  <si>
    <t>2637236</t>
  </si>
  <si>
    <t>2639390</t>
  </si>
  <si>
    <t>2640409</t>
  </si>
  <si>
    <t>2639157</t>
  </si>
  <si>
    <t>2640811</t>
  </si>
  <si>
    <t>2641400</t>
  </si>
  <si>
    <t>2641759</t>
  </si>
  <si>
    <t>2640812</t>
  </si>
  <si>
    <t>2621588</t>
  </si>
  <si>
    <t>2635037</t>
  </si>
  <si>
    <t>2634921</t>
  </si>
  <si>
    <t>2634922</t>
  </si>
  <si>
    <t>2621334</t>
  </si>
  <si>
    <t>2639668</t>
  </si>
  <si>
    <t>2621461</t>
  </si>
  <si>
    <t>2621465</t>
  </si>
  <si>
    <t>2621834</t>
  </si>
  <si>
    <t>2621586</t>
  </si>
  <si>
    <t>2640938</t>
  </si>
  <si>
    <t>2635043</t>
  </si>
  <si>
    <t>2621707</t>
  </si>
  <si>
    <t>2621469</t>
  </si>
  <si>
    <t>2635543</t>
  </si>
  <si>
    <t>2635658</t>
  </si>
  <si>
    <t>2621338</t>
  </si>
  <si>
    <t>2635660</t>
  </si>
  <si>
    <t>2621952</t>
  </si>
  <si>
    <t>2621704</t>
  </si>
  <si>
    <t>2635536</t>
  </si>
  <si>
    <t>2622074</t>
  </si>
  <si>
    <t>2621706</t>
  </si>
  <si>
    <t>2635545</t>
  </si>
  <si>
    <t>2621708</t>
  </si>
  <si>
    <t>2635412</t>
  </si>
  <si>
    <t>2635788</t>
  </si>
  <si>
    <t>2635537</t>
  </si>
  <si>
    <t>2639650</t>
  </si>
  <si>
    <t>2621116</t>
  </si>
  <si>
    <t>2635653</t>
  </si>
  <si>
    <t>2621951</t>
  </si>
  <si>
    <t>2622073</t>
  </si>
  <si>
    <t>2635161</t>
  </si>
  <si>
    <t>2635040</t>
  </si>
  <si>
    <t>2635408</t>
  </si>
  <si>
    <t>2628911</t>
  </si>
  <si>
    <t>2639017</t>
  </si>
  <si>
    <t>2639912</t>
  </si>
  <si>
    <t>2642205</t>
  </si>
  <si>
    <t>2635160</t>
  </si>
  <si>
    <t>2635289</t>
  </si>
  <si>
    <t>2634927</t>
  </si>
  <si>
    <t>2635164</t>
  </si>
  <si>
    <t>2622079</t>
  </si>
  <si>
    <t>2640054</t>
  </si>
  <si>
    <t>2640682</t>
  </si>
  <si>
    <t>2639517</t>
  </si>
  <si>
    <t>2640557</t>
  </si>
  <si>
    <t>2640052</t>
  </si>
  <si>
    <t>2621468</t>
  </si>
  <si>
    <t>2621831</t>
  </si>
  <si>
    <t>2621578</t>
  </si>
  <si>
    <t>2621332</t>
  </si>
  <si>
    <t>2621119</t>
  </si>
  <si>
    <t>2621705</t>
  </si>
  <si>
    <t>2634926</t>
  </si>
  <si>
    <t>2621962</t>
  </si>
  <si>
    <t>2621339</t>
  </si>
  <si>
    <t>2621838</t>
  </si>
  <si>
    <t>2635405</t>
  </si>
  <si>
    <t>2621464</t>
  </si>
  <si>
    <t>2635041</t>
  </si>
  <si>
    <t>2621333</t>
  </si>
  <si>
    <t>2621123</t>
  </si>
  <si>
    <t>2641405</t>
  </si>
  <si>
    <t>2641301</t>
  </si>
  <si>
    <t>2641751</t>
  </si>
  <si>
    <t>2635661</t>
  </si>
  <si>
    <t>2641290</t>
  </si>
  <si>
    <t>2635541</t>
  </si>
  <si>
    <t>2621336</t>
  </si>
  <si>
    <t>2621835</t>
  </si>
  <si>
    <t>2621966</t>
  </si>
  <si>
    <t>2638895</t>
  </si>
  <si>
    <t>2638770</t>
  </si>
  <si>
    <t>2641980</t>
  </si>
  <si>
    <t>2624490</t>
  </si>
  <si>
    <t>2623937</t>
  </si>
  <si>
    <t>2628897</t>
  </si>
  <si>
    <t>2628805</t>
  </si>
  <si>
    <t>2628806</t>
  </si>
  <si>
    <t>2628986</t>
  </si>
  <si>
    <t>2628898</t>
  </si>
  <si>
    <t>2628722</t>
  </si>
  <si>
    <t>2628447</t>
  </si>
  <si>
    <t>2627825</t>
  </si>
  <si>
    <t>2628539</t>
  </si>
  <si>
    <t>2635781</t>
  </si>
  <si>
    <t>2628093</t>
  </si>
  <si>
    <t>2635780</t>
  </si>
  <si>
    <t>2635538</t>
  </si>
  <si>
    <t>2640440</t>
  </si>
  <si>
    <t>2627908</t>
  </si>
  <si>
    <t>2629282</t>
  </si>
  <si>
    <t>2628538</t>
  </si>
  <si>
    <t>2635779</t>
  </si>
  <si>
    <t>2621959</t>
  </si>
  <si>
    <t>2642080</t>
  </si>
  <si>
    <t>2636226</t>
  </si>
  <si>
    <t>2641510</t>
  </si>
  <si>
    <t>2636862</t>
  </si>
  <si>
    <t>2637729</t>
  </si>
  <si>
    <t>2640291</t>
  </si>
  <si>
    <t>2636854</t>
  </si>
  <si>
    <t>2635609</t>
  </si>
  <si>
    <t>2638767</t>
  </si>
  <si>
    <t>2639914</t>
  </si>
  <si>
    <t>2640671</t>
  </si>
  <si>
    <t>2636111</t>
  </si>
  <si>
    <t>2640031</t>
  </si>
  <si>
    <t>2639525</t>
  </si>
  <si>
    <t>2639412</t>
  </si>
  <si>
    <t>2624322</t>
  </si>
  <si>
    <t>2623596</t>
  </si>
  <si>
    <t>2623966</t>
  </si>
  <si>
    <t>2624325</t>
  </si>
  <si>
    <t>2624513</t>
  </si>
  <si>
    <t>2638886</t>
  </si>
  <si>
    <t>2640298</t>
  </si>
  <si>
    <t>2641173</t>
  </si>
  <si>
    <t>2624790</t>
  </si>
  <si>
    <t>2624701</t>
  </si>
  <si>
    <t>2623689</t>
  </si>
  <si>
    <t>2636229</t>
  </si>
  <si>
    <t>2635491</t>
  </si>
  <si>
    <t>2636235</t>
  </si>
  <si>
    <t>2637728</t>
  </si>
  <si>
    <t>2635605</t>
  </si>
  <si>
    <t>2639918</t>
  </si>
  <si>
    <t>2637350</t>
  </si>
  <si>
    <t>2637477</t>
  </si>
  <si>
    <t>2624697</t>
  </si>
  <si>
    <t>2622846</t>
  </si>
  <si>
    <t>2636108</t>
  </si>
  <si>
    <t>2640427</t>
  </si>
  <si>
    <t>2640680</t>
  </si>
  <si>
    <t>2640431</t>
  </si>
  <si>
    <t>2639541</t>
  </si>
  <si>
    <t>2623871</t>
  </si>
  <si>
    <t>2640439</t>
  </si>
  <si>
    <t>2639150</t>
  </si>
  <si>
    <t>2640299</t>
  </si>
  <si>
    <t>2637601</t>
  </si>
  <si>
    <t>2635612</t>
  </si>
  <si>
    <t>2635861</t>
  </si>
  <si>
    <t>2637479</t>
  </si>
  <si>
    <t>2636868</t>
  </si>
  <si>
    <t>2637099</t>
  </si>
  <si>
    <t>2624608</t>
  </si>
  <si>
    <t>2624882</t>
  </si>
  <si>
    <t>2624884</t>
  </si>
  <si>
    <t>2624885</t>
  </si>
  <si>
    <t>2624886</t>
  </si>
  <si>
    <t>2624888</t>
  </si>
  <si>
    <t>2641167</t>
  </si>
  <si>
    <t>2639411</t>
  </si>
  <si>
    <t>2640310</t>
  </si>
  <si>
    <t>2635288</t>
  </si>
  <si>
    <t>2636975</t>
  </si>
  <si>
    <t>2636863</t>
  </si>
  <si>
    <t>2636359</t>
  </si>
  <si>
    <t>2637097</t>
  </si>
  <si>
    <t>2636608</t>
  </si>
  <si>
    <t>2637474</t>
  </si>
  <si>
    <t>2637602</t>
  </si>
  <si>
    <t>2635860</t>
  </si>
  <si>
    <t>2636867</t>
  </si>
  <si>
    <t>2636980</t>
  </si>
  <si>
    <t>2640921</t>
  </si>
  <si>
    <t>2621337</t>
  </si>
  <si>
    <t>2636489</t>
  </si>
  <si>
    <t>2636606</t>
  </si>
  <si>
    <t>2640174</t>
  </si>
  <si>
    <t>2623779</t>
  </si>
  <si>
    <t>2624044</t>
  </si>
  <si>
    <t>2624791</t>
  </si>
  <si>
    <t>2624607</t>
  </si>
  <si>
    <t>2624883</t>
  </si>
  <si>
    <t>2624609</t>
  </si>
  <si>
    <t>2624049</t>
  </si>
  <si>
    <t>2640296</t>
  </si>
  <si>
    <t>2635284</t>
  </si>
  <si>
    <t>2621118</t>
  </si>
  <si>
    <t>2622071</t>
  </si>
  <si>
    <t>2622072</t>
  </si>
  <si>
    <t>2634920</t>
  </si>
  <si>
    <t>2621833</t>
  </si>
  <si>
    <t>2635787</t>
  </si>
  <si>
    <t>2621583</t>
  </si>
  <si>
    <t>2635413</t>
  </si>
  <si>
    <t>2621839</t>
  </si>
  <si>
    <t>2640919</t>
  </si>
  <si>
    <t>2635613</t>
  </si>
  <si>
    <t>2640562</t>
  </si>
  <si>
    <t>2641867</t>
  </si>
  <si>
    <t>2636859</t>
  </si>
  <si>
    <t>2636110</t>
  </si>
  <si>
    <t>2641519</t>
  </si>
  <si>
    <t>2637473</t>
  </si>
  <si>
    <t>2636857</t>
  </si>
  <si>
    <t>2637220</t>
  </si>
  <si>
    <t>2642083</t>
  </si>
  <si>
    <t>2621335</t>
  </si>
  <si>
    <t>2621960</t>
  </si>
  <si>
    <t>2637093</t>
  </si>
  <si>
    <t>2637221</t>
  </si>
  <si>
    <t>2639389</t>
  </si>
  <si>
    <t>2639516</t>
  </si>
  <si>
    <t>2639660</t>
  </si>
  <si>
    <t>2641283</t>
  </si>
  <si>
    <t>2635165</t>
  </si>
  <si>
    <t>2636603</t>
  </si>
  <si>
    <t>2636732</t>
  </si>
  <si>
    <t>2636858</t>
  </si>
  <si>
    <t>2635490</t>
  </si>
  <si>
    <t>2622849</t>
  </si>
  <si>
    <t>2624511</t>
  </si>
  <si>
    <t>2624605</t>
  </si>
  <si>
    <t>2624512</t>
  </si>
  <si>
    <t>2625068</t>
  </si>
  <si>
    <t>2635857</t>
  </si>
  <si>
    <t>2635992</t>
  </si>
  <si>
    <t>2637219</t>
  </si>
  <si>
    <t>2636492</t>
  </si>
  <si>
    <t>2624606</t>
  </si>
  <si>
    <t>2624237</t>
  </si>
  <si>
    <t>2639399</t>
  </si>
  <si>
    <t>2639788</t>
  </si>
  <si>
    <t>2641632</t>
  </si>
  <si>
    <t>2623782</t>
  </si>
  <si>
    <t>2635365</t>
  </si>
  <si>
    <t>2636611</t>
  </si>
  <si>
    <t>2637876</t>
  </si>
  <si>
    <t>2638880</t>
  </si>
  <si>
    <t>2639643</t>
  </si>
  <si>
    <t>2635654</t>
  </si>
  <si>
    <t>2639530</t>
  </si>
  <si>
    <t>2639410</t>
  </si>
  <si>
    <t>2641176</t>
  </si>
  <si>
    <t>2641874</t>
  </si>
  <si>
    <t>2639897</t>
  </si>
  <si>
    <t>2639648</t>
  </si>
  <si>
    <t>2640546</t>
  </si>
  <si>
    <t>2640786</t>
  </si>
  <si>
    <t>2639785</t>
  </si>
  <si>
    <t>2640552</t>
  </si>
  <si>
    <t>2639661</t>
  </si>
  <si>
    <t>2639925</t>
  </si>
  <si>
    <t>2641177</t>
  </si>
  <si>
    <t>2640155</t>
  </si>
  <si>
    <t>2639267</t>
  </si>
  <si>
    <t>2640044</t>
  </si>
  <si>
    <t>2640169</t>
  </si>
  <si>
    <t>2638764</t>
  </si>
  <si>
    <t>2640170</t>
  </si>
  <si>
    <t>2639148</t>
  </si>
  <si>
    <t>2638902</t>
  </si>
  <si>
    <t>2639782</t>
  </si>
  <si>
    <t>2639272</t>
  </si>
  <si>
    <t>2640418</t>
  </si>
  <si>
    <t>2639907</t>
  </si>
  <si>
    <t>2639274</t>
  </si>
  <si>
    <t>2640667</t>
  </si>
  <si>
    <t>2639153</t>
  </si>
  <si>
    <t>2640909</t>
  </si>
  <si>
    <t>2640173</t>
  </si>
  <si>
    <t>2640549</t>
  </si>
  <si>
    <t>2638772</t>
  </si>
  <si>
    <t>2639403</t>
  </si>
  <si>
    <t>2640290</t>
  </si>
  <si>
    <t>2639524</t>
  </si>
  <si>
    <t>2639657</t>
  </si>
  <si>
    <t>2639789</t>
  </si>
  <si>
    <t>2640176</t>
  </si>
  <si>
    <t>2639659</t>
  </si>
  <si>
    <t>2640553</t>
  </si>
  <si>
    <t>2640916</t>
  </si>
  <si>
    <t>2640672</t>
  </si>
  <si>
    <t>2640040</t>
  </si>
  <si>
    <t>2640045</t>
  </si>
  <si>
    <t>2641040</t>
  </si>
  <si>
    <t>2640920</t>
  </si>
  <si>
    <t>2640675</t>
  </si>
  <si>
    <t>2641160</t>
  </si>
  <si>
    <t>2640048</t>
  </si>
  <si>
    <t>2621115</t>
  </si>
  <si>
    <t>2634923</t>
  </si>
  <si>
    <t>2635657</t>
  </si>
  <si>
    <t>2621965</t>
  </si>
  <si>
    <t>2621585</t>
  </si>
  <si>
    <t>2638253</t>
  </si>
  <si>
    <t>2635286</t>
  </si>
  <si>
    <t>2638390</t>
  </si>
  <si>
    <t>2638515</t>
  </si>
  <si>
    <t>2638763</t>
  </si>
  <si>
    <t>2639147</t>
  </si>
  <si>
    <t>2640288</t>
  </si>
  <si>
    <t>2639529</t>
  </si>
  <si>
    <t>2640426</t>
  </si>
  <si>
    <t>2641163</t>
  </si>
  <si>
    <t>2640309</t>
  </si>
  <si>
    <t>2641754</t>
  </si>
  <si>
    <t>2641517</t>
  </si>
  <si>
    <t>2641978</t>
  </si>
  <si>
    <t>2641876</t>
  </si>
  <si>
    <t>2621829</t>
  </si>
  <si>
    <t>2635655</t>
  </si>
  <si>
    <t>2638005</t>
  </si>
  <si>
    <t>2639639</t>
  </si>
  <si>
    <t>2638511</t>
  </si>
  <si>
    <t>2640024</t>
  </si>
  <si>
    <t>2638640</t>
  </si>
  <si>
    <t>2638012</t>
  </si>
  <si>
    <t>2639392</t>
  </si>
  <si>
    <t>2640536</t>
  </si>
  <si>
    <t>2640159</t>
  </si>
  <si>
    <t>2640160</t>
  </si>
  <si>
    <t>2639522</t>
  </si>
  <si>
    <t>2638901</t>
  </si>
  <si>
    <t>2639396</t>
  </si>
  <si>
    <t>2640416</t>
  </si>
  <si>
    <t>2639151</t>
  </si>
  <si>
    <t>2640914</t>
  </si>
  <si>
    <t>2639406</t>
  </si>
  <si>
    <t>2639798</t>
  </si>
  <si>
    <t>2639667</t>
  </si>
  <si>
    <t>2640565</t>
  </si>
  <si>
    <t>2638885</t>
  </si>
  <si>
    <t>2638756</t>
  </si>
  <si>
    <t>2639262</t>
  </si>
  <si>
    <t>2638891</t>
  </si>
  <si>
    <t>2638514</t>
  </si>
  <si>
    <t>2640151</t>
  </si>
  <si>
    <t>2638011</t>
  </si>
  <si>
    <t>2638139</t>
  </si>
  <si>
    <t>2640152</t>
  </si>
  <si>
    <t>2639518</t>
  </si>
  <si>
    <t>2639264</t>
  </si>
  <si>
    <t>2639022</t>
  </si>
  <si>
    <t>2640027</t>
  </si>
  <si>
    <t>2639024</t>
  </si>
  <si>
    <t>2638894</t>
  </si>
  <si>
    <t>2639265</t>
  </si>
  <si>
    <t>2640154</t>
  </si>
  <si>
    <t>2638264</t>
  </si>
  <si>
    <t>2638755</t>
  </si>
  <si>
    <t>2639260</t>
  </si>
  <si>
    <t>2639263</t>
  </si>
  <si>
    <t>2638757</t>
  </si>
  <si>
    <t>2639519</t>
  </si>
  <si>
    <t>2640281</t>
  </si>
  <si>
    <t>2640030</t>
  </si>
  <si>
    <t>2640284</t>
  </si>
  <si>
    <t>2639905</t>
  </si>
  <si>
    <t>2640415</t>
  </si>
  <si>
    <t>2640167</t>
  </si>
  <si>
    <t>2640666</t>
  </si>
  <si>
    <t>2641036</t>
  </si>
  <si>
    <t>2639790</t>
  </si>
  <si>
    <t>2640424</t>
  </si>
  <si>
    <t>2640793</t>
  </si>
  <si>
    <t>2640922</t>
  </si>
  <si>
    <t>2641161</t>
  </si>
  <si>
    <t>2640794</t>
  </si>
  <si>
    <t>2641048</t>
  </si>
  <si>
    <t>2641398</t>
  </si>
  <si>
    <t>2641052</t>
  </si>
  <si>
    <t>2639414</t>
  </si>
  <si>
    <t>2638641</t>
  </si>
  <si>
    <t>2640029</t>
  </si>
  <si>
    <t>2639649</t>
  </si>
  <si>
    <t>2638900</t>
  </si>
  <si>
    <t>2639142</t>
  </si>
  <si>
    <t>2639027</t>
  </si>
  <si>
    <t>2639651</t>
  </si>
  <si>
    <t>2639143</t>
  </si>
  <si>
    <t>2640542</t>
  </si>
  <si>
    <t>2639903</t>
  </si>
  <si>
    <t>2640034</t>
  </si>
  <si>
    <t>2639394</t>
  </si>
  <si>
    <t>2640544</t>
  </si>
  <si>
    <t>2640161</t>
  </si>
  <si>
    <t>2640164</t>
  </si>
  <si>
    <t>2639779</t>
  </si>
  <si>
    <t>2639145</t>
  </si>
  <si>
    <t>2622076</t>
  </si>
  <si>
    <t>2638888</t>
  </si>
  <si>
    <t>2638513</t>
  </si>
  <si>
    <t>2639901</t>
  </si>
  <si>
    <t>2640420</t>
  </si>
  <si>
    <t>2639799</t>
  </si>
  <si>
    <t>2637123</t>
  </si>
  <si>
    <t>2639770</t>
  </si>
  <si>
    <t>2638518</t>
  </si>
  <si>
    <t>2638642</t>
  </si>
  <si>
    <t>2640410</t>
  </si>
  <si>
    <t>2638644</t>
  </si>
  <si>
    <t>2640543</t>
  </si>
  <si>
    <t>2639028</t>
  </si>
  <si>
    <t>2640163</t>
  </si>
  <si>
    <t>2639780</t>
  </si>
  <si>
    <t>2638766</t>
  </si>
  <si>
    <t>2640287</t>
  </si>
  <si>
    <t>2640670</t>
  </si>
  <si>
    <t>2640421</t>
  </si>
  <si>
    <t>2640293</t>
  </si>
  <si>
    <t>2640177</t>
  </si>
  <si>
    <t>2639794</t>
  </si>
  <si>
    <t>2639278</t>
  </si>
  <si>
    <t>2641041</t>
  </si>
  <si>
    <t>2640678</t>
  </si>
  <si>
    <t>2639407</t>
  </si>
  <si>
    <t>2642297</t>
  </si>
  <si>
    <t>2640933</t>
  </si>
  <si>
    <t>2642304</t>
  </si>
  <si>
    <t>2624417</t>
  </si>
  <si>
    <t>2621577</t>
  </si>
  <si>
    <t>2628092</t>
  </si>
  <si>
    <t>2627823</t>
  </si>
  <si>
    <t>2628633</t>
  </si>
  <si>
    <t>2628182</t>
  </si>
  <si>
    <t>4718483</t>
  </si>
  <si>
    <t>2616533</t>
  </si>
  <si>
    <t>2614511</t>
  </si>
  <si>
    <t>2614805</t>
  </si>
  <si>
    <t>2615490</t>
  </si>
  <si>
    <t>2615002</t>
  </si>
  <si>
    <t>2614149</t>
  </si>
  <si>
    <t>2614900</t>
  </si>
  <si>
    <t>2614150</t>
  </si>
  <si>
    <t>2615096</t>
  </si>
  <si>
    <t>2615618</t>
  </si>
  <si>
    <t>2615390</t>
  </si>
  <si>
    <t>2614512</t>
  </si>
  <si>
    <t>2614513</t>
  </si>
  <si>
    <t>2614901</t>
  </si>
  <si>
    <t>2615097</t>
  </si>
  <si>
    <t>2614602</t>
  </si>
  <si>
    <t>2615293</t>
  </si>
  <si>
    <t>2615392</t>
  </si>
  <si>
    <t>2613982</t>
  </si>
  <si>
    <t>2614603</t>
  </si>
  <si>
    <t>2614514</t>
  </si>
  <si>
    <t>2614806</t>
  </si>
  <si>
    <t>2615616</t>
  </si>
  <si>
    <t>2615617</t>
  </si>
  <si>
    <t>2614807</t>
  </si>
  <si>
    <t>2615393</t>
  </si>
  <si>
    <t>2615098</t>
  </si>
  <si>
    <t>2614710</t>
  </si>
  <si>
    <t>2604486</t>
  </si>
  <si>
    <t>2607046</t>
  </si>
  <si>
    <t>2607047</t>
  </si>
  <si>
    <t>2615198</t>
  </si>
  <si>
    <t>2615292</t>
  </si>
  <si>
    <t>2615491</t>
  </si>
  <si>
    <t>2614709</t>
  </si>
  <si>
    <t>2615391</t>
  </si>
  <si>
    <t>2615615</t>
  </si>
  <si>
    <t>2615702</t>
  </si>
  <si>
    <t>3860886</t>
  </si>
  <si>
    <t>4718484</t>
  </si>
  <si>
    <t>2615045</t>
  </si>
  <si>
    <t>2606824</t>
  </si>
  <si>
    <t>3799305</t>
  </si>
  <si>
    <t>3861620</t>
  </si>
  <si>
    <t>3861618</t>
  </si>
  <si>
    <t>2630755</t>
  </si>
  <si>
    <t>2623816</t>
  </si>
  <si>
    <t>2622812</t>
  </si>
  <si>
    <t>2623271</t>
  </si>
  <si>
    <t>2623819</t>
  </si>
  <si>
    <t>2623169</t>
  </si>
  <si>
    <t>2622245</t>
  </si>
  <si>
    <t>2623257</t>
  </si>
  <si>
    <t>2623024</t>
  </si>
  <si>
    <t>2624507</t>
  </si>
  <si>
    <t>2623311</t>
  </si>
  <si>
    <t>2624139</t>
  </si>
  <si>
    <t>2623220</t>
  </si>
  <si>
    <t>2623856</t>
  </si>
  <si>
    <t>2623223</t>
  </si>
  <si>
    <t>2623131</t>
  </si>
  <si>
    <t>2624229</t>
  </si>
  <si>
    <t>2629016</t>
  </si>
  <si>
    <t>2638026</t>
  </si>
  <si>
    <t>2638871</t>
  </si>
  <si>
    <t>2637618</t>
  </si>
  <si>
    <t>2623127</t>
  </si>
  <si>
    <t>2623679</t>
  </si>
  <si>
    <t>2623407</t>
  </si>
  <si>
    <t>2624316</t>
  </si>
  <si>
    <t>2624317</t>
  </si>
  <si>
    <t>2623033</t>
  </si>
  <si>
    <t>2623410</t>
  </si>
  <si>
    <t>2624953</t>
  </si>
  <si>
    <t>2624027</t>
  </si>
  <si>
    <t>2623858</t>
  </si>
  <si>
    <t>2628822</t>
  </si>
  <si>
    <t>2623861</t>
  </si>
  <si>
    <t>2623404</t>
  </si>
  <si>
    <t>2623951</t>
  </si>
  <si>
    <t>2623953</t>
  </si>
  <si>
    <t>2623955</t>
  </si>
  <si>
    <t>2624412</t>
  </si>
  <si>
    <t>2624144</t>
  </si>
  <si>
    <t>2630102</t>
  </si>
  <si>
    <t>2623865</t>
  </si>
  <si>
    <t>2623948</t>
  </si>
  <si>
    <t>2623025</t>
  </si>
  <si>
    <t>2623031</t>
  </si>
  <si>
    <t>2623129</t>
  </si>
  <si>
    <t>2623952</t>
  </si>
  <si>
    <t>2623589</t>
  </si>
  <si>
    <t>2623775</t>
  </si>
  <si>
    <t>2624226</t>
  </si>
  <si>
    <t>2623316</t>
  </si>
  <si>
    <t>2624142</t>
  </si>
  <si>
    <t>2623956</t>
  </si>
  <si>
    <t>2623591</t>
  </si>
  <si>
    <t>2623681</t>
  </si>
  <si>
    <t>2624043</t>
  </si>
  <si>
    <t>2623027</t>
  </si>
  <si>
    <t>2624231</t>
  </si>
  <si>
    <t>2602754</t>
  </si>
  <si>
    <t>2601924</t>
  </si>
  <si>
    <t>2602878</t>
  </si>
  <si>
    <t>2603075</t>
  </si>
  <si>
    <t>2603283</t>
  </si>
  <si>
    <t>2602825</t>
  </si>
  <si>
    <t>2602829</t>
  </si>
  <si>
    <t>2602877</t>
  </si>
  <si>
    <t>2602691</t>
  </si>
  <si>
    <t>2603209</t>
  </si>
  <si>
    <t>2602954</t>
  </si>
  <si>
    <t>2603541</t>
  </si>
  <si>
    <t>2603211</t>
  </si>
  <si>
    <t>2603675</t>
  </si>
  <si>
    <t>2602884</t>
  </si>
  <si>
    <t>2603417</t>
  </si>
  <si>
    <t>2603143</t>
  </si>
  <si>
    <t>2603747</t>
  </si>
  <si>
    <t>2603220</t>
  </si>
  <si>
    <t>2603820</t>
  </si>
  <si>
    <t>2603560</t>
  </si>
  <si>
    <t>2603500</t>
  </si>
  <si>
    <t>2604019</t>
  </si>
  <si>
    <t>2603561</t>
  </si>
  <si>
    <t>2603762</t>
  </si>
  <si>
    <t>2603297</t>
  </si>
  <si>
    <t>2603828</t>
  </si>
  <si>
    <t>2610174</t>
  </si>
  <si>
    <t>2614690</t>
  </si>
  <si>
    <t>3309323</t>
  </si>
  <si>
    <t>2604087</t>
  </si>
  <si>
    <t>2609815</t>
  </si>
  <si>
    <t>2609072</t>
  </si>
  <si>
    <t>2609013</t>
  </si>
  <si>
    <t>2601922</t>
  </si>
  <si>
    <t>2603009</t>
  </si>
  <si>
    <t>2603028</t>
  </si>
  <si>
    <t>2603213</t>
  </si>
  <si>
    <t>2603543</t>
  </si>
  <si>
    <t>2603487</t>
  </si>
  <si>
    <t>2603279</t>
  </si>
  <si>
    <t>2603354</t>
  </si>
  <si>
    <t>2603294</t>
  </si>
  <si>
    <t>2602692</t>
  </si>
  <si>
    <t>2603073</t>
  </si>
  <si>
    <t>2602814</t>
  </si>
  <si>
    <t>2603011</t>
  </si>
  <si>
    <t>2602432</t>
  </si>
  <si>
    <t>2602815</t>
  </si>
  <si>
    <t>2603475</t>
  </si>
  <si>
    <t>2602757</t>
  </si>
  <si>
    <t>2603014</t>
  </si>
  <si>
    <t>2602828</t>
  </si>
  <si>
    <t>2603488</t>
  </si>
  <si>
    <t>2603144</t>
  </si>
  <si>
    <t>2604020</t>
  </si>
  <si>
    <t>2604216</t>
  </si>
  <si>
    <t>2603637</t>
  </si>
  <si>
    <t>2615829</t>
  </si>
  <si>
    <t>2603436</t>
  </si>
  <si>
    <t>2603826</t>
  </si>
  <si>
    <t>2603827</t>
  </si>
  <si>
    <t>2603299</t>
  </si>
  <si>
    <t>2603963</t>
  </si>
  <si>
    <t>2610300</t>
  </si>
  <si>
    <t>3389014</t>
  </si>
  <si>
    <t>4359697</t>
  </si>
  <si>
    <t>2610566</t>
  </si>
  <si>
    <t>4083148</t>
  </si>
  <si>
    <t>2602818</t>
  </si>
  <si>
    <t>2604090</t>
  </si>
  <si>
    <t>4637232</t>
  </si>
  <si>
    <t>2614505</t>
  </si>
  <si>
    <t>4416204</t>
  </si>
  <si>
    <t>5046856</t>
  </si>
  <si>
    <t>2603489</t>
  </si>
  <si>
    <t>2603551</t>
  </si>
  <si>
    <t>2606550</t>
  </si>
  <si>
    <t>2602378</t>
  </si>
  <si>
    <t>2603681</t>
  </si>
  <si>
    <t>2607754</t>
  </si>
  <si>
    <t>2602500</t>
  </si>
  <si>
    <t>2603612</t>
  </si>
  <si>
    <t>2603215</t>
  </si>
  <si>
    <t>2602897</t>
  </si>
  <si>
    <t>2603291</t>
  </si>
  <si>
    <t>2603358</t>
  </si>
  <si>
    <t>3375089</t>
  </si>
  <si>
    <t>2623078</t>
  </si>
  <si>
    <t>2621783</t>
  </si>
  <si>
    <t>2622156</t>
  </si>
  <si>
    <t>2622901</t>
  </si>
  <si>
    <t>2623636</t>
  </si>
  <si>
    <t>2622802</t>
  </si>
  <si>
    <t>2637896</t>
  </si>
  <si>
    <t>2623000</t>
  </si>
  <si>
    <t>2623173</t>
  </si>
  <si>
    <t>2623080</t>
  </si>
  <si>
    <t>2622904</t>
  </si>
  <si>
    <t>2628279</t>
  </si>
  <si>
    <t>2621906</t>
  </si>
  <si>
    <t>2629727</t>
  </si>
  <si>
    <t>2623267</t>
  </si>
  <si>
    <t>2622026</t>
  </si>
  <si>
    <t>2623538</t>
  </si>
  <si>
    <t>2623541</t>
  </si>
  <si>
    <t>2622029</t>
  </si>
  <si>
    <t>3353164</t>
  </si>
  <si>
    <t>3353501</t>
  </si>
  <si>
    <t>2624003</t>
  </si>
  <si>
    <t>2622148</t>
  </si>
  <si>
    <t>2623354</t>
  </si>
  <si>
    <t>2640576</t>
  </si>
  <si>
    <t>3353500</t>
  </si>
  <si>
    <t>3251588</t>
  </si>
  <si>
    <t>2623640</t>
  </si>
  <si>
    <t>2622344</t>
  </si>
  <si>
    <t>2623073</t>
  </si>
  <si>
    <t>2622804</t>
  </si>
  <si>
    <t>2622155</t>
  </si>
  <si>
    <t>2635121</t>
  </si>
  <si>
    <t>2621907</t>
  </si>
  <si>
    <t>2623175</t>
  </si>
  <si>
    <t>2623081</t>
  </si>
  <si>
    <t>2623442</t>
  </si>
  <si>
    <t>2623181</t>
  </si>
  <si>
    <t>2622244</t>
  </si>
  <si>
    <t>2628189</t>
  </si>
  <si>
    <t>2622151</t>
  </si>
  <si>
    <t>2639810</t>
  </si>
  <si>
    <t>2622617</t>
  </si>
  <si>
    <t>2623536</t>
  </si>
  <si>
    <t>3744620</t>
  </si>
  <si>
    <t>2623261</t>
  </si>
  <si>
    <t>2623723</t>
  </si>
  <si>
    <t>2623908</t>
  </si>
  <si>
    <t>2623543</t>
  </si>
  <si>
    <t>2622712</t>
  </si>
  <si>
    <t>2623535</t>
  </si>
  <si>
    <t>2628551</t>
  </si>
  <si>
    <t>2623170</t>
  </si>
  <si>
    <t>2623180</t>
  </si>
  <si>
    <t>2622805</t>
  </si>
  <si>
    <t>2622532</t>
  </si>
  <si>
    <t>2623817</t>
  </si>
  <si>
    <t>4378802</t>
  </si>
  <si>
    <t>2622711</t>
  </si>
  <si>
    <t>2640195</t>
  </si>
  <si>
    <t>3744626</t>
  </si>
  <si>
    <t>2623165</t>
  </si>
  <si>
    <t>2623075</t>
  </si>
  <si>
    <t>2629360</t>
  </si>
  <si>
    <t>2640316</t>
  </si>
  <si>
    <t>2627453</t>
  </si>
  <si>
    <t>2623269</t>
  </si>
  <si>
    <t>2639056</t>
  </si>
  <si>
    <t>2639183</t>
  </si>
  <si>
    <t>2628258</t>
  </si>
  <si>
    <t>2628170</t>
  </si>
  <si>
    <t>2627724</t>
  </si>
  <si>
    <t>2623085</t>
  </si>
  <si>
    <t>3251601</t>
  </si>
  <si>
    <t>2622625</t>
  </si>
  <si>
    <t>2622031</t>
  </si>
  <si>
    <t>3744629</t>
  </si>
  <si>
    <t>2623182</t>
  </si>
  <si>
    <t>3354190</t>
  </si>
  <si>
    <t>2623629</t>
  </si>
  <si>
    <t>2622528</t>
  </si>
  <si>
    <t>2638541</t>
  </si>
  <si>
    <t>2622714</t>
  </si>
  <si>
    <t>2623351</t>
  </si>
  <si>
    <t>2622033</t>
  </si>
  <si>
    <t>2623730</t>
  </si>
  <si>
    <t>2623452</t>
  </si>
  <si>
    <t>3353492</t>
  </si>
  <si>
    <t>2628908</t>
  </si>
  <si>
    <t>2623087</t>
  </si>
  <si>
    <t>2638045</t>
  </si>
  <si>
    <t>2624002</t>
  </si>
  <si>
    <t>2622905</t>
  </si>
  <si>
    <t>2623074</t>
  </si>
  <si>
    <t>2629268</t>
  </si>
  <si>
    <t>2622988</t>
  </si>
  <si>
    <t>2622715</t>
  </si>
  <si>
    <t>2628916</t>
  </si>
  <si>
    <t>2622900</t>
  </si>
  <si>
    <t>2638272</t>
  </si>
  <si>
    <t>3353195</t>
  </si>
  <si>
    <t>2623258</t>
  </si>
  <si>
    <t>3353184</t>
  </si>
  <si>
    <t>2623818</t>
  </si>
  <si>
    <t>2622999</t>
  </si>
  <si>
    <t>2629541</t>
  </si>
  <si>
    <t>2623726</t>
  </si>
  <si>
    <t>2628552</t>
  </si>
  <si>
    <t>2623179</t>
  </si>
  <si>
    <t>2623449</t>
  </si>
  <si>
    <t>2622152</t>
  </si>
  <si>
    <t>2622531</t>
  </si>
  <si>
    <t>2622902</t>
  </si>
  <si>
    <t>2622751</t>
  </si>
  <si>
    <t>2624600</t>
  </si>
  <si>
    <t>2618598</t>
  </si>
  <si>
    <t>2623590</t>
  </si>
  <si>
    <t>2638550</t>
  </si>
  <si>
    <t>2623682</t>
  </si>
  <si>
    <t>2623680</t>
  </si>
  <si>
    <t>2624954</t>
  </si>
  <si>
    <t>2623860</t>
  </si>
  <si>
    <t>2623222</t>
  </si>
  <si>
    <t>2602698</t>
  </si>
  <si>
    <t>2603232</t>
  </si>
  <si>
    <t>2603474</t>
  </si>
  <si>
    <t>2603949</t>
  </si>
  <si>
    <t>2603495</t>
  </si>
  <si>
    <t>2603077</t>
  </si>
  <si>
    <t>2602952</t>
  </si>
  <si>
    <t>2603427</t>
  </si>
  <si>
    <t>2603691</t>
  </si>
  <si>
    <t>2612608</t>
  </si>
  <si>
    <t>2602895</t>
  </si>
  <si>
    <t>3371847</t>
  </si>
  <si>
    <t>2615311</t>
  </si>
  <si>
    <t>2604088</t>
  </si>
  <si>
    <t>2603024</t>
  </si>
  <si>
    <t>2603631</t>
  </si>
  <si>
    <t>2603746</t>
  </si>
  <si>
    <t>2604081</t>
  </si>
  <si>
    <t>2604017</t>
  </si>
  <si>
    <t>2603296</t>
  </si>
  <si>
    <t>2608326</t>
  </si>
  <si>
    <t>2614707</t>
  </si>
  <si>
    <t>2603948</t>
  </si>
  <si>
    <t>2603433</t>
  </si>
  <si>
    <t>2604082</t>
  </si>
  <si>
    <t>2614790</t>
  </si>
  <si>
    <t>2603147</t>
  </si>
  <si>
    <t>2603756</t>
  </si>
  <si>
    <t>2603234</t>
  </si>
  <si>
    <t>2602634</t>
  </si>
  <si>
    <t>2602433</t>
  </si>
  <si>
    <t>2603549</t>
  </si>
  <si>
    <t>2603825</t>
  </si>
  <si>
    <t>2614697</t>
  </si>
  <si>
    <t>2603819</t>
  </si>
  <si>
    <t>2613391</t>
  </si>
  <si>
    <t>2603013</t>
  </si>
  <si>
    <t>2602820</t>
  </si>
  <si>
    <t>2603272</t>
  </si>
  <si>
    <t>2603953</t>
  </si>
  <si>
    <t>2603208</t>
  </si>
  <si>
    <t>2604079</t>
  </si>
  <si>
    <t>2615107</t>
  </si>
  <si>
    <t>3848066</t>
  </si>
  <si>
    <t>3296530</t>
  </si>
  <si>
    <t>3296529</t>
  </si>
  <si>
    <t>2612863</t>
  </si>
  <si>
    <t>3766821</t>
  </si>
  <si>
    <t>2603638</t>
  </si>
  <si>
    <t>2608067</t>
  </si>
  <si>
    <t>2603639</t>
  </si>
  <si>
    <t>2603020</t>
  </si>
  <si>
    <t>2603882</t>
  </si>
  <si>
    <t>2602958</t>
  </si>
  <si>
    <t>2603207</t>
  </si>
  <si>
    <t>2603610</t>
  </si>
  <si>
    <t>2602762</t>
  </si>
  <si>
    <t>2603411</t>
  </si>
  <si>
    <t>2602763</t>
  </si>
  <si>
    <t>2603879</t>
  </si>
  <si>
    <t>2603883</t>
  </si>
  <si>
    <t>2607209</t>
  </si>
  <si>
    <t>2606881</t>
  </si>
  <si>
    <t>2603880</t>
  </si>
  <si>
    <t>2613687</t>
  </si>
  <si>
    <t>3793550</t>
  </si>
  <si>
    <t>2612742</t>
  </si>
  <si>
    <t>2613972</t>
  </si>
  <si>
    <t>2603344</t>
  </si>
  <si>
    <t>2602816</t>
  </si>
  <si>
    <t>2603822</t>
  </si>
  <si>
    <t>2614695</t>
  </si>
  <si>
    <t>2614892</t>
  </si>
  <si>
    <t>2614791</t>
  </si>
  <si>
    <t>2607424</t>
  </si>
  <si>
    <t>2603680</t>
  </si>
  <si>
    <t>2623867</t>
  </si>
  <si>
    <t>2635157</t>
  </si>
  <si>
    <t>2623734</t>
  </si>
  <si>
    <t>2628268</t>
  </si>
  <si>
    <t>2636967</t>
  </si>
  <si>
    <t>2625131</t>
  </si>
  <si>
    <t>2636597</t>
  </si>
  <si>
    <t>2635981</t>
  </si>
  <si>
    <t>2620086</t>
  </si>
  <si>
    <t>2627901</t>
  </si>
  <si>
    <t>2629355</t>
  </si>
  <si>
    <t>2621574</t>
  </si>
  <si>
    <t>2628546</t>
  </si>
  <si>
    <t>4188233</t>
  </si>
  <si>
    <t>3744604</t>
  </si>
  <si>
    <t>3264897</t>
  </si>
  <si>
    <t>4213756</t>
  </si>
  <si>
    <t>3264889</t>
  </si>
  <si>
    <t>3264890</t>
  </si>
  <si>
    <t>3284389</t>
  </si>
  <si>
    <t>3281701</t>
  </si>
  <si>
    <t>3264898</t>
  </si>
  <si>
    <t>3264892</t>
  </si>
  <si>
    <t>3264894</t>
  </si>
  <si>
    <t>4100266</t>
  </si>
  <si>
    <t>3264895</t>
  </si>
  <si>
    <t>3264891</t>
  </si>
  <si>
    <t>4319815</t>
  </si>
  <si>
    <t>3264899</t>
  </si>
  <si>
    <t>3264900</t>
  </si>
  <si>
    <t>3264893</t>
  </si>
  <si>
    <t>2639928</t>
  </si>
  <si>
    <t>2624602</t>
  </si>
  <si>
    <t>2624508</t>
  </si>
  <si>
    <t>4213230</t>
  </si>
  <si>
    <t>4264001</t>
  </si>
  <si>
    <t>4492297</t>
  </si>
  <si>
    <t>3984889</t>
  </si>
  <si>
    <t>2612881</t>
  </si>
  <si>
    <t>3828266</t>
  </si>
  <si>
    <t>2612338</t>
  </si>
  <si>
    <t>3828504</t>
  </si>
  <si>
    <t>4069112</t>
  </si>
  <si>
    <t>5834279</t>
  </si>
  <si>
    <t>4277668</t>
  </si>
  <si>
    <t>4277667</t>
  </si>
  <si>
    <t>2613256</t>
  </si>
  <si>
    <t>4442434</t>
  </si>
  <si>
    <t>2613769</t>
  </si>
  <si>
    <t>2614383</t>
  </si>
  <si>
    <t>4442435</t>
  </si>
  <si>
    <t>4232146</t>
  </si>
  <si>
    <t>3828268</t>
  </si>
  <si>
    <t>4287946</t>
  </si>
  <si>
    <t>4266702</t>
  </si>
  <si>
    <t>2612601</t>
  </si>
  <si>
    <t>2613964</t>
  </si>
  <si>
    <t>2614295</t>
  </si>
  <si>
    <t>2604224</t>
  </si>
  <si>
    <t>2613124</t>
  </si>
  <si>
    <t>2612934</t>
  </si>
  <si>
    <t>3872449</t>
  </si>
  <si>
    <t>4012548</t>
  </si>
  <si>
    <t>4022545</t>
  </si>
  <si>
    <t>3900738</t>
  </si>
  <si>
    <t>5429231</t>
  </si>
  <si>
    <t>5486178</t>
  </si>
  <si>
    <t>5448164</t>
  </si>
  <si>
    <t>5739056</t>
  </si>
  <si>
    <t>5082426</t>
  </si>
  <si>
    <t>5579996</t>
  </si>
  <si>
    <t>5461666</t>
  </si>
  <si>
    <t>5471071</t>
  </si>
  <si>
    <t>5295223</t>
  </si>
  <si>
    <t>5626373</t>
  </si>
  <si>
    <t>4952163</t>
  </si>
  <si>
    <t>5488276</t>
  </si>
  <si>
    <t>5336121</t>
  </si>
  <si>
    <t>5574803</t>
  </si>
  <si>
    <t>5316300</t>
  </si>
  <si>
    <t>5657225</t>
  </si>
  <si>
    <t>5543395</t>
  </si>
  <si>
    <t>5504028</t>
  </si>
  <si>
    <t>4910258</t>
  </si>
  <si>
    <t>5110257</t>
  </si>
  <si>
    <t>4416203</t>
  </si>
  <si>
    <t>4478849</t>
  </si>
  <si>
    <t>4742686</t>
  </si>
  <si>
    <t>4639349</t>
  </si>
  <si>
    <t>5064903</t>
  </si>
  <si>
    <t>4600215</t>
  </si>
  <si>
    <t>4920948</t>
  </si>
  <si>
    <t>4569745</t>
  </si>
  <si>
    <t>5143278</t>
  </si>
  <si>
    <t>4813981</t>
  </si>
  <si>
    <t>4887575</t>
  </si>
  <si>
    <t>5045947</t>
  </si>
  <si>
    <t>4509668</t>
  </si>
  <si>
    <t>5052523</t>
  </si>
  <si>
    <t>5062268</t>
  </si>
  <si>
    <t>5233274</t>
  </si>
  <si>
    <t>4796024</t>
  </si>
  <si>
    <t>4809535</t>
  </si>
  <si>
    <t>5090951</t>
  </si>
  <si>
    <t>4852792</t>
  </si>
  <si>
    <t>5253852</t>
  </si>
  <si>
    <t>5050092</t>
  </si>
  <si>
    <t>4690433</t>
  </si>
  <si>
    <t>5057847</t>
  </si>
  <si>
    <t>5031009</t>
  </si>
  <si>
    <t>5228184</t>
  </si>
  <si>
    <t>5005390</t>
  </si>
  <si>
    <t>5049215</t>
  </si>
  <si>
    <t>5086334</t>
  </si>
  <si>
    <t>4965822</t>
  </si>
  <si>
    <t>5496041</t>
  </si>
  <si>
    <t>4896470</t>
  </si>
  <si>
    <t>4601608</t>
  </si>
  <si>
    <t>4617080</t>
  </si>
  <si>
    <t>4617081</t>
  </si>
  <si>
    <t>5374882</t>
  </si>
  <si>
    <t>5509612</t>
  </si>
  <si>
    <t>5090551</t>
  </si>
  <si>
    <t>4796026</t>
  </si>
  <si>
    <t>5107224</t>
  </si>
  <si>
    <t>5509613</t>
  </si>
  <si>
    <t>5098040</t>
  </si>
  <si>
    <t>4478847</t>
  </si>
  <si>
    <t>4802851</t>
  </si>
  <si>
    <t>5024054</t>
  </si>
  <si>
    <t>4796025</t>
  </si>
  <si>
    <t>5767699</t>
  </si>
  <si>
    <t>5768480</t>
  </si>
  <si>
    <t>5645633</t>
  </si>
  <si>
    <t>5695888</t>
  </si>
  <si>
    <t>4927309</t>
  </si>
  <si>
    <t>4991521</t>
  </si>
  <si>
    <t>4616399</t>
  </si>
  <si>
    <t>2628727</t>
  </si>
  <si>
    <t>2633513</t>
  </si>
  <si>
    <t>2618496</t>
  </si>
  <si>
    <t>2627644</t>
  </si>
  <si>
    <t>2628121</t>
  </si>
  <si>
    <t>2629571</t>
  </si>
  <si>
    <t>2635329</t>
  </si>
  <si>
    <t>2625485</t>
  </si>
  <si>
    <t>2627668</t>
  </si>
  <si>
    <t>2638547</t>
  </si>
  <si>
    <t>2637952</t>
  </si>
  <si>
    <t>2632669</t>
  </si>
  <si>
    <t>2636436</t>
  </si>
  <si>
    <t>2626480</t>
  </si>
  <si>
    <t>2629050</t>
  </si>
  <si>
    <t>2630994</t>
  </si>
  <si>
    <t>2621608</t>
  </si>
  <si>
    <t>2631359</t>
  </si>
  <si>
    <t>2637330</t>
  </si>
  <si>
    <t>2627467</t>
  </si>
  <si>
    <t>2627939</t>
  </si>
  <si>
    <t>2634553</t>
  </si>
  <si>
    <t>2628712</t>
  </si>
  <si>
    <t>2624198</t>
  </si>
  <si>
    <t>2623234</t>
  </si>
  <si>
    <t>2634653</t>
  </si>
  <si>
    <t>2621878</t>
  </si>
  <si>
    <t>2642648</t>
  </si>
  <si>
    <t>2626667</t>
  </si>
  <si>
    <t>2625303</t>
  </si>
  <si>
    <t>2637198</t>
  </si>
  <si>
    <t>2630241</t>
  </si>
  <si>
    <t>2633142</t>
  </si>
  <si>
    <t>2635196</t>
  </si>
  <si>
    <t>2638212</t>
  </si>
  <si>
    <t>2627362</t>
  </si>
  <si>
    <t>2625203</t>
  </si>
  <si>
    <t>2623424</t>
  </si>
  <si>
    <t>2624446</t>
  </si>
  <si>
    <t>2619919</t>
  </si>
  <si>
    <t>2635576</t>
  </si>
  <si>
    <t>2636595</t>
  </si>
  <si>
    <t>2621861</t>
  </si>
  <si>
    <t>2625577</t>
  </si>
  <si>
    <t>2628910</t>
  </si>
  <si>
    <t>2619350</t>
  </si>
  <si>
    <t>2642126</t>
  </si>
  <si>
    <t>4616375</t>
  </si>
  <si>
    <t>2625586</t>
  </si>
  <si>
    <t>2624574</t>
  </si>
  <si>
    <t>2632396</t>
  </si>
  <si>
    <t>2628765</t>
  </si>
  <si>
    <t>2625498</t>
  </si>
  <si>
    <t>2617979</t>
  </si>
  <si>
    <t>2643086</t>
  </si>
  <si>
    <t>2622372</t>
  </si>
  <si>
    <t>2620620</t>
  </si>
  <si>
    <t>2636742</t>
  </si>
  <si>
    <t>2637609</t>
  </si>
  <si>
    <t>2637114</t>
  </si>
  <si>
    <t>2620528</t>
  </si>
  <si>
    <t>2623478</t>
  </si>
  <si>
    <t>2623944</t>
  </si>
  <si>
    <t>2621322</t>
  </si>
  <si>
    <t>2624975</t>
  </si>
  <si>
    <t>2622937</t>
  </si>
  <si>
    <t>2620051</t>
  </si>
  <si>
    <t>2638627</t>
  </si>
  <si>
    <t>2622448</t>
  </si>
  <si>
    <t>2623290</t>
  </si>
  <si>
    <t>2619592</t>
  </si>
  <si>
    <t>2601267</t>
  </si>
  <si>
    <t>2601332</t>
  </si>
  <si>
    <t>2601336</t>
  </si>
  <si>
    <t>2601386</t>
  </si>
  <si>
    <t>2601457</t>
  </si>
  <si>
    <t>2601659</t>
  </si>
  <si>
    <t>2601916</t>
  </si>
  <si>
    <t>2607789</t>
  </si>
  <si>
    <t>2609226</t>
  </si>
  <si>
    <t>2610483</t>
  </si>
  <si>
    <t>2610533</t>
  </si>
  <si>
    <t>2610535</t>
  </si>
  <si>
    <t>2610536</t>
  </si>
  <si>
    <t>2610538</t>
  </si>
  <si>
    <t>2610539</t>
  </si>
  <si>
    <t>2611565</t>
  </si>
  <si>
    <t>2611434</t>
  </si>
  <si>
    <t>2611970</t>
  </si>
  <si>
    <t>2612443</t>
  </si>
  <si>
    <t>2613029</t>
  </si>
  <si>
    <t>2612845</t>
  </si>
  <si>
    <t>2600941</t>
  </si>
  <si>
    <t>2601321</t>
  </si>
  <si>
    <t>2601324</t>
  </si>
  <si>
    <t>2601331</t>
  </si>
  <si>
    <t>2601514</t>
  </si>
  <si>
    <t>2601519</t>
  </si>
  <si>
    <t>2601721</t>
  </si>
  <si>
    <t>2601810</t>
  </si>
  <si>
    <t>2601868</t>
  </si>
  <si>
    <t>2602571</t>
  </si>
  <si>
    <t>2602702</t>
  </si>
  <si>
    <t>2608176</t>
  </si>
  <si>
    <t>2608900</t>
  </si>
  <si>
    <t>2609715</t>
  </si>
  <si>
    <t>2609716</t>
  </si>
  <si>
    <t>2611347</t>
  </si>
  <si>
    <t>2611887</t>
  </si>
  <si>
    <t>2611554</t>
  </si>
  <si>
    <t>2617519</t>
  </si>
  <si>
    <t>2602399</t>
  </si>
  <si>
    <t>2602400</t>
  </si>
  <si>
    <t>2602444</t>
  </si>
  <si>
    <t>2602448</t>
  </si>
  <si>
    <t>2607909</t>
  </si>
  <si>
    <t>2607725</t>
  </si>
  <si>
    <t>2609432</t>
  </si>
  <si>
    <t>2610050</t>
  </si>
  <si>
    <t>2610257</t>
  </si>
  <si>
    <t>2610879</t>
  </si>
  <si>
    <t>2611142</t>
  </si>
  <si>
    <t>2611883</t>
  </si>
  <si>
    <t>2611550</t>
  </si>
  <si>
    <t>2611774</t>
  </si>
  <si>
    <t>2613032</t>
  </si>
  <si>
    <t>2612772</t>
  </si>
  <si>
    <t>2613362</t>
  </si>
  <si>
    <t>2613721</t>
  </si>
  <si>
    <t>2613451</t>
  </si>
  <si>
    <t>2613453</t>
  </si>
  <si>
    <t>2613454</t>
  </si>
  <si>
    <t>2614176</t>
  </si>
  <si>
    <t>2601205</t>
  </si>
  <si>
    <t>2601272</t>
  </si>
  <si>
    <t>2601954</t>
  </si>
  <si>
    <t>2609014</t>
  </si>
  <si>
    <t>2609883</t>
  </si>
  <si>
    <t>2609543</t>
  </si>
  <si>
    <t>2609216</t>
  </si>
  <si>
    <t>2608877</t>
  </si>
  <si>
    <t>2609746</t>
  </si>
  <si>
    <t>2609688</t>
  </si>
  <si>
    <t>2608880</t>
  </si>
  <si>
    <t>2608236</t>
  </si>
  <si>
    <t>2611294</t>
  </si>
  <si>
    <t>2617184</t>
  </si>
  <si>
    <t>2601642</t>
  </si>
  <si>
    <t>2601928</t>
  </si>
  <si>
    <t>2601930</t>
  </si>
  <si>
    <t>2601931</t>
  </si>
  <si>
    <t>2601932</t>
  </si>
  <si>
    <t>2601933</t>
  </si>
  <si>
    <t>2601934</t>
  </si>
  <si>
    <t>2601935</t>
  </si>
  <si>
    <t>2601936</t>
  </si>
  <si>
    <t>2601937</t>
  </si>
  <si>
    <t>2601939</t>
  </si>
  <si>
    <t>2601942</t>
  </si>
  <si>
    <t>2601978</t>
  </si>
  <si>
    <t>2601980</t>
  </si>
  <si>
    <t>2601981</t>
  </si>
  <si>
    <t>2601982</t>
  </si>
  <si>
    <t>2601985</t>
  </si>
  <si>
    <t>2601988</t>
  </si>
  <si>
    <t>2601989</t>
  </si>
  <si>
    <t>2601990</t>
  </si>
  <si>
    <t>2601991</t>
  </si>
  <si>
    <t>2601992</t>
  </si>
  <si>
    <t>2601993</t>
  </si>
  <si>
    <t>2601994</t>
  </si>
  <si>
    <t>2601995</t>
  </si>
  <si>
    <t>2601996</t>
  </si>
  <si>
    <t>2601998</t>
  </si>
  <si>
    <t>2601999</t>
  </si>
  <si>
    <t>2602000</t>
  </si>
  <si>
    <t>2602002</t>
  </si>
  <si>
    <t>2602004</t>
  </si>
  <si>
    <t>2602005</t>
  </si>
  <si>
    <t>2608042</t>
  </si>
  <si>
    <t>2608244</t>
  </si>
  <si>
    <t>2608652</t>
  </si>
  <si>
    <t>2609019</t>
  </si>
  <si>
    <t>2608697</t>
  </si>
  <si>
    <t>2608886</t>
  </si>
  <si>
    <t>2608824</t>
  </si>
  <si>
    <t>2608698</t>
  </si>
  <si>
    <t>2608699</t>
  </si>
  <si>
    <t>2608759</t>
  </si>
  <si>
    <t>2608760</t>
  </si>
  <si>
    <t>2608955</t>
  </si>
  <si>
    <t>2608761</t>
  </si>
  <si>
    <t>2608704</t>
  </si>
  <si>
    <t>2608706</t>
  </si>
  <si>
    <t>2608956</t>
  </si>
  <si>
    <t>2609021</t>
  </si>
  <si>
    <t>2608707</t>
  </si>
  <si>
    <t>2608907</t>
  </si>
  <si>
    <t>2608908</t>
  </si>
  <si>
    <t>2609600</t>
  </si>
  <si>
    <t>2609917</t>
  </si>
  <si>
    <t>2609790</t>
  </si>
  <si>
    <t>2609601</t>
  </si>
  <si>
    <t>2609655</t>
  </si>
  <si>
    <t>2609656</t>
  </si>
  <si>
    <t>2609657</t>
  </si>
  <si>
    <t>2609658</t>
  </si>
  <si>
    <t>2609659</t>
  </si>
  <si>
    <t>2610139</t>
  </si>
  <si>
    <t>2611140</t>
  </si>
  <si>
    <t>2611365</t>
  </si>
  <si>
    <t>2611491</t>
  </si>
  <si>
    <t>2612034</t>
  </si>
  <si>
    <t>2612445</t>
  </si>
  <si>
    <t>2612572</t>
  </si>
  <si>
    <t>2609742</t>
  </si>
  <si>
    <t>2609621</t>
  </si>
  <si>
    <t>2614418</t>
  </si>
  <si>
    <t>2614419</t>
  </si>
  <si>
    <t>2614420</t>
  </si>
  <si>
    <t>2608423</t>
  </si>
  <si>
    <t>2608106</t>
  </si>
  <si>
    <t>2608127</t>
  </si>
  <si>
    <t>2608757</t>
  </si>
  <si>
    <t>2608820</t>
  </si>
  <si>
    <t>2609500</t>
  </si>
  <si>
    <t>2609579</t>
  </si>
  <si>
    <t>2609597</t>
  </si>
  <si>
    <t>2609733</t>
  </si>
  <si>
    <t>2610127</t>
  </si>
  <si>
    <t>2611684</t>
  </si>
  <si>
    <t>2611492</t>
  </si>
  <si>
    <t>2611904</t>
  </si>
  <si>
    <t>2612291</t>
  </si>
  <si>
    <t>2612887</t>
  </si>
  <si>
    <t>2612375</t>
  </si>
  <si>
    <t>2612699</t>
  </si>
  <si>
    <t>2612313</t>
  </si>
  <si>
    <t>2602227</t>
  </si>
  <si>
    <t>2602368</t>
  </si>
  <si>
    <t>2607877</t>
  </si>
  <si>
    <t>2609150</t>
  </si>
  <si>
    <t>2609073</t>
  </si>
  <si>
    <t>2609480</t>
  </si>
  <si>
    <t>2609884</t>
  </si>
  <si>
    <t>2609819</t>
  </si>
  <si>
    <t>2609885</t>
  </si>
  <si>
    <t>2609015</t>
  </si>
  <si>
    <t>2609287</t>
  </si>
  <si>
    <t>2609745</t>
  </si>
  <si>
    <t>2608950</t>
  </si>
  <si>
    <t>2609687</t>
  </si>
  <si>
    <t>2609747</t>
  </si>
  <si>
    <t>2609748</t>
  </si>
  <si>
    <t>2609078</t>
  </si>
  <si>
    <t>2609689</t>
  </si>
  <si>
    <t>2609625</t>
  </si>
  <si>
    <t>2608951</t>
  </si>
  <si>
    <t>2609153</t>
  </si>
  <si>
    <t>2609289</t>
  </si>
  <si>
    <t>2609820</t>
  </si>
  <si>
    <t>2609948</t>
  </si>
  <si>
    <t>2609949</t>
  </si>
  <si>
    <t>2610438</t>
  </si>
  <si>
    <t>2614433</t>
  </si>
  <si>
    <t>2614434</t>
  </si>
  <si>
    <t>2612813</t>
  </si>
  <si>
    <t>2609925</t>
  </si>
  <si>
    <t>2610072</t>
  </si>
  <si>
    <t>2610753</t>
  </si>
  <si>
    <t>2610947</t>
  </si>
  <si>
    <t>2611621</t>
  </si>
  <si>
    <t>2612153</t>
  </si>
  <si>
    <t>2612906</t>
  </si>
  <si>
    <t>2614024</t>
  </si>
  <si>
    <t>2616302</t>
  </si>
  <si>
    <t>2601970</t>
  </si>
  <si>
    <t>2602661</t>
  </si>
  <si>
    <t>2607656</t>
  </si>
  <si>
    <t>2607658</t>
  </si>
  <si>
    <t>2607967</t>
  </si>
  <si>
    <t>2607780</t>
  </si>
  <si>
    <t>2607792</t>
  </si>
  <si>
    <t>2607795</t>
  </si>
  <si>
    <t>2607855</t>
  </si>
  <si>
    <t>2608230</t>
  </si>
  <si>
    <t>2608115</t>
  </si>
  <si>
    <t>2608117</t>
  </si>
  <si>
    <t>2608363</t>
  </si>
  <si>
    <t>2608317</t>
  </si>
  <si>
    <t>2608193</t>
  </si>
  <si>
    <t>2608370</t>
  </si>
  <si>
    <t>2608378</t>
  </si>
  <si>
    <t>2608569</t>
  </si>
  <si>
    <t>2608575</t>
  </si>
  <si>
    <t>2608577</t>
  </si>
  <si>
    <t>2608448</t>
  </si>
  <si>
    <t>2608691</t>
  </si>
  <si>
    <t>2608518</t>
  </si>
  <si>
    <t>2608638</t>
  </si>
  <si>
    <t>2608756</t>
  </si>
  <si>
    <t>2608884</t>
  </si>
  <si>
    <t>2608643</t>
  </si>
  <si>
    <t>2608645</t>
  </si>
  <si>
    <t>2609020</t>
  </si>
  <si>
    <t>2609024</t>
  </si>
  <si>
    <t>2609036</t>
  </si>
  <si>
    <t>2609294</t>
  </si>
  <si>
    <t>2609043</t>
  </si>
  <si>
    <t>2609227</t>
  </si>
  <si>
    <t>2609365</t>
  </si>
  <si>
    <t>2608978</t>
  </si>
  <si>
    <t>2608979</t>
  </si>
  <si>
    <t>2609163</t>
  </si>
  <si>
    <t>2609166</t>
  </si>
  <si>
    <t>2609111</t>
  </si>
  <si>
    <t>2609235</t>
  </si>
  <si>
    <t>2609243</t>
  </si>
  <si>
    <t>2609571</t>
  </si>
  <si>
    <t>2609310</t>
  </si>
  <si>
    <t>2609323</t>
  </si>
  <si>
    <t>2609643</t>
  </si>
  <si>
    <t>2609705</t>
  </si>
  <si>
    <t>2609530</t>
  </si>
  <si>
    <t>2609585</t>
  </si>
  <si>
    <t>2609586</t>
  </si>
  <si>
    <t>2609719</t>
  </si>
  <si>
    <t>2609734</t>
  </si>
  <si>
    <t>2609797</t>
  </si>
  <si>
    <t>2609926</t>
  </si>
  <si>
    <t>2609860</t>
  </si>
  <si>
    <t>2610186</t>
  </si>
  <si>
    <t>2609934</t>
  </si>
  <si>
    <t>2609865</t>
  </si>
  <si>
    <t>2609988</t>
  </si>
  <si>
    <t>2609946</t>
  </si>
  <si>
    <t>2609989</t>
  </si>
  <si>
    <t>2609990</t>
  </si>
  <si>
    <t>2609994</t>
  </si>
  <si>
    <t>2609996</t>
  </si>
  <si>
    <t>2610067</t>
  </si>
  <si>
    <t>2610073</t>
  </si>
  <si>
    <t>2610074</t>
  </si>
  <si>
    <t>2610328</t>
  </si>
  <si>
    <t>2610273</t>
  </si>
  <si>
    <t>2610388</t>
  </si>
  <si>
    <t>2610331</t>
  </si>
  <si>
    <t>2610334</t>
  </si>
  <si>
    <t>2610465</t>
  </si>
  <si>
    <t>2610218</t>
  </si>
  <si>
    <t>2610742</t>
  </si>
  <si>
    <t>2610597</t>
  </si>
  <si>
    <t>2610611</t>
  </si>
  <si>
    <t>2610808</t>
  </si>
  <si>
    <t>2610612</t>
  </si>
  <si>
    <t>2610613</t>
  </si>
  <si>
    <t>2610614</t>
  </si>
  <si>
    <t>2610749</t>
  </si>
  <si>
    <t>2610615</t>
  </si>
  <si>
    <t>2610617</t>
  </si>
  <si>
    <t>2610750</t>
  </si>
  <si>
    <t>2610618</t>
  </si>
  <si>
    <t>2610809</t>
  </si>
  <si>
    <t>2610752</t>
  </si>
  <si>
    <t>2610684</t>
  </si>
  <si>
    <t>2610685</t>
  </si>
  <si>
    <t>2610811</t>
  </si>
  <si>
    <t>2611065</t>
  </si>
  <si>
    <t>2611000</t>
  </si>
  <si>
    <t>2610937</t>
  </si>
  <si>
    <t>2611082</t>
  </si>
  <si>
    <t>2611344</t>
  </si>
  <si>
    <t>2611139</t>
  </si>
  <si>
    <t>2611164</t>
  </si>
  <si>
    <t>2611609</t>
  </si>
  <si>
    <t>2611545</t>
  </si>
  <si>
    <t>2611493</t>
  </si>
  <si>
    <t>2611614</t>
  </si>
  <si>
    <t>2611749</t>
  </si>
  <si>
    <t>2611813</t>
  </si>
  <si>
    <t>2611419</t>
  </si>
  <si>
    <t>2611553</t>
  </si>
  <si>
    <t>2611619</t>
  </si>
  <si>
    <t>2612024</t>
  </si>
  <si>
    <t>2611557</t>
  </si>
  <si>
    <t>2611956</t>
  </si>
  <si>
    <t>2611895</t>
  </si>
  <si>
    <t>2612026</t>
  </si>
  <si>
    <t>2611896</t>
  </si>
  <si>
    <t>2611425</t>
  </si>
  <si>
    <t>2611558</t>
  </si>
  <si>
    <t>2611965</t>
  </si>
  <si>
    <t>2611430</t>
  </si>
  <si>
    <t>2611968</t>
  </si>
  <si>
    <t>2611431</t>
  </si>
  <si>
    <t>2611903</t>
  </si>
  <si>
    <t>2611757</t>
  </si>
  <si>
    <t>2612223</t>
  </si>
  <si>
    <t>2612224</t>
  </si>
  <si>
    <t>2611630</t>
  </si>
  <si>
    <t>2612160</t>
  </si>
  <si>
    <t>2612226</t>
  </si>
  <si>
    <t>2611631</t>
  </si>
  <si>
    <t>2612348</t>
  </si>
  <si>
    <t>2611632</t>
  </si>
  <si>
    <t>2612174</t>
  </si>
  <si>
    <t>2612423</t>
  </si>
  <si>
    <t>2612176</t>
  </si>
  <si>
    <t>2612496</t>
  </si>
  <si>
    <t>2611837</t>
  </si>
  <si>
    <t>2612298</t>
  </si>
  <si>
    <t>2613024</t>
  </si>
  <si>
    <t>2612695</t>
  </si>
  <si>
    <t>2612570</t>
  </si>
  <si>
    <t>2612372</t>
  </si>
  <si>
    <t>2612309</t>
  </si>
  <si>
    <t>2612767</t>
  </si>
  <si>
    <t>2613085</t>
  </si>
  <si>
    <t>2612966</t>
  </si>
  <si>
    <t>2612571</t>
  </si>
  <si>
    <t>2612373</t>
  </si>
  <si>
    <t>2612632</t>
  </si>
  <si>
    <t>2612374</t>
  </si>
  <si>
    <t>2613086</t>
  </si>
  <si>
    <t>2612967</t>
  </si>
  <si>
    <t>2612697</t>
  </si>
  <si>
    <t>2613087</t>
  </si>
  <si>
    <t>2612897</t>
  </si>
  <si>
    <t>2613088</t>
  </si>
  <si>
    <t>2612573</t>
  </si>
  <si>
    <t>2612576</t>
  </si>
  <si>
    <t>2613160</t>
  </si>
  <si>
    <t>2613093</t>
  </si>
  <si>
    <t>2612712</t>
  </si>
  <si>
    <t>2612901</t>
  </si>
  <si>
    <t>2613298</t>
  </si>
  <si>
    <t>2612912</t>
  </si>
  <si>
    <t>2612851</t>
  </si>
  <si>
    <t>2613821</t>
  </si>
  <si>
    <t>2613726</t>
  </si>
  <si>
    <t>2613627</t>
  </si>
  <si>
    <t>2613306</t>
  </si>
  <si>
    <t>2613113</t>
  </si>
  <si>
    <t>2613732</t>
  </si>
  <si>
    <t>2613733</t>
  </si>
  <si>
    <t>2614251</t>
  </si>
  <si>
    <t>2613382</t>
  </si>
  <si>
    <t>2613456</t>
  </si>
  <si>
    <t>2613835</t>
  </si>
  <si>
    <t>2614047</t>
  </si>
  <si>
    <t>2614871</t>
  </si>
  <si>
    <t>2615073</t>
  </si>
  <si>
    <t>2615080</t>
  </si>
  <si>
    <t>2615087</t>
  </si>
  <si>
    <t>2615472</t>
  </si>
  <si>
    <t>2616220</t>
  </si>
  <si>
    <t>2616784</t>
  </si>
  <si>
    <t>2599850</t>
  </si>
  <si>
    <t>2599851</t>
  </si>
  <si>
    <t>2600803</t>
  </si>
  <si>
    <t>2601074</t>
  </si>
  <si>
    <t>2600808</t>
  </si>
  <si>
    <t>2600946</t>
  </si>
  <si>
    <t>2601828</t>
  </si>
  <si>
    <t>2601641</t>
  </si>
  <si>
    <t>2603204</t>
  </si>
  <si>
    <t>2602566</t>
  </si>
  <si>
    <t>2601597</t>
  </si>
  <si>
    <t>2601604</t>
  </si>
  <si>
    <t>2601643</t>
  </si>
  <si>
    <t>2601644</t>
  </si>
  <si>
    <t>2601645</t>
  </si>
  <si>
    <t>2601646</t>
  </si>
  <si>
    <t>2601649</t>
  </si>
  <si>
    <t>2601650</t>
  </si>
  <si>
    <t>2601651</t>
  </si>
  <si>
    <t>2601656</t>
  </si>
  <si>
    <t>2601712</t>
  </si>
  <si>
    <t>2601782</t>
  </si>
  <si>
    <t>2601799</t>
  </si>
  <si>
    <t>2601803</t>
  </si>
  <si>
    <t>2601861</t>
  </si>
  <si>
    <t>2608249</t>
  </si>
  <si>
    <t>2609515</t>
  </si>
  <si>
    <t>2609252</t>
  </si>
  <si>
    <t>2609640</t>
  </si>
  <si>
    <t>2609706</t>
  </si>
  <si>
    <t>2609776</t>
  </si>
  <si>
    <t>2609707</t>
  </si>
  <si>
    <t>2609391</t>
  </si>
  <si>
    <t>2609393</t>
  </si>
  <si>
    <t>2609645</t>
  </si>
  <si>
    <t>2609394</t>
  </si>
  <si>
    <t>2609844</t>
  </si>
  <si>
    <t>2609845</t>
  </si>
  <si>
    <t>2609440</t>
  </si>
  <si>
    <t>2609777</t>
  </si>
  <si>
    <t>2610417</t>
  </si>
  <si>
    <t>2610666</t>
  </si>
  <si>
    <t>2610531</t>
  </si>
  <si>
    <t>2610419</t>
  </si>
  <si>
    <t>2610420</t>
  </si>
  <si>
    <t>2610532</t>
  </si>
  <si>
    <t>2610726</t>
  </si>
  <si>
    <t>2610727</t>
  </si>
  <si>
    <t>2611086</t>
  </si>
  <si>
    <t>2611271</t>
  </si>
  <si>
    <t>2611343</t>
  </si>
  <si>
    <t>2611817</t>
  </si>
  <si>
    <t>2611888</t>
  </si>
  <si>
    <t>2611951</t>
  </si>
  <si>
    <t>2612023</t>
  </si>
  <si>
    <t>2611952</t>
  </si>
  <si>
    <t>2611690</t>
  </si>
  <si>
    <t>2611889</t>
  </si>
  <si>
    <t>2611890</t>
  </si>
  <si>
    <t>2611953</t>
  </si>
  <si>
    <t>2611954</t>
  </si>
  <si>
    <t>2611955</t>
  </si>
  <si>
    <t>2611891</t>
  </si>
  <si>
    <t>2611555</t>
  </si>
  <si>
    <t>2611892</t>
  </si>
  <si>
    <t>2611424</t>
  </si>
  <si>
    <t>2611563</t>
  </si>
  <si>
    <t>2611692</t>
  </si>
  <si>
    <t>2612895</t>
  </si>
  <si>
    <t>2612694</t>
  </si>
  <si>
    <t>2612569</t>
  </si>
  <si>
    <t>2612369</t>
  </si>
  <si>
    <t>2613633</t>
  </si>
  <si>
    <t>2613551</t>
  </si>
  <si>
    <t>2617371</t>
  </si>
  <si>
    <t>2614417</t>
  </si>
  <si>
    <t>2614442</t>
  </si>
  <si>
    <t>2614444</t>
  </si>
  <si>
    <t>2614446</t>
  </si>
  <si>
    <t>2614447</t>
  </si>
  <si>
    <t>2614515</t>
  </si>
  <si>
    <t>2614517</t>
  </si>
  <si>
    <t>2614518</t>
  </si>
  <si>
    <t>2614519</t>
  </si>
  <si>
    <t>2601268</t>
  </si>
  <si>
    <t>2601269</t>
  </si>
  <si>
    <t>2601323</t>
  </si>
  <si>
    <t>2601374</t>
  </si>
  <si>
    <t>2601385</t>
  </si>
  <si>
    <t>2601387</t>
  </si>
  <si>
    <t>2601459</t>
  </si>
  <si>
    <t>2601460</t>
  </si>
  <si>
    <t>2601509</t>
  </si>
  <si>
    <t>2601577</t>
  </si>
  <si>
    <t>2601662</t>
  </si>
  <si>
    <t>2601664</t>
  </si>
  <si>
    <t>2601668</t>
  </si>
  <si>
    <t>2601675</t>
  </si>
  <si>
    <t>2601710</t>
  </si>
  <si>
    <t>2601729</t>
  </si>
  <si>
    <t>2601730</t>
  </si>
  <si>
    <t>2601845</t>
  </si>
  <si>
    <t>2601864</t>
  </si>
  <si>
    <t>2601865</t>
  </si>
  <si>
    <t>2601869</t>
  </si>
  <si>
    <t>2601918</t>
  </si>
  <si>
    <t>2601920</t>
  </si>
  <si>
    <t>2602011</t>
  </si>
  <si>
    <t>2602013</t>
  </si>
  <si>
    <t>2607711</t>
  </si>
  <si>
    <t>2607713</t>
  </si>
  <si>
    <t>2607968</t>
  </si>
  <si>
    <t>2607773</t>
  </si>
  <si>
    <t>2607840</t>
  </si>
  <si>
    <t>2608231</t>
  </si>
  <si>
    <t>2608054</t>
  </si>
  <si>
    <t>2608300</t>
  </si>
  <si>
    <t>2608383</t>
  </si>
  <si>
    <t>2608432</t>
  </si>
  <si>
    <t>2608453</t>
  </si>
  <si>
    <t>2608690</t>
  </si>
  <si>
    <t>2608821</t>
  </si>
  <si>
    <t>2608777</t>
  </si>
  <si>
    <t>2609110</t>
  </si>
  <si>
    <t>2609652</t>
  </si>
  <si>
    <t>2609582</t>
  </si>
  <si>
    <t>2610464</t>
  </si>
  <si>
    <t>2610337</t>
  </si>
  <si>
    <t>2610534</t>
  </si>
  <si>
    <t>2612349</t>
  </si>
  <si>
    <t>2612634</t>
  </si>
  <si>
    <t>2616492</t>
  </si>
  <si>
    <t>2617458</t>
  </si>
  <si>
    <t>2599719</t>
  </si>
  <si>
    <t>2603339</t>
  </si>
  <si>
    <t>2606884</t>
  </si>
  <si>
    <t>2607800</t>
  </si>
  <si>
    <t>2607738</t>
  </si>
  <si>
    <t>2607349</t>
  </si>
  <si>
    <t>2607935</t>
  </si>
  <si>
    <t>2607081</t>
  </si>
  <si>
    <t>2607613</t>
  </si>
  <si>
    <t>2607492</t>
  </si>
  <si>
    <t>2607082</t>
  </si>
  <si>
    <t>2607286</t>
  </si>
  <si>
    <t>2607940</t>
  </si>
  <si>
    <t>2609985</t>
  </si>
  <si>
    <t>2610012</t>
  </si>
  <si>
    <t>2610390</t>
  </si>
  <si>
    <t>2610143</t>
  </si>
  <si>
    <t>2610080</t>
  </si>
  <si>
    <t>2610275</t>
  </si>
  <si>
    <t>2610081</t>
  </si>
  <si>
    <t>2610145</t>
  </si>
  <si>
    <t>2610276</t>
  </si>
  <si>
    <t>2610146</t>
  </si>
  <si>
    <t>2610148</t>
  </si>
  <si>
    <t>2610329</t>
  </si>
  <si>
    <t>2610280</t>
  </si>
  <si>
    <t>2610149</t>
  </si>
  <si>
    <t>2610286</t>
  </si>
  <si>
    <t>2610194</t>
  </si>
  <si>
    <t>2610195</t>
  </si>
  <si>
    <t>2611349</t>
  </si>
  <si>
    <t>2611162</t>
  </si>
  <si>
    <t>2611222</t>
  </si>
  <si>
    <t>2611488</t>
  </si>
  <si>
    <t>2611291</t>
  </si>
  <si>
    <t>2611978</t>
  </si>
  <si>
    <t>2612228</t>
  </si>
  <si>
    <t>2612163</t>
  </si>
  <si>
    <t>2612284</t>
  </si>
  <si>
    <t>2612044</t>
  </si>
  <si>
    <t>2612416</t>
  </si>
  <si>
    <t>2612558</t>
  </si>
  <si>
    <t>2612361</t>
  </si>
  <si>
    <t>2613026</t>
  </si>
  <si>
    <t>2612509</t>
  </si>
  <si>
    <t>2612305</t>
  </si>
  <si>
    <t>2612825</t>
  </si>
  <si>
    <t>2613027</t>
  </si>
  <si>
    <t>2612306</t>
  </si>
  <si>
    <t>2612629</t>
  </si>
  <si>
    <t>2613028</t>
  </si>
  <si>
    <t>2613159</t>
  </si>
  <si>
    <t>2613363</t>
  </si>
  <si>
    <t>2612650</t>
  </si>
  <si>
    <t>2615873</t>
  </si>
  <si>
    <t>2602488</t>
  </si>
  <si>
    <t>2602625</t>
  </si>
  <si>
    <t>2602805</t>
  </si>
  <si>
    <t>2602869</t>
  </si>
  <si>
    <t>2602870</t>
  </si>
  <si>
    <t>2603003</t>
  </si>
  <si>
    <t>2602428</t>
  </si>
  <si>
    <t>2602299</t>
  </si>
  <si>
    <t>2607196</t>
  </si>
  <si>
    <t>2606543</t>
  </si>
  <si>
    <t>2606546</t>
  </si>
  <si>
    <t>2607070</t>
  </si>
  <si>
    <t>2607340</t>
  </si>
  <si>
    <t>2607737</t>
  </si>
  <si>
    <t>2607271</t>
  </si>
  <si>
    <t>2607413</t>
  </si>
  <si>
    <t>2607348</t>
  </si>
  <si>
    <t>2607079</t>
  </si>
  <si>
    <t>2607933</t>
  </si>
  <si>
    <t>2607080</t>
  </si>
  <si>
    <t>2607215</t>
  </si>
  <si>
    <t>2607543</t>
  </si>
  <si>
    <t>2607150</t>
  </si>
  <si>
    <t>2607871</t>
  </si>
  <si>
    <t>2607278</t>
  </si>
  <si>
    <t>2607216</t>
  </si>
  <si>
    <t>2607544</t>
  </si>
  <si>
    <t>2607937</t>
  </si>
  <si>
    <t>2607285</t>
  </si>
  <si>
    <t>2607355</t>
  </si>
  <si>
    <t>2606950</t>
  </si>
  <si>
    <t>2607084</t>
  </si>
  <si>
    <t>2608195</t>
  </si>
  <si>
    <t>2607086</t>
  </si>
  <si>
    <t>2607550</t>
  </si>
  <si>
    <t>2607620</t>
  </si>
  <si>
    <t>2607811</t>
  </si>
  <si>
    <t>2607812</t>
  </si>
  <si>
    <t>2608197</t>
  </si>
  <si>
    <t>2607690</t>
  </si>
  <si>
    <t>2608006</t>
  </si>
  <si>
    <t>2607289</t>
  </si>
  <si>
    <t>2607421</t>
  </si>
  <si>
    <t>2607624</t>
  </si>
  <si>
    <t>2611806</t>
  </si>
  <si>
    <t>2614997</t>
  </si>
  <si>
    <t>2615723</t>
  </si>
  <si>
    <t>2601308</t>
  </si>
  <si>
    <t>2601311</t>
  </si>
  <si>
    <t>2601318</t>
  </si>
  <si>
    <t>2601319</t>
  </si>
  <si>
    <t>2601320</t>
  </si>
  <si>
    <t>2601326</t>
  </si>
  <si>
    <t>2601328</t>
  </si>
  <si>
    <t>2601334</t>
  </si>
  <si>
    <t>2601335</t>
  </si>
  <si>
    <t>2601375</t>
  </si>
  <si>
    <t>2601376</t>
  </si>
  <si>
    <t>2601379</t>
  </si>
  <si>
    <t>2601391</t>
  </si>
  <si>
    <t>2601440</t>
  </si>
  <si>
    <t>2601441</t>
  </si>
  <si>
    <t>2601463</t>
  </si>
  <si>
    <t>2601464</t>
  </si>
  <si>
    <t>2601465</t>
  </si>
  <si>
    <t>2601467</t>
  </si>
  <si>
    <t>2601468</t>
  </si>
  <si>
    <t>2601469</t>
  </si>
  <si>
    <t>2601471</t>
  </si>
  <si>
    <t>2601524</t>
  </si>
  <si>
    <t>2601531</t>
  </si>
  <si>
    <t>2601532</t>
  </si>
  <si>
    <t>2601534</t>
  </si>
  <si>
    <t>2601536</t>
  </si>
  <si>
    <t>2601537</t>
  </si>
  <si>
    <t>2601538</t>
  </si>
  <si>
    <t>2601539</t>
  </si>
  <si>
    <t>2601575</t>
  </si>
  <si>
    <t>2601663</t>
  </si>
  <si>
    <t>2601672</t>
  </si>
  <si>
    <t>2601674</t>
  </si>
  <si>
    <t>2601676</t>
  </si>
  <si>
    <t>2601715</t>
  </si>
  <si>
    <t>2601717</t>
  </si>
  <si>
    <t>2601733</t>
  </si>
  <si>
    <t>2601734</t>
  </si>
  <si>
    <t>2601741</t>
  </si>
  <si>
    <t>2601742</t>
  </si>
  <si>
    <t>2601778</t>
  </si>
  <si>
    <t>2601780</t>
  </si>
  <si>
    <t>2601781</t>
  </si>
  <si>
    <t>2601794</t>
  </si>
  <si>
    <t>2601795</t>
  </si>
  <si>
    <t>2601804</t>
  </si>
  <si>
    <t>2601849</t>
  </si>
  <si>
    <t>2601850</t>
  </si>
  <si>
    <t>2601853</t>
  </si>
  <si>
    <t>2601854</t>
  </si>
  <si>
    <t>2601859</t>
  </si>
  <si>
    <t>2601915</t>
  </si>
  <si>
    <t>2602570</t>
  </si>
  <si>
    <t>2607832</t>
  </si>
  <si>
    <t>2607726</t>
  </si>
  <si>
    <t>2607786</t>
  </si>
  <si>
    <t>2607787</t>
  </si>
  <si>
    <t>2607788</t>
  </si>
  <si>
    <t>2608428</t>
  </si>
  <si>
    <t>2608371</t>
  </si>
  <si>
    <t>2608959</t>
  </si>
  <si>
    <t>2609097</t>
  </si>
  <si>
    <t>2609303</t>
  </si>
  <si>
    <t>2609181</t>
  </si>
  <si>
    <t>2609869</t>
  </si>
  <si>
    <t>2610399</t>
  </si>
  <si>
    <t>2610216</t>
  </si>
  <si>
    <t>2610217</t>
  </si>
  <si>
    <t>2610348</t>
  </si>
  <si>
    <t>2610349</t>
  </si>
  <si>
    <t>2610524</t>
  </si>
  <si>
    <t>2610591</t>
  </si>
  <si>
    <t>2610468</t>
  </si>
  <si>
    <t>2610525</t>
  </si>
  <si>
    <t>2610350</t>
  </si>
  <si>
    <t>2610351</t>
  </si>
  <si>
    <t>2610353</t>
  </si>
  <si>
    <t>2610400</t>
  </si>
  <si>
    <t>2610660</t>
  </si>
  <si>
    <t>2610402</t>
  </si>
  <si>
    <t>2610661</t>
  </si>
  <si>
    <t>2610403</t>
  </si>
  <si>
    <t>2610469</t>
  </si>
  <si>
    <t>2610528</t>
  </si>
  <si>
    <t>2610887</t>
  </si>
  <si>
    <t>2611211</t>
  </si>
  <si>
    <t>2611676</t>
  </si>
  <si>
    <t>2612156</t>
  </si>
  <si>
    <t>2611429</t>
  </si>
  <si>
    <t>2611625</t>
  </si>
  <si>
    <t>2612157</t>
  </si>
  <si>
    <t>2612444</t>
  </si>
  <si>
    <t>2612515</t>
  </si>
  <si>
    <t>2600400</t>
  </si>
  <si>
    <t>2600997</t>
  </si>
  <si>
    <t>2600796</t>
  </si>
  <si>
    <t>2600280</t>
  </si>
  <si>
    <t>2601073</t>
  </si>
  <si>
    <t>2601005</t>
  </si>
  <si>
    <t>2600540</t>
  </si>
  <si>
    <t>2600891</t>
  </si>
  <si>
    <t>2602496</t>
  </si>
  <si>
    <t>2601863</t>
  </si>
  <si>
    <t>2607916</t>
  </si>
  <si>
    <t>2609387</t>
  </si>
  <si>
    <t>2610134</t>
  </si>
  <si>
    <t>2610458</t>
  </si>
  <si>
    <t>2612020</t>
  </si>
  <si>
    <t>2611753</t>
  </si>
  <si>
    <t>2607672</t>
  </si>
  <si>
    <t>2607607</t>
  </si>
  <si>
    <t>2607417</t>
  </si>
  <si>
    <t>2607686</t>
  </si>
  <si>
    <t>2607806</t>
  </si>
  <si>
    <t>2601395</t>
  </si>
  <si>
    <t>2601517</t>
  </si>
  <si>
    <t>2601520</t>
  </si>
  <si>
    <t>2601725</t>
  </si>
  <si>
    <t>2601726</t>
  </si>
  <si>
    <t>2601851</t>
  </si>
  <si>
    <t>2601855</t>
  </si>
  <si>
    <t>2601856</t>
  </si>
  <si>
    <t>2601870</t>
  </si>
  <si>
    <t>2609666</t>
  </si>
  <si>
    <t>2609667</t>
  </si>
  <si>
    <t>2609668</t>
  </si>
  <si>
    <t>2609713</t>
  </si>
  <si>
    <t>2610480</t>
  </si>
  <si>
    <t>2612031</t>
  </si>
  <si>
    <t>2612828</t>
  </si>
  <si>
    <t>2612368</t>
  </si>
  <si>
    <t>2613923</t>
  </si>
  <si>
    <t>2600871</t>
  </si>
  <si>
    <t>2601325</t>
  </si>
  <si>
    <t>2601511</t>
  </si>
  <si>
    <t>2600043</t>
  </si>
  <si>
    <t>2600079</t>
  </si>
  <si>
    <t>2600080</t>
  </si>
  <si>
    <t>2602643</t>
  </si>
  <si>
    <t>2608499</t>
  </si>
  <si>
    <t>2608581</t>
  </si>
  <si>
    <t>2608767</t>
  </si>
  <si>
    <t>2609158</t>
  </si>
  <si>
    <t>2608972</t>
  </si>
  <si>
    <t>2610051</t>
  </si>
  <si>
    <t>2609725</t>
  </si>
  <si>
    <t>2610325</t>
  </si>
  <si>
    <t>2610819</t>
  </si>
  <si>
    <t>2610933</t>
  </si>
  <si>
    <t>2610934</t>
  </si>
  <si>
    <t>2611002</t>
  </si>
  <si>
    <t>2610935</t>
  </si>
  <si>
    <t>2610868</t>
  </si>
  <si>
    <t>2610869</t>
  </si>
  <si>
    <t>2611030</t>
  </si>
  <si>
    <t>2611480</t>
  </si>
  <si>
    <t>2611675</t>
  </si>
  <si>
    <t>2611750</t>
  </si>
  <si>
    <t>2611880</t>
  </si>
  <si>
    <t>2611760</t>
  </si>
  <si>
    <t>2612100</t>
  </si>
  <si>
    <t>2613020</t>
  </si>
  <si>
    <t>2613243</t>
  </si>
  <si>
    <t>2614349</t>
  </si>
  <si>
    <t>2614465</t>
  </si>
  <si>
    <t>2615254</t>
  </si>
  <si>
    <t>2614968</t>
  </si>
  <si>
    <t>2614975</t>
  </si>
  <si>
    <t>2614983</t>
  </si>
  <si>
    <t>2615467</t>
  </si>
  <si>
    <t>2616892</t>
  </si>
  <si>
    <t>2616626</t>
  </si>
  <si>
    <t>2616372</t>
  </si>
  <si>
    <t>2616822</t>
  </si>
  <si>
    <t>2616503</t>
  </si>
  <si>
    <t>2616373</t>
  </si>
  <si>
    <t>2616959</t>
  </si>
  <si>
    <t>2616893</t>
  </si>
  <si>
    <t>2616504</t>
  </si>
  <si>
    <t>2616374</t>
  </si>
  <si>
    <t>2616628</t>
  </si>
  <si>
    <t>2616071</t>
  </si>
  <si>
    <t>2616823</t>
  </si>
  <si>
    <t>2616440</t>
  </si>
  <si>
    <t>2616569</t>
  </si>
  <si>
    <t>2616301</t>
  </si>
  <si>
    <t>2616375</t>
  </si>
  <si>
    <t>2616376</t>
  </si>
  <si>
    <t>2616377</t>
  </si>
  <si>
    <t>2600874</t>
  </si>
  <si>
    <t>2602364</t>
  </si>
  <si>
    <t>2610291</t>
  </si>
  <si>
    <t>2610226</t>
  </si>
  <si>
    <t>2610557</t>
  </si>
  <si>
    <t>2609765</t>
  </si>
  <si>
    <t>2609835</t>
  </si>
  <si>
    <t>2609562</t>
  </si>
  <si>
    <t>2609966</t>
  </si>
  <si>
    <t>2609495</t>
  </si>
  <si>
    <t>2609497</t>
  </si>
  <si>
    <t>2610357</t>
  </si>
  <si>
    <t>2610229</t>
  </si>
  <si>
    <t>2610024</t>
  </si>
  <si>
    <t>2610166</t>
  </si>
  <si>
    <t>2609498</t>
  </si>
  <si>
    <t>2610294</t>
  </si>
  <si>
    <t>2610628</t>
  </si>
  <si>
    <t>2610425</t>
  </si>
  <si>
    <t>2610167</t>
  </si>
  <si>
    <t>2610560</t>
  </si>
  <si>
    <t>2610295</t>
  </si>
  <si>
    <t>2610426</t>
  </si>
  <si>
    <t>2610629</t>
  </si>
  <si>
    <t>2610695</t>
  </si>
  <si>
    <t>2610297</t>
  </si>
  <si>
    <t>2608162</t>
  </si>
  <si>
    <t>2608110</t>
  </si>
  <si>
    <t>2608174</t>
  </si>
  <si>
    <t>2608178</t>
  </si>
  <si>
    <t>2608624</t>
  </si>
  <si>
    <t>2608885</t>
  </si>
  <si>
    <t>2608826</t>
  </si>
  <si>
    <t>2608708</t>
  </si>
  <si>
    <t>2609162</t>
  </si>
  <si>
    <t>2609367</t>
  </si>
  <si>
    <t>2609099</t>
  </si>
  <si>
    <t>2609100</t>
  </si>
  <si>
    <t>2609648</t>
  </si>
  <si>
    <t>2609654</t>
  </si>
  <si>
    <t>2609588</t>
  </si>
  <si>
    <t>2609589</t>
  </si>
  <si>
    <t>2609590</t>
  </si>
  <si>
    <t>2609712</t>
  </si>
  <si>
    <t>2609921</t>
  </si>
  <si>
    <t>2609922</t>
  </si>
  <si>
    <t>2610130</t>
  </si>
  <si>
    <t>2610068</t>
  </si>
  <si>
    <t>2610865</t>
  </si>
  <si>
    <t>2611066</t>
  </si>
  <si>
    <t>2610818</t>
  </si>
  <si>
    <t>2610866</t>
  </si>
  <si>
    <t>2610820</t>
  </si>
  <si>
    <t>2610867</t>
  </si>
  <si>
    <t>2610891</t>
  </si>
  <si>
    <t>2611495</t>
  </si>
  <si>
    <t>2611616</t>
  </si>
  <si>
    <t>2611415</t>
  </si>
  <si>
    <t>2611417</t>
  </si>
  <si>
    <t>2611945</t>
  </si>
  <si>
    <t>2612013</t>
  </si>
  <si>
    <t>2611497</t>
  </si>
  <si>
    <t>2611686</t>
  </si>
  <si>
    <t>2611617</t>
  </si>
  <si>
    <t>2612080</t>
  </si>
  <si>
    <t>2611946</t>
  </si>
  <si>
    <t>2611751</t>
  </si>
  <si>
    <t>2611418</t>
  </si>
  <si>
    <t>2611498</t>
  </si>
  <si>
    <t>2611947</t>
  </si>
  <si>
    <t>2612175</t>
  </si>
  <si>
    <t>2612297</t>
  </si>
  <si>
    <t>2612436</t>
  </si>
  <si>
    <t>2612902</t>
  </si>
  <si>
    <t>2613047</t>
  </si>
  <si>
    <t>2614376</t>
  </si>
  <si>
    <t>2615076</t>
  </si>
  <si>
    <t>2615078</t>
  </si>
  <si>
    <t>2615800</t>
  </si>
  <si>
    <t>2600805</t>
  </si>
  <si>
    <t>2601076</t>
  </si>
  <si>
    <t>2603005</t>
  </si>
  <si>
    <t>2609483</t>
  </si>
  <si>
    <t>2610225</t>
  </si>
  <si>
    <t>2610290</t>
  </si>
  <si>
    <t>2610489</t>
  </si>
  <si>
    <t>2609559</t>
  </si>
  <si>
    <t>2609898</t>
  </si>
  <si>
    <t>2610164</t>
  </si>
  <si>
    <t>2609428</t>
  </si>
  <si>
    <t>2609429</t>
  </si>
  <si>
    <t>2609766</t>
  </si>
  <si>
    <t>2609837</t>
  </si>
  <si>
    <t>2609704</t>
  </si>
  <si>
    <t>2609963</t>
  </si>
  <si>
    <t>2609964</t>
  </si>
  <si>
    <t>2610625</t>
  </si>
  <si>
    <t>2609769</t>
  </si>
  <si>
    <t>2610023</t>
  </si>
  <si>
    <t>2610492</t>
  </si>
  <si>
    <t>2610027</t>
  </si>
  <si>
    <t>2610097</t>
  </si>
  <si>
    <t>2609901</t>
  </si>
  <si>
    <t>2610028</t>
  </si>
  <si>
    <t>2609564</t>
  </si>
  <si>
    <t>2609565</t>
  </si>
  <si>
    <t>2609840</t>
  </si>
  <si>
    <t>2610360</t>
  </si>
  <si>
    <t>2610361</t>
  </si>
  <si>
    <t>2610233</t>
  </si>
  <si>
    <t>2609842</t>
  </si>
  <si>
    <t>2610169</t>
  </si>
  <si>
    <t>2610760</t>
  </si>
  <si>
    <t>2610561</t>
  </si>
  <si>
    <t>2610234</t>
  </si>
  <si>
    <t>2610235</t>
  </si>
  <si>
    <t>2610562</t>
  </si>
  <si>
    <t>2609771</t>
  </si>
  <si>
    <t>2610630</t>
  </si>
  <si>
    <t>2610828</t>
  </si>
  <si>
    <t>2609906</t>
  </si>
  <si>
    <t>2610830</t>
  </si>
  <si>
    <t>2610564</t>
  </si>
  <si>
    <t>2610633</t>
  </si>
  <si>
    <t>2610831</t>
  </si>
  <si>
    <t>2610895</t>
  </si>
  <si>
    <t>2610634</t>
  </si>
  <si>
    <t>2609907</t>
  </si>
  <si>
    <t>2610565</t>
  </si>
  <si>
    <t>2610172</t>
  </si>
  <si>
    <t>2610429</t>
  </si>
  <si>
    <t>2610430</t>
  </si>
  <si>
    <t>2615525</t>
  </si>
  <si>
    <t>2615527</t>
  </si>
  <si>
    <t>2615528</t>
  </si>
  <si>
    <t>2615529</t>
  </si>
  <si>
    <t>2615533</t>
  </si>
  <si>
    <t>2615534</t>
  </si>
  <si>
    <t>2615535</t>
  </si>
  <si>
    <t>2615539</t>
  </si>
  <si>
    <t>2615541</t>
  </si>
  <si>
    <t>2615542</t>
  </si>
  <si>
    <t>2615543</t>
  </si>
  <si>
    <t>2615715</t>
  </si>
  <si>
    <t>2615717</t>
  </si>
  <si>
    <t>2602012</t>
  </si>
  <si>
    <t>2607723</t>
  </si>
  <si>
    <t>2607845</t>
  </si>
  <si>
    <t>2607847</t>
  </si>
  <si>
    <t>2608234</t>
  </si>
  <si>
    <t>2608246</t>
  </si>
  <si>
    <t>2608621</t>
  </si>
  <si>
    <t>2608389</t>
  </si>
  <si>
    <t>2608774</t>
  </si>
  <si>
    <t>2608892</t>
  </si>
  <si>
    <t>2609248</t>
  </si>
  <si>
    <t>2609580</t>
  </si>
  <si>
    <t>2610255</t>
  </si>
  <si>
    <t>2610606</t>
  </si>
  <si>
    <t>2610609</t>
  </si>
  <si>
    <t>2611482</t>
  </si>
  <si>
    <t>2612165</t>
  </si>
  <si>
    <t>2611638</t>
  </si>
  <si>
    <t>2612777</t>
  </si>
  <si>
    <t>2613221</t>
  </si>
  <si>
    <t>2613289</t>
  </si>
  <si>
    <t>2613428</t>
  </si>
  <si>
    <t>2614159</t>
  </si>
  <si>
    <t>2616067</t>
  </si>
  <si>
    <t>2600330</t>
  </si>
  <si>
    <t>2600667</t>
  </si>
  <si>
    <t>2601137</t>
  </si>
  <si>
    <t>2601889</t>
  </si>
  <si>
    <t>2607202</t>
  </si>
  <si>
    <t>2606740</t>
  </si>
  <si>
    <t>2606617</t>
  </si>
  <si>
    <t>2606817</t>
  </si>
  <si>
    <t>2606872</t>
  </si>
  <si>
    <t>2607403</t>
  </si>
  <si>
    <t>2607478</t>
  </si>
  <si>
    <t>2606547</t>
  </si>
  <si>
    <t>2614428</t>
  </si>
  <si>
    <t>2614429</t>
  </si>
  <si>
    <t>2614430</t>
  </si>
  <si>
    <t>2614432</t>
  </si>
  <si>
    <t>2608160</t>
  </si>
  <si>
    <t>2612850</t>
  </si>
  <si>
    <t>2602157</t>
  </si>
  <si>
    <t>2603067</t>
  </si>
  <si>
    <t>2602871</t>
  </si>
  <si>
    <t>2602429</t>
  </si>
  <si>
    <t>2606545</t>
  </si>
  <si>
    <t>2606936</t>
  </si>
  <si>
    <t>2606875</t>
  </si>
  <si>
    <t>2607143</t>
  </si>
  <si>
    <t>2606876</t>
  </si>
  <si>
    <t>2607208</t>
  </si>
  <si>
    <t>2614423</t>
  </si>
  <si>
    <t>2614424</t>
  </si>
  <si>
    <t>2614425</t>
  </si>
  <si>
    <t>2602331</t>
  </si>
  <si>
    <t>2602332</t>
  </si>
  <si>
    <t>2602333</t>
  </si>
  <si>
    <t>2602334</t>
  </si>
  <si>
    <t>2602369</t>
  </si>
  <si>
    <t>2607720</t>
  </si>
  <si>
    <t>2607854</t>
  </si>
  <si>
    <t>2608229</t>
  </si>
  <si>
    <t>2608164</t>
  </si>
  <si>
    <t>2608495</t>
  </si>
  <si>
    <t>2608687</t>
  </si>
  <si>
    <t>2608890</t>
  </si>
  <si>
    <t>2609118</t>
  </si>
  <si>
    <t>2609170</t>
  </si>
  <si>
    <t>2609518</t>
  </si>
  <si>
    <t>2609382</t>
  </si>
  <si>
    <t>2609983</t>
  </si>
  <si>
    <t>2609717</t>
  </si>
  <si>
    <t>2609721</t>
  </si>
  <si>
    <t>2609864</t>
  </si>
  <si>
    <t>2610120</t>
  </si>
  <si>
    <t>2610323</t>
  </si>
  <si>
    <t>2610344</t>
  </si>
  <si>
    <t>2610545</t>
  </si>
  <si>
    <t>2610893</t>
  </si>
  <si>
    <t>2610894</t>
  </si>
  <si>
    <t>2610950</t>
  </si>
  <si>
    <t>2611342</t>
  </si>
  <si>
    <t>2611345</t>
  </si>
  <si>
    <t>2611146</t>
  </si>
  <si>
    <t>2611615</t>
  </si>
  <si>
    <t>2611414</t>
  </si>
  <si>
    <t>2612038</t>
  </si>
  <si>
    <t>2611700</t>
  </si>
  <si>
    <t>2612237</t>
  </si>
  <si>
    <t>2612352</t>
  </si>
  <si>
    <t>2612486</t>
  </si>
  <si>
    <t>2612554</t>
  </si>
  <si>
    <t>2611767</t>
  </si>
  <si>
    <t>2612178</t>
  </si>
  <si>
    <t>2612684</t>
  </si>
  <si>
    <t>2612619</t>
  </si>
  <si>
    <t>2612362</t>
  </si>
  <si>
    <t>2612692</t>
  </si>
  <si>
    <t>2612969</t>
  </si>
  <si>
    <t>2612635</t>
  </si>
  <si>
    <t>2612376</t>
  </si>
  <si>
    <t>2612833</t>
  </si>
  <si>
    <t>2612834</t>
  </si>
  <si>
    <t>2612708</t>
  </si>
  <si>
    <t>2612583</t>
  </si>
  <si>
    <t>2613291</t>
  </si>
  <si>
    <t>2612838</t>
  </si>
  <si>
    <t>2613425</t>
  </si>
  <si>
    <t>2613099</t>
  </si>
  <si>
    <t>2614347</t>
  </si>
  <si>
    <t>2614752</t>
  </si>
  <si>
    <t>2601207</t>
  </si>
  <si>
    <t>2602158</t>
  </si>
  <si>
    <t>2602282</t>
  </si>
  <si>
    <t>2602347</t>
  </si>
  <si>
    <t>2603270</t>
  </si>
  <si>
    <t>2607470</t>
  </si>
  <si>
    <t>2607265</t>
  </si>
  <si>
    <t>2607138</t>
  </si>
  <si>
    <t>2615737</t>
  </si>
  <si>
    <t>2614422</t>
  </si>
  <si>
    <t>2614439</t>
  </si>
  <si>
    <t>2614440</t>
  </si>
  <si>
    <t>2614523</t>
  </si>
  <si>
    <t>2601677</t>
  </si>
  <si>
    <t>2601871</t>
  </si>
  <si>
    <t>2609295</t>
  </si>
  <si>
    <t>2609044</t>
  </si>
  <si>
    <t>2609229</t>
  </si>
  <si>
    <t>2609852</t>
  </si>
  <si>
    <t>2610864</t>
  </si>
  <si>
    <t>2610872</t>
  </si>
  <si>
    <t>2611269</t>
  </si>
  <si>
    <t>2611765</t>
  </si>
  <si>
    <t>2612430</t>
  </si>
  <si>
    <t>2612431</t>
  </si>
  <si>
    <t>2612773</t>
  </si>
  <si>
    <t>2601206</t>
  </si>
  <si>
    <t>2606606</t>
  </si>
  <si>
    <t>2607126</t>
  </si>
  <si>
    <t>2606927</t>
  </si>
  <si>
    <t>2607134</t>
  </si>
  <si>
    <t>2607472</t>
  </si>
  <si>
    <t>2607401</t>
  </si>
  <si>
    <t>2607337</t>
  </si>
  <si>
    <t>2606746</t>
  </si>
  <si>
    <t>2606878</t>
  </si>
  <si>
    <t>2608133</t>
  </si>
  <si>
    <t>2608325</t>
  </si>
  <si>
    <t>2607669</t>
  </si>
  <si>
    <t>2608818</t>
  </si>
  <si>
    <t>2611409</t>
  </si>
  <si>
    <t>2611287</t>
  </si>
  <si>
    <t>2611295</t>
  </si>
  <si>
    <t>2613091</t>
  </si>
  <si>
    <t>2613847</t>
  </si>
  <si>
    <t>2614109</t>
  </si>
  <si>
    <t>2608040</t>
  </si>
  <si>
    <t>2608238</t>
  </si>
  <si>
    <t>2608567</t>
  </si>
  <si>
    <t>2608764</t>
  </si>
  <si>
    <t>2610187</t>
  </si>
  <si>
    <t>2612618</t>
  </si>
  <si>
    <t>2612488</t>
  </si>
  <si>
    <t>2612562</t>
  </si>
  <si>
    <t>2612645</t>
  </si>
  <si>
    <t>2613947</t>
  </si>
  <si>
    <t>2601557</t>
  </si>
  <si>
    <t>2606731</t>
  </si>
  <si>
    <t>2606670</t>
  </si>
  <si>
    <t>2606608</t>
  </si>
  <si>
    <t>2607128</t>
  </si>
  <si>
    <t>2606809</t>
  </si>
  <si>
    <t>2607334</t>
  </si>
  <si>
    <t>2606742</t>
  </si>
  <si>
    <t>2607065</t>
  </si>
  <si>
    <t>2606818</t>
  </si>
  <si>
    <t>2607338</t>
  </si>
  <si>
    <t>2607664</t>
  </si>
  <si>
    <t>2607735</t>
  </si>
  <si>
    <t>2607535</t>
  </si>
  <si>
    <t>2607076</t>
  </si>
  <si>
    <t>2614339</t>
  </si>
  <si>
    <t>2614341</t>
  </si>
  <si>
    <t>2614342</t>
  </si>
  <si>
    <t>2614343</t>
  </si>
  <si>
    <t>2614344</t>
  </si>
  <si>
    <t>2614345</t>
  </si>
  <si>
    <t>2614346</t>
  </si>
  <si>
    <t>2614415</t>
  </si>
  <si>
    <t>2614426</t>
  </si>
  <si>
    <t>2602071</t>
  </si>
  <si>
    <t>2602588</t>
  </si>
  <si>
    <t>2602637</t>
  </si>
  <si>
    <t>2607972</t>
  </si>
  <si>
    <t>2607837</t>
  </si>
  <si>
    <t>2607853</t>
  </si>
  <si>
    <t>2608487</t>
  </si>
  <si>
    <t>2608692</t>
  </si>
  <si>
    <t>2609042</t>
  </si>
  <si>
    <t>2608980</t>
  </si>
  <si>
    <t>2609576</t>
  </si>
  <si>
    <t>2610123</t>
  </si>
  <si>
    <t>2609997</t>
  </si>
  <si>
    <t>2610060</t>
  </si>
  <si>
    <t>2611403</t>
  </si>
  <si>
    <t>2611080</t>
  </si>
  <si>
    <t>2611274</t>
  </si>
  <si>
    <t>2611833</t>
  </si>
  <si>
    <t>2612702</t>
  </si>
  <si>
    <t>2613033</t>
  </si>
  <si>
    <t>2612779</t>
  </si>
  <si>
    <t>2614463</t>
  </si>
  <si>
    <t>2599779</t>
  </si>
  <si>
    <t>2606415</t>
  </si>
  <si>
    <t>2606807</t>
  </si>
  <si>
    <t>2606926</t>
  </si>
  <si>
    <t>2607007</t>
  </si>
  <si>
    <t>2606534</t>
  </si>
  <si>
    <t>2606611</t>
  </si>
  <si>
    <t>2607130</t>
  </si>
  <si>
    <t>2606738</t>
  </si>
  <si>
    <t>2607200</t>
  </si>
  <si>
    <t>2606680</t>
  </si>
  <si>
    <t>2606481</t>
  </si>
  <si>
    <t>2607400</t>
  </si>
  <si>
    <t>2607064</t>
  </si>
  <si>
    <t>2606744</t>
  </si>
  <si>
    <t>2607266</t>
  </si>
  <si>
    <t>2607404</t>
  </si>
  <si>
    <t>2606935</t>
  </si>
  <si>
    <t>2607479</t>
  </si>
  <si>
    <t>2607207</t>
  </si>
  <si>
    <t>2606938</t>
  </si>
  <si>
    <t>2609935</t>
  </si>
  <si>
    <t>2602656</t>
  </si>
  <si>
    <t>2607772</t>
  </si>
  <si>
    <t>2608958</t>
  </si>
  <si>
    <t>2610822</t>
  </si>
  <si>
    <t>2611223</t>
  </si>
  <si>
    <t>2612037</t>
  </si>
  <si>
    <t>2612555</t>
  </si>
  <si>
    <t>2606806</t>
  </si>
  <si>
    <t>2605950</t>
  </si>
  <si>
    <t>2606607</t>
  </si>
  <si>
    <t>2606475</t>
  </si>
  <si>
    <t>2606477</t>
  </si>
  <si>
    <t>2607136</t>
  </si>
  <si>
    <t>2608189</t>
  </si>
  <si>
    <t>2608190</t>
  </si>
  <si>
    <t>2609026</t>
  </si>
  <si>
    <t>2609051</t>
  </si>
  <si>
    <t>2609728</t>
  </si>
  <si>
    <t>2609855</t>
  </si>
  <si>
    <t>2609792</t>
  </si>
  <si>
    <t>2609729</t>
  </si>
  <si>
    <t>2610053</t>
  </si>
  <si>
    <t>2609866</t>
  </si>
  <si>
    <t>2610197</t>
  </si>
  <si>
    <t>2610198</t>
  </si>
  <si>
    <t>2610805</t>
  </si>
  <si>
    <t>2611013</t>
  </si>
  <si>
    <t>2611020</t>
  </si>
  <si>
    <t>2613169</t>
  </si>
  <si>
    <t>2613823</t>
  </si>
  <si>
    <t>2614656</t>
  </si>
  <si>
    <t>2616716</t>
  </si>
  <si>
    <t>2600799</t>
  </si>
  <si>
    <t>2603566</t>
  </si>
  <si>
    <t>2603839</t>
  </si>
  <si>
    <t>2607127</t>
  </si>
  <si>
    <t>2606811</t>
  </si>
  <si>
    <t>2613658</t>
  </si>
  <si>
    <t>2611364</t>
  </si>
  <si>
    <t>2612448</t>
  </si>
  <si>
    <t>2607708</t>
  </si>
  <si>
    <t>2608044</t>
  </si>
  <si>
    <t>2608119</t>
  </si>
  <si>
    <t>2608308</t>
  </si>
  <si>
    <t>2608555</t>
  </si>
  <si>
    <t>2608649</t>
  </si>
  <si>
    <t>2611073</t>
  </si>
  <si>
    <t>2611422</t>
  </si>
  <si>
    <t>2611561</t>
  </si>
  <si>
    <t>2612425</t>
  </si>
  <si>
    <t>2612754</t>
  </si>
  <si>
    <t>2612428</t>
  </si>
  <si>
    <t>2612113</t>
  </si>
  <si>
    <t>2612293</t>
  </si>
  <si>
    <t>2612567</t>
  </si>
  <si>
    <t>2612442</t>
  </si>
  <si>
    <t>2612578</t>
  </si>
  <si>
    <t>2612781</t>
  </si>
  <si>
    <t>2612579</t>
  </si>
  <si>
    <t>2612971</t>
  </si>
  <si>
    <t>2613034</t>
  </si>
  <si>
    <t>2612783</t>
  </si>
  <si>
    <t>2612581</t>
  </si>
  <si>
    <t>2612637</t>
  </si>
  <si>
    <t>2612976</t>
  </si>
  <si>
    <t>2613365</t>
  </si>
  <si>
    <t>2614561</t>
  </si>
  <si>
    <t>2616889</t>
  </si>
  <si>
    <t>2607802</t>
  </si>
  <si>
    <t>2607683</t>
  </si>
  <si>
    <t>2607281</t>
  </si>
  <si>
    <t>2606951</t>
  </si>
  <si>
    <t>2607493</t>
  </si>
  <si>
    <t>2607218</t>
  </si>
  <si>
    <t>2607878</t>
  </si>
  <si>
    <t>2607548</t>
  </si>
  <si>
    <t>2607549</t>
  </si>
  <si>
    <t>2609148</t>
  </si>
  <si>
    <t>2615904</t>
  </si>
  <si>
    <t>2639099</t>
  </si>
  <si>
    <t>2621373</t>
  </si>
  <si>
    <t>5362258</t>
  </si>
  <si>
    <t>2636706</t>
  </si>
  <si>
    <t>4721759</t>
  </si>
  <si>
    <t>4001062</t>
  </si>
  <si>
    <t>2631466</t>
  </si>
  <si>
    <t>4284952</t>
  </si>
  <si>
    <t>2622809</t>
  </si>
  <si>
    <t>2620461</t>
  </si>
  <si>
    <t>3774194</t>
  </si>
  <si>
    <t>2628455</t>
  </si>
  <si>
    <t>2628813</t>
  </si>
  <si>
    <t>2623767</t>
  </si>
  <si>
    <t>2637514</t>
  </si>
  <si>
    <t>4459963</t>
  </si>
  <si>
    <t>4459964</t>
  </si>
  <si>
    <t>2618456</t>
  </si>
  <si>
    <t>2614769</t>
  </si>
  <si>
    <t>2601896</t>
  </si>
  <si>
    <t>2603887</t>
  </si>
  <si>
    <t>4212541</t>
  </si>
  <si>
    <t>2616159</t>
  </si>
  <si>
    <t>3741322</t>
  </si>
  <si>
    <t>3741323</t>
  </si>
  <si>
    <t>3741324</t>
  </si>
  <si>
    <t>2609378</t>
  </si>
  <si>
    <t>2608294</t>
  </si>
  <si>
    <t>2611024</t>
  </si>
  <si>
    <t>2614123</t>
  </si>
  <si>
    <t>2613017</t>
  </si>
  <si>
    <t>2615500</t>
  </si>
  <si>
    <t>2602662</t>
  </si>
  <si>
    <t>2608769</t>
  </si>
  <si>
    <t>2616625</t>
  </si>
  <si>
    <t>2607010</t>
  </si>
  <si>
    <t>2608627</t>
  </si>
  <si>
    <t>2602350</t>
  </si>
  <si>
    <t>2607074</t>
  </si>
  <si>
    <t>2614550</t>
  </si>
  <si>
    <t>2608112</t>
  </si>
  <si>
    <t>2608256</t>
  </si>
  <si>
    <t>2610004</t>
  </si>
  <si>
    <t>2610803</t>
  </si>
  <si>
    <t>2613371</t>
  </si>
  <si>
    <t>4430833</t>
  </si>
  <si>
    <t>2615213</t>
  </si>
  <si>
    <t>2613014</t>
  </si>
  <si>
    <t>2614540</t>
  </si>
  <si>
    <t>2614547</t>
  </si>
  <si>
    <t>2614629</t>
  </si>
  <si>
    <t>2614647</t>
  </si>
  <si>
    <t>2614718</t>
  </si>
  <si>
    <t>2614723</t>
  </si>
  <si>
    <t>2614731</t>
  </si>
  <si>
    <t>2614732</t>
  </si>
  <si>
    <t>2614735</t>
  </si>
  <si>
    <t>2614748</t>
  </si>
  <si>
    <t>2614829</t>
  </si>
  <si>
    <t>2615038</t>
  </si>
  <si>
    <t>2615228</t>
  </si>
  <si>
    <t>2615316</t>
  </si>
  <si>
    <t>2615345</t>
  </si>
  <si>
    <t>2615347</t>
  </si>
  <si>
    <t>2615445</t>
  </si>
  <si>
    <t>2615555</t>
  </si>
  <si>
    <t>2615559</t>
  </si>
  <si>
    <t>2615560</t>
  </si>
  <si>
    <t>2615575</t>
  </si>
  <si>
    <t>2615650</t>
  </si>
  <si>
    <t>2615664</t>
  </si>
  <si>
    <t>2615667</t>
  </si>
  <si>
    <t>2615773</t>
  </si>
  <si>
    <t>2615781</t>
  </si>
  <si>
    <t>2615839</t>
  </si>
  <si>
    <t>2615865</t>
  </si>
  <si>
    <t>2615933</t>
  </si>
  <si>
    <t>2615940</t>
  </si>
  <si>
    <t>2615947</t>
  </si>
  <si>
    <t>2615956</t>
  </si>
  <si>
    <t>2616013</t>
  </si>
  <si>
    <t>2616167</t>
  </si>
  <si>
    <t>2616176</t>
  </si>
  <si>
    <t>2616247</t>
  </si>
  <si>
    <t>2616314</t>
  </si>
  <si>
    <t>2616398</t>
  </si>
  <si>
    <t>2616399</t>
  </si>
  <si>
    <t>2616412</t>
  </si>
  <si>
    <t>2616521</t>
  </si>
  <si>
    <t>2616522</t>
  </si>
  <si>
    <t>2616523</t>
  </si>
  <si>
    <t>2616531</t>
  </si>
  <si>
    <t>2616585</t>
  </si>
  <si>
    <t>2616609</t>
  </si>
  <si>
    <t>2616615</t>
  </si>
  <si>
    <t>2616654</t>
  </si>
  <si>
    <t>2616664</t>
  </si>
  <si>
    <t>2616668</t>
  </si>
  <si>
    <t>2616675</t>
  </si>
  <si>
    <t>2616678</t>
  </si>
  <si>
    <t>2616679</t>
  </si>
  <si>
    <t>2616682</t>
  </si>
  <si>
    <t>2616723</t>
  </si>
  <si>
    <t>2616726</t>
  </si>
  <si>
    <t>2616733</t>
  </si>
  <si>
    <t>2616746</t>
  </si>
  <si>
    <t>2616747</t>
  </si>
  <si>
    <t>2616787</t>
  </si>
  <si>
    <t>2602051</t>
  </si>
  <si>
    <t>2602380</t>
  </si>
  <si>
    <t>2602385</t>
  </si>
  <si>
    <t>2602780</t>
  </si>
  <si>
    <t>2602905</t>
  </si>
  <si>
    <t>2602909</t>
  </si>
  <si>
    <t>2602924</t>
  </si>
  <si>
    <t>2602968</t>
  </si>
  <si>
    <t>2603108</t>
  </si>
  <si>
    <t>2603113</t>
  </si>
  <si>
    <t>2603169</t>
  </si>
  <si>
    <t>2603190</t>
  </si>
  <si>
    <t>2603239</t>
  </si>
  <si>
    <t>2603393</t>
  </si>
  <si>
    <t>2603512</t>
  </si>
  <si>
    <t>2603532</t>
  </si>
  <si>
    <t>2603597</t>
  </si>
  <si>
    <t>2603657</t>
  </si>
  <si>
    <t>2603723</t>
  </si>
  <si>
    <t>2603725</t>
  </si>
  <si>
    <t>2603739</t>
  </si>
  <si>
    <t>2603781</t>
  </si>
  <si>
    <t>2603801</t>
  </si>
  <si>
    <t>2603852</t>
  </si>
  <si>
    <t>2603932</t>
  </si>
  <si>
    <t>2603943</t>
  </si>
  <si>
    <t>2604051</t>
  </si>
  <si>
    <t>2604055</t>
  </si>
  <si>
    <t>2604058</t>
  </si>
  <si>
    <t>2604067</t>
  </si>
  <si>
    <t>2604116</t>
  </si>
  <si>
    <t>2604137</t>
  </si>
  <si>
    <t>2604274</t>
  </si>
  <si>
    <t>2604339</t>
  </si>
  <si>
    <t>2604821</t>
  </si>
  <si>
    <t>2605342</t>
  </si>
  <si>
    <t>2605633</t>
  </si>
  <si>
    <t>2605823</t>
  </si>
  <si>
    <t>2605976</t>
  </si>
  <si>
    <t>2606021</t>
  </si>
  <si>
    <t>2606299</t>
  </si>
  <si>
    <t>2606310</t>
  </si>
  <si>
    <t>2606379</t>
  </si>
  <si>
    <t>2606380</t>
  </si>
  <si>
    <t>2606382</t>
  </si>
  <si>
    <t>2606383</t>
  </si>
  <si>
    <t>2606419</t>
  </si>
  <si>
    <t>2606431</t>
  </si>
  <si>
    <t>2606434</t>
  </si>
  <si>
    <t>2606447</t>
  </si>
  <si>
    <t>2606449</t>
  </si>
  <si>
    <t>2606496</t>
  </si>
  <si>
    <t>2606517</t>
  </si>
  <si>
    <t>2606559</t>
  </si>
  <si>
    <t>2606568</t>
  </si>
  <si>
    <t>2606569</t>
  </si>
  <si>
    <t>2606622</t>
  </si>
  <si>
    <t>2606687</t>
  </si>
  <si>
    <t>2606699</t>
  </si>
  <si>
    <t>2606705</t>
  </si>
  <si>
    <t>2606706</t>
  </si>
  <si>
    <t>2606718</t>
  </si>
  <si>
    <t>2606825</t>
  </si>
  <si>
    <t>2606904</t>
  </si>
  <si>
    <t>2606967</t>
  </si>
  <si>
    <t>2606968</t>
  </si>
  <si>
    <t>2606971</t>
  </si>
  <si>
    <t>2607026</t>
  </si>
  <si>
    <t>2607054</t>
  </si>
  <si>
    <t>2607094</t>
  </si>
  <si>
    <t>2607169</t>
  </si>
  <si>
    <t>2607184</t>
  </si>
  <si>
    <t>2607188</t>
  </si>
  <si>
    <t>2607226</t>
  </si>
  <si>
    <t>2607360</t>
  </si>
  <si>
    <t>2607361</t>
  </si>
  <si>
    <t>2607362</t>
  </si>
  <si>
    <t>2607295</t>
  </si>
  <si>
    <t>2607302</t>
  </si>
  <si>
    <t>2607453</t>
  </si>
  <si>
    <t>2607504</t>
  </si>
  <si>
    <t>2607578</t>
  </si>
  <si>
    <t>2607595</t>
  </si>
  <si>
    <t>2608286</t>
  </si>
  <si>
    <t>2608287</t>
  </si>
  <si>
    <t>2608861</t>
  </si>
  <si>
    <t>2608083</t>
  </si>
  <si>
    <t>2608736</t>
  </si>
  <si>
    <t>2608804</t>
  </si>
  <si>
    <t>2608805</t>
  </si>
  <si>
    <t>2608617</t>
  </si>
  <si>
    <t>2609128</t>
  </si>
  <si>
    <t>2608542</t>
  </si>
  <si>
    <t>2608738</t>
  </si>
  <si>
    <t>2609260</t>
  </si>
  <si>
    <t>2608543</t>
  </si>
  <si>
    <t>2608739</t>
  </si>
  <si>
    <t>2608932</t>
  </si>
  <si>
    <t>2609057</t>
  </si>
  <si>
    <t>2609329</t>
  </si>
  <si>
    <t>2609133</t>
  </si>
  <si>
    <t>2609330</t>
  </si>
  <si>
    <t>2608868</t>
  </si>
  <si>
    <t>2608678</t>
  </si>
  <si>
    <t>2608806</t>
  </si>
  <si>
    <t>2609397</t>
  </si>
  <si>
    <t>2608869</t>
  </si>
  <si>
    <t>2609134</t>
  </si>
  <si>
    <t>2608936</t>
  </si>
  <si>
    <t>2609272</t>
  </si>
  <si>
    <t>2609604</t>
  </si>
  <si>
    <t>2608811</t>
  </si>
  <si>
    <t>2608552</t>
  </si>
  <si>
    <t>2608158</t>
  </si>
  <si>
    <t>2609335</t>
  </si>
  <si>
    <t>2609404</t>
  </si>
  <si>
    <t>2608747</t>
  </si>
  <si>
    <t>2609739</t>
  </si>
  <si>
    <t>2609470</t>
  </si>
  <si>
    <t>2609340</t>
  </si>
  <si>
    <t>2609206</t>
  </si>
  <si>
    <t>2609678</t>
  </si>
  <si>
    <t>2609281</t>
  </si>
  <si>
    <t>2609816</t>
  </si>
  <si>
    <t>2609284</t>
  </si>
  <si>
    <t>2609623</t>
  </si>
  <si>
    <t>2609542</t>
  </si>
  <si>
    <t>2609744</t>
  </si>
  <si>
    <t>2608945</t>
  </si>
  <si>
    <t>2609479</t>
  </si>
  <si>
    <t>2609624</t>
  </si>
  <si>
    <t>2609629</t>
  </si>
  <si>
    <t>2609751</t>
  </si>
  <si>
    <t>2609824</t>
  </si>
  <si>
    <t>2609752</t>
  </si>
  <si>
    <t>2609951</t>
  </si>
  <si>
    <t>2609018</t>
  </si>
  <si>
    <t>2609484</t>
  </si>
  <si>
    <t>2608882</t>
  </si>
  <si>
    <t>2609891</t>
  </si>
  <si>
    <t>2610015</t>
  </si>
  <si>
    <t>2610084</t>
  </si>
  <si>
    <t>2609952</t>
  </si>
  <si>
    <t>2609825</t>
  </si>
  <si>
    <t>2609552</t>
  </si>
  <si>
    <t>2609083</t>
  </si>
  <si>
    <t>2609421</t>
  </si>
  <si>
    <t>2609352</t>
  </si>
  <si>
    <t>2609488</t>
  </si>
  <si>
    <t>2609631</t>
  </si>
  <si>
    <t>2609354</t>
  </si>
  <si>
    <t>2609355</t>
  </si>
  <si>
    <t>2610018</t>
  </si>
  <si>
    <t>2610153</t>
  </si>
  <si>
    <t>2609895</t>
  </si>
  <si>
    <t>2610154</t>
  </si>
  <si>
    <t>2609632</t>
  </si>
  <si>
    <t>2609489</t>
  </si>
  <si>
    <t>2610155</t>
  </si>
  <si>
    <t>2610156</t>
  </si>
  <si>
    <t>2609633</t>
  </si>
  <si>
    <t>2609634</t>
  </si>
  <si>
    <t>2609957</t>
  </si>
  <si>
    <t>2609635</t>
  </si>
  <si>
    <t>2609827</t>
  </si>
  <si>
    <t>2609828</t>
  </si>
  <si>
    <t>2609697</t>
  </si>
  <si>
    <t>2610157</t>
  </si>
  <si>
    <t>2609084</t>
  </si>
  <si>
    <t>2609958</t>
  </si>
  <si>
    <t>2609085</t>
  </si>
  <si>
    <t>2609359</t>
  </si>
  <si>
    <t>2610221</t>
  </si>
  <si>
    <t>2609086</t>
  </si>
  <si>
    <t>2609699</t>
  </si>
  <si>
    <t>2610090</t>
  </si>
  <si>
    <t>2610288</t>
  </si>
  <si>
    <t>2609700</t>
  </si>
  <si>
    <t>2610354</t>
  </si>
  <si>
    <t>2610355</t>
  </si>
  <si>
    <t>2610091</t>
  </si>
  <si>
    <t>2610092</t>
  </si>
  <si>
    <t>2610223</t>
  </si>
  <si>
    <t>2609701</t>
  </si>
  <si>
    <t>2609491</t>
  </si>
  <si>
    <t>2609759</t>
  </si>
  <si>
    <t>2609426</t>
  </si>
  <si>
    <t>2609829</t>
  </si>
  <si>
    <t>2610224</t>
  </si>
  <si>
    <t>2610422</t>
  </si>
  <si>
    <t>2610161</t>
  </si>
  <si>
    <t>2609962</t>
  </si>
  <si>
    <t>2609558</t>
  </si>
  <si>
    <t>2606355</t>
  </si>
  <si>
    <t>2606425</t>
  </si>
  <si>
    <t>2606488</t>
  </si>
  <si>
    <t>2606981</t>
  </si>
  <si>
    <t>2607031</t>
  </si>
  <si>
    <t>2607092</t>
  </si>
  <si>
    <t>2607237</t>
  </si>
  <si>
    <t>2607429</t>
  </si>
  <si>
    <t>2607633</t>
  </si>
  <si>
    <t>2609122</t>
  </si>
  <si>
    <t>2608924</t>
  </si>
  <si>
    <t>2608154</t>
  </si>
  <si>
    <t>2609125</t>
  </si>
  <si>
    <t>2608863</t>
  </si>
  <si>
    <t>2608928</t>
  </si>
  <si>
    <t>2608864</t>
  </si>
  <si>
    <t>2609261</t>
  </si>
  <si>
    <t>2609262</t>
  </si>
  <si>
    <t>2608546</t>
  </si>
  <si>
    <t>2609265</t>
  </si>
  <si>
    <t>2608675</t>
  </si>
  <si>
    <t>2608354</t>
  </si>
  <si>
    <t>2609266</t>
  </si>
  <si>
    <t>2608677</t>
  </si>
  <si>
    <t>2608741</t>
  </si>
  <si>
    <t>2609060</t>
  </si>
  <si>
    <t>2608683</t>
  </si>
  <si>
    <t>2608091</t>
  </si>
  <si>
    <t>2609198</t>
  </si>
  <si>
    <t>2608807</t>
  </si>
  <si>
    <t>2609398</t>
  </si>
  <si>
    <t>2608809</t>
  </si>
  <si>
    <t>2609602</t>
  </si>
  <si>
    <t>2608157</t>
  </si>
  <si>
    <t>2609401</t>
  </si>
  <si>
    <t>2609274</t>
  </si>
  <si>
    <t>2609203</t>
  </si>
  <si>
    <t>2609537</t>
  </si>
  <si>
    <t>2609137</t>
  </si>
  <si>
    <t>2608744</t>
  </si>
  <si>
    <t>2609607</t>
  </si>
  <si>
    <t>2609139</t>
  </si>
  <si>
    <t>2609609</t>
  </si>
  <si>
    <t>2609610</t>
  </si>
  <si>
    <t>2608749</t>
  </si>
  <si>
    <t>2609006</t>
  </si>
  <si>
    <t>2609611</t>
  </si>
  <si>
    <t>2609337</t>
  </si>
  <si>
    <t>2609613</t>
  </si>
  <si>
    <t>2609811</t>
  </si>
  <si>
    <t>2608813</t>
  </si>
  <si>
    <t>2609343</t>
  </si>
  <si>
    <t>2609675</t>
  </si>
  <si>
    <t>2609278</t>
  </si>
  <si>
    <t>2608815</t>
  </si>
  <si>
    <t>2609280</t>
  </si>
  <si>
    <t>2609408</t>
  </si>
  <si>
    <t>2609812</t>
  </si>
  <si>
    <t>2614529</t>
  </si>
  <si>
    <t>2614530</t>
  </si>
  <si>
    <t>2614531</t>
  </si>
  <si>
    <t>2614534</t>
  </si>
  <si>
    <t>2614537</t>
  </si>
  <si>
    <t>2614538</t>
  </si>
  <si>
    <t>2614546</t>
  </si>
  <si>
    <t>2614616</t>
  </si>
  <si>
    <t>2614620</t>
  </si>
  <si>
    <t>2614624</t>
  </si>
  <si>
    <t>2614635</t>
  </si>
  <si>
    <t>2614641</t>
  </si>
  <si>
    <t>2614716</t>
  </si>
  <si>
    <t>2614734</t>
  </si>
  <si>
    <t>2614742</t>
  </si>
  <si>
    <t>2614743</t>
  </si>
  <si>
    <t>2614823</t>
  </si>
  <si>
    <t>2614824</t>
  </si>
  <si>
    <t>2614831</t>
  </si>
  <si>
    <t>2614841</t>
  </si>
  <si>
    <t>2614843</t>
  </si>
  <si>
    <t>2614847</t>
  </si>
  <si>
    <t>2614848</t>
  </si>
  <si>
    <t>2614849</t>
  </si>
  <si>
    <t>2614851</t>
  </si>
  <si>
    <t>2614920</t>
  </si>
  <si>
    <t>2614949</t>
  </si>
  <si>
    <t>2614952</t>
  </si>
  <si>
    <t>2615039</t>
  </si>
  <si>
    <t>2615040</t>
  </si>
  <si>
    <t>2615044</t>
  </si>
  <si>
    <t>2615047</t>
  </si>
  <si>
    <t>2615050</t>
  </si>
  <si>
    <t>2615118</t>
  </si>
  <si>
    <t>2615128</t>
  </si>
  <si>
    <t>2615141</t>
  </si>
  <si>
    <t>2615147</t>
  </si>
  <si>
    <t>2615221</t>
  </si>
  <si>
    <t>2615227</t>
  </si>
  <si>
    <t>2615231</t>
  </si>
  <si>
    <t>2615239</t>
  </si>
  <si>
    <t>2615245</t>
  </si>
  <si>
    <t>2615247</t>
  </si>
  <si>
    <t>2615322</t>
  </si>
  <si>
    <t>2615328</t>
  </si>
  <si>
    <t>2615331</t>
  </si>
  <si>
    <t>2615334</t>
  </si>
  <si>
    <t>2615336</t>
  </si>
  <si>
    <t>2615340</t>
  </si>
  <si>
    <t>2615348</t>
  </si>
  <si>
    <t>2615418</t>
  </si>
  <si>
    <t>2615425</t>
  </si>
  <si>
    <t>2615426</t>
  </si>
  <si>
    <t>2615428</t>
  </si>
  <si>
    <t>2615429</t>
  </si>
  <si>
    <t>2615442</t>
  </si>
  <si>
    <t>2615449</t>
  </si>
  <si>
    <t>2615556</t>
  </si>
  <si>
    <t>2615557</t>
  </si>
  <si>
    <t>2615564</t>
  </si>
  <si>
    <t>2615638</t>
  </si>
  <si>
    <t>2615643</t>
  </si>
  <si>
    <t>2615645</t>
  </si>
  <si>
    <t>2615651</t>
  </si>
  <si>
    <t>2615754</t>
  </si>
  <si>
    <t>2615761</t>
  </si>
  <si>
    <t>2615766</t>
  </si>
  <si>
    <t>2615767</t>
  </si>
  <si>
    <t>2615777</t>
  </si>
  <si>
    <t>2615838</t>
  </si>
  <si>
    <t>2615849</t>
  </si>
  <si>
    <t>2615850</t>
  </si>
  <si>
    <t>2615856</t>
  </si>
  <si>
    <t>2615857</t>
  </si>
  <si>
    <t>2615858</t>
  </si>
  <si>
    <t>2615924</t>
  </si>
  <si>
    <t>2615930</t>
  </si>
  <si>
    <t>2615935</t>
  </si>
  <si>
    <t>2615936</t>
  </si>
  <si>
    <t>2615938</t>
  </si>
  <si>
    <t>2615943</t>
  </si>
  <si>
    <t>2615946</t>
  </si>
  <si>
    <t>2615949</t>
  </si>
  <si>
    <t>2615954</t>
  </si>
  <si>
    <t>2616007</t>
  </si>
  <si>
    <t>2616017</t>
  </si>
  <si>
    <t>2616033</t>
  </si>
  <si>
    <t>2616090</t>
  </si>
  <si>
    <t>2616094</t>
  </si>
  <si>
    <t>2616098</t>
  </si>
  <si>
    <t>2616099</t>
  </si>
  <si>
    <t>2616103</t>
  </si>
  <si>
    <t>2616115</t>
  </si>
  <si>
    <t>2616116</t>
  </si>
  <si>
    <t>2616165</t>
  </si>
  <si>
    <t>2616166</t>
  </si>
  <si>
    <t>2616169</t>
  </si>
  <si>
    <t>2616170</t>
  </si>
  <si>
    <t>2616172</t>
  </si>
  <si>
    <t>2616174</t>
  </si>
  <si>
    <t>2616189</t>
  </si>
  <si>
    <t>2616191</t>
  </si>
  <si>
    <t>2616192</t>
  </si>
  <si>
    <t>2616193</t>
  </si>
  <si>
    <t>2616195</t>
  </si>
  <si>
    <t>2616196</t>
  </si>
  <si>
    <t>2616244</t>
  </si>
  <si>
    <t>2616245</t>
  </si>
  <si>
    <t>2616249</t>
  </si>
  <si>
    <t>2616255</t>
  </si>
  <si>
    <t>2616258</t>
  </si>
  <si>
    <t>2616262</t>
  </si>
  <si>
    <t>2616263</t>
  </si>
  <si>
    <t>2616264</t>
  </si>
  <si>
    <t>2616265</t>
  </si>
  <si>
    <t>2616312</t>
  </si>
  <si>
    <t>2616328</t>
  </si>
  <si>
    <t>2616331</t>
  </si>
  <si>
    <t>2616332</t>
  </si>
  <si>
    <t>2616333</t>
  </si>
  <si>
    <t>2616338</t>
  </si>
  <si>
    <t>2616342</t>
  </si>
  <si>
    <t>2616384</t>
  </si>
  <si>
    <t>2616393</t>
  </si>
  <si>
    <t>2616394</t>
  </si>
  <si>
    <t>2616403</t>
  </si>
  <si>
    <t>2616410</t>
  </si>
  <si>
    <t>2616413</t>
  </si>
  <si>
    <t>2616450</t>
  </si>
  <si>
    <t>2616464</t>
  </si>
  <si>
    <t>2616465</t>
  </si>
  <si>
    <t>2616466</t>
  </si>
  <si>
    <t>2616470</t>
  </si>
  <si>
    <t>2616471</t>
  </si>
  <si>
    <t>2616473</t>
  </si>
  <si>
    <t>2616516</t>
  </si>
  <si>
    <t>2616527</t>
  </si>
  <si>
    <t>2616528</t>
  </si>
  <si>
    <t>2616529</t>
  </si>
  <si>
    <t>2616530</t>
  </si>
  <si>
    <t>2616539</t>
  </si>
  <si>
    <t>2616545</t>
  </si>
  <si>
    <t>2616586</t>
  </si>
  <si>
    <t>2616590</t>
  </si>
  <si>
    <t>2616591</t>
  </si>
  <si>
    <t>2616651</t>
  </si>
  <si>
    <t>2616652</t>
  </si>
  <si>
    <t>2616653</t>
  </si>
  <si>
    <t>2616655</t>
  </si>
  <si>
    <t>2616656</t>
  </si>
  <si>
    <t>2616658</t>
  </si>
  <si>
    <t>2616660</t>
  </si>
  <si>
    <t>2616665</t>
  </si>
  <si>
    <t>2616669</t>
  </si>
  <si>
    <t>2616674</t>
  </si>
  <si>
    <t>2616683</t>
  </si>
  <si>
    <t>2616721</t>
  </si>
  <si>
    <t>2616722</t>
  </si>
  <si>
    <t>2616736</t>
  </si>
  <si>
    <t>2616738</t>
  </si>
  <si>
    <t>2616739</t>
  </si>
  <si>
    <t>2616786</t>
  </si>
  <si>
    <t>2602971</t>
  </si>
  <si>
    <t>2603321</t>
  </si>
  <si>
    <t>2603537</t>
  </si>
  <si>
    <t>2603577</t>
  </si>
  <si>
    <t>2603591</t>
  </si>
  <si>
    <t>2603719</t>
  </si>
  <si>
    <t>2603927</t>
  </si>
  <si>
    <t>2604044</t>
  </si>
  <si>
    <t>2604259</t>
  </si>
  <si>
    <t>2604620</t>
  </si>
  <si>
    <t>2604685</t>
  </si>
  <si>
    <t>2604732</t>
  </si>
  <si>
    <t>2604743</t>
  </si>
  <si>
    <t>2604756</t>
  </si>
  <si>
    <t>2604832</t>
  </si>
  <si>
    <t>2604887</t>
  </si>
  <si>
    <t>2604964</t>
  </si>
  <si>
    <t>2605020</t>
  </si>
  <si>
    <t>2605088</t>
  </si>
  <si>
    <t>2605099</t>
  </si>
  <si>
    <t>2605141</t>
  </si>
  <si>
    <t>2605275</t>
  </si>
  <si>
    <t>2605297</t>
  </si>
  <si>
    <t>2605508</t>
  </si>
  <si>
    <t>2605644</t>
  </si>
  <si>
    <t>2605689</t>
  </si>
  <si>
    <t>2605711</t>
  </si>
  <si>
    <t>2605889</t>
  </si>
  <si>
    <t>2605899</t>
  </si>
  <si>
    <t>2605910</t>
  </si>
  <si>
    <t>2606155</t>
  </si>
  <si>
    <t>2606233</t>
  </si>
  <si>
    <t>2606362</t>
  </si>
  <si>
    <t>2606367</t>
  </si>
  <si>
    <t>2606376</t>
  </si>
  <si>
    <t>2606381</t>
  </si>
  <si>
    <t>2606421</t>
  </si>
  <si>
    <t>2606435</t>
  </si>
  <si>
    <t>2606439</t>
  </si>
  <si>
    <t>2606499</t>
  </si>
  <si>
    <t>2606513</t>
  </si>
  <si>
    <t>2606516</t>
  </si>
  <si>
    <t>2606556</t>
  </si>
  <si>
    <t>2606567</t>
  </si>
  <si>
    <t>2606572</t>
  </si>
  <si>
    <t>2606574</t>
  </si>
  <si>
    <t>2606578</t>
  </si>
  <si>
    <t>2606581</t>
  </si>
  <si>
    <t>2606585</t>
  </si>
  <si>
    <t>2606638</t>
  </si>
  <si>
    <t>2606641</t>
  </si>
  <si>
    <t>2606688</t>
  </si>
  <si>
    <t>2606715</t>
  </si>
  <si>
    <t>2606756</t>
  </si>
  <si>
    <t>2606758</t>
  </si>
  <si>
    <t>2606765</t>
  </si>
  <si>
    <t>2606772</t>
  </si>
  <si>
    <t>2606777</t>
  </si>
  <si>
    <t>2606780</t>
  </si>
  <si>
    <t>2606820</t>
  </si>
  <si>
    <t>2606829</t>
  </si>
  <si>
    <t>2606848</t>
  </si>
  <si>
    <t>2606849</t>
  </si>
  <si>
    <t>2606851</t>
  </si>
  <si>
    <t>2606852</t>
  </si>
  <si>
    <t>2606903</t>
  </si>
  <si>
    <t>2606918</t>
  </si>
  <si>
    <t>2606962</t>
  </si>
  <si>
    <t>2606964</t>
  </si>
  <si>
    <t>2606972</t>
  </si>
  <si>
    <t>2606987</t>
  </si>
  <si>
    <t>2607040</t>
  </si>
  <si>
    <t>2607041</t>
  </si>
  <si>
    <t>2607042</t>
  </si>
  <si>
    <t>2607089</t>
  </si>
  <si>
    <t>2607106</t>
  </si>
  <si>
    <t>2607359</t>
  </si>
  <si>
    <t>2607365</t>
  </si>
  <si>
    <t>2607255</t>
  </si>
  <si>
    <t>2607297</t>
  </si>
  <si>
    <t>2607304</t>
  </si>
  <si>
    <t>2607501</t>
  </si>
  <si>
    <t>2607582</t>
  </si>
  <si>
    <t>2607522</t>
  </si>
  <si>
    <t>2607596</t>
  </si>
  <si>
    <t>2609671</t>
  </si>
  <si>
    <t>2614543</t>
  </si>
  <si>
    <t>2615337</t>
  </si>
  <si>
    <t>2615339</t>
  </si>
  <si>
    <t>2615435</t>
  </si>
  <si>
    <t>2615633</t>
  </si>
  <si>
    <t>2615641</t>
  </si>
  <si>
    <t>2615649</t>
  </si>
  <si>
    <t>2615775</t>
  </si>
  <si>
    <t>2615842</t>
  </si>
  <si>
    <t>2616409</t>
  </si>
  <si>
    <t>2616411</t>
  </si>
  <si>
    <t>2616455</t>
  </si>
  <si>
    <t>2616458</t>
  </si>
  <si>
    <t>2616729</t>
  </si>
  <si>
    <t>2603977</t>
  </si>
  <si>
    <t>2603981</t>
  </si>
  <si>
    <t>2606043</t>
  </si>
  <si>
    <t>2606424</t>
  </si>
  <si>
    <t>2606426</t>
  </si>
  <si>
    <t>2606498</t>
  </si>
  <si>
    <t>2606561</t>
  </si>
  <si>
    <t>2606564</t>
  </si>
  <si>
    <t>2606631</t>
  </si>
  <si>
    <t>2606633</t>
  </si>
  <si>
    <t>2606636</t>
  </si>
  <si>
    <t>2606710</t>
  </si>
  <si>
    <t>2606761</t>
  </si>
  <si>
    <t>2606781</t>
  </si>
  <si>
    <t>2606785</t>
  </si>
  <si>
    <t>2606913</t>
  </si>
  <si>
    <t>2606977</t>
  </si>
  <si>
    <t>2607025</t>
  </si>
  <si>
    <t>2607050</t>
  </si>
  <si>
    <t>2607053</t>
  </si>
  <si>
    <t>2607311</t>
  </si>
  <si>
    <t>2607653</t>
  </si>
  <si>
    <t>2608086</t>
  </si>
  <si>
    <t>2608996</t>
  </si>
  <si>
    <t>2608547</t>
  </si>
  <si>
    <t>2609331</t>
  </si>
  <si>
    <t>2609196</t>
  </si>
  <si>
    <t>2609395</t>
  </si>
  <si>
    <t>2608680</t>
  </si>
  <si>
    <t>2609466</t>
  </si>
  <si>
    <t>2609271</t>
  </si>
  <si>
    <t>2609333</t>
  </si>
  <si>
    <t>2609603</t>
  </si>
  <si>
    <t>2608810</t>
  </si>
  <si>
    <t>2609065</t>
  </si>
  <si>
    <t>2609138</t>
  </si>
  <si>
    <t>2608939</t>
  </si>
  <si>
    <t>2609740</t>
  </si>
  <si>
    <t>2608750</t>
  </si>
  <si>
    <t>2609142</t>
  </si>
  <si>
    <t>2608871</t>
  </si>
  <si>
    <t>2609341</t>
  </si>
  <si>
    <t>2609810</t>
  </si>
  <si>
    <t>2609614</t>
  </si>
  <si>
    <t>2609208</t>
  </si>
  <si>
    <t>2609615</t>
  </si>
  <si>
    <t>2609009</t>
  </si>
  <si>
    <t>3810948</t>
  </si>
  <si>
    <t>2622526</t>
  </si>
  <si>
    <t>3738393</t>
  </si>
  <si>
    <t>4188048</t>
  </si>
  <si>
    <t>2622987</t>
  </si>
  <si>
    <t>2623451</t>
  </si>
  <si>
    <t>2622533</t>
  </si>
  <si>
    <t>4536289</t>
  </si>
  <si>
    <t>4001081</t>
  </si>
  <si>
    <t>2640845</t>
  </si>
  <si>
    <t>4076751</t>
  </si>
  <si>
    <t>3300965</t>
  </si>
  <si>
    <t>2623539</t>
  </si>
  <si>
    <t>2627371</t>
  </si>
  <si>
    <t>3813206</t>
  </si>
  <si>
    <t>2623268</t>
  </si>
  <si>
    <t>2638786</t>
  </si>
  <si>
    <t>2640448</t>
  </si>
  <si>
    <t>2623722</t>
  </si>
  <si>
    <t>2622247</t>
  </si>
  <si>
    <t>2623172</t>
  </si>
  <si>
    <t>4416339</t>
  </si>
  <si>
    <t>2642331</t>
  </si>
  <si>
    <t>2623773</t>
  </si>
  <si>
    <t>3965942</t>
  </si>
  <si>
    <t>2623499</t>
  </si>
  <si>
    <t>2638289</t>
  </si>
  <si>
    <t>2624320</t>
  </si>
  <si>
    <t>2627914</t>
  </si>
  <si>
    <t>4587449</t>
  </si>
  <si>
    <t>4133845</t>
  </si>
  <si>
    <t>2623768</t>
  </si>
  <si>
    <t>3281697</t>
  </si>
  <si>
    <t>4802536</t>
  </si>
  <si>
    <t>4802535</t>
  </si>
  <si>
    <t>4416332</t>
  </si>
  <si>
    <t>4039295</t>
  </si>
  <si>
    <t>2622943</t>
  </si>
  <si>
    <t>2624040</t>
  </si>
  <si>
    <t>2601923</t>
  </si>
  <si>
    <t>2603615</t>
  </si>
  <si>
    <t>2603754</t>
  </si>
  <si>
    <t>2602885</t>
  </si>
  <si>
    <t>2602688</t>
  </si>
  <si>
    <t>2602695</t>
  </si>
  <si>
    <t>2602501</t>
  </si>
  <si>
    <t>2602568</t>
  </si>
  <si>
    <t>2603076</t>
  </si>
  <si>
    <t>2603212</t>
  </si>
  <si>
    <t>2602755</t>
  </si>
  <si>
    <t>2602886</t>
  </si>
  <si>
    <t>2603548</t>
  </si>
  <si>
    <t>2603016</t>
  </si>
  <si>
    <t>2603277</t>
  </si>
  <si>
    <t>2603091</t>
  </si>
  <si>
    <t>2603889</t>
  </si>
  <si>
    <t>2604091</t>
  </si>
  <si>
    <t>2602752</t>
  </si>
  <si>
    <t>2602764</t>
  </si>
  <si>
    <t>2614816</t>
  </si>
  <si>
    <t>2604080</t>
  </si>
  <si>
    <t>2603622</t>
  </si>
  <si>
    <t>2602881</t>
  </si>
  <si>
    <t>2602822</t>
  </si>
  <si>
    <t>2603614</t>
  </si>
  <si>
    <t>2603030</t>
  </si>
  <si>
    <t>2609681</t>
  </si>
  <si>
    <t>2602633</t>
  </si>
  <si>
    <t>2603415</t>
  </si>
  <si>
    <t>2603678</t>
  </si>
  <si>
    <t>2603483</t>
  </si>
  <si>
    <t>2603282</t>
  </si>
  <si>
    <t>2603616</t>
  </si>
  <si>
    <t>2603617</t>
  </si>
  <si>
    <t>2601925</t>
  </si>
  <si>
    <t>2602883</t>
  </si>
  <si>
    <t>2603347</t>
  </si>
  <si>
    <t>2603285</t>
  </si>
  <si>
    <t>2602756</t>
  </si>
  <si>
    <t>2602962</t>
  </si>
  <si>
    <t>2603628</t>
  </si>
  <si>
    <t>2603437</t>
  </si>
  <si>
    <t>2610703</t>
  </si>
  <si>
    <t>3743931</t>
  </si>
  <si>
    <t>2603409</t>
  </si>
  <si>
    <t>2611465</t>
  </si>
  <si>
    <t>2612741</t>
  </si>
  <si>
    <t>2603229</t>
  </si>
  <si>
    <t>2603286</t>
  </si>
  <si>
    <t>2603012</t>
  </si>
  <si>
    <t>2603031</t>
  </si>
  <si>
    <t>2611520</t>
  </si>
  <si>
    <t>2614802</t>
  </si>
  <si>
    <t>5181336</t>
  </si>
  <si>
    <t>2602748</t>
  </si>
  <si>
    <t>2604217</t>
  </si>
  <si>
    <t>2603490</t>
  </si>
  <si>
    <t>3309365</t>
  </si>
  <si>
    <t>2602959</t>
  </si>
  <si>
    <t>2603087</t>
  </si>
  <si>
    <t>2603356</t>
  </si>
  <si>
    <t>2607557</t>
  </si>
  <si>
    <t>2627174</t>
  </si>
  <si>
    <t>2624723</t>
  </si>
  <si>
    <t>2625077</t>
  </si>
  <si>
    <t>3781023</t>
  </si>
  <si>
    <t>2610897</t>
  </si>
  <si>
    <t>3273520</t>
  </si>
  <si>
    <t>3281702</t>
  </si>
  <si>
    <t>3284390</t>
  </si>
  <si>
    <t>4133817</t>
  </si>
  <si>
    <t>4089361</t>
  </si>
  <si>
    <t>4285259</t>
  </si>
  <si>
    <t>4100273</t>
  </si>
  <si>
    <t>3988711</t>
  </si>
  <si>
    <t>3978358</t>
  </si>
  <si>
    <t>4024354</t>
  </si>
  <si>
    <t>4282974</t>
  </si>
  <si>
    <t>4341862</t>
  </si>
  <si>
    <t>4052411</t>
  </si>
  <si>
    <t>4404583</t>
  </si>
  <si>
    <t>4064171</t>
  </si>
  <si>
    <t>4234125</t>
  </si>
  <si>
    <t>5176659</t>
  </si>
  <si>
    <t>3890498</t>
  </si>
  <si>
    <t>4184619</t>
  </si>
  <si>
    <t>4253361</t>
  </si>
  <si>
    <t>4302843</t>
  </si>
  <si>
    <t>3813184</t>
  </si>
  <si>
    <t>5491374</t>
  </si>
  <si>
    <t>4253365</t>
  </si>
  <si>
    <t>3320039</t>
  </si>
  <si>
    <t>4089338</t>
  </si>
  <si>
    <t>3984702</t>
  </si>
  <si>
    <t>4012646</t>
  </si>
  <si>
    <t>3978356</t>
  </si>
  <si>
    <t>4089322</t>
  </si>
  <si>
    <t>3978360</t>
  </si>
  <si>
    <t>3284391</t>
  </si>
  <si>
    <t>4089363</t>
  </si>
  <si>
    <t>3984703</t>
  </si>
  <si>
    <t>4233486</t>
  </si>
  <si>
    <t>3774215</t>
  </si>
  <si>
    <t>3848414</t>
  </si>
  <si>
    <t>3937353</t>
  </si>
  <si>
    <t>4267429</t>
  </si>
  <si>
    <t>3873152</t>
  </si>
  <si>
    <t>4012633</t>
  </si>
  <si>
    <t>4052403</t>
  </si>
  <si>
    <t>4076747</t>
  </si>
  <si>
    <t>4133820</t>
  </si>
  <si>
    <t>4233445</t>
  </si>
  <si>
    <t>4001088</t>
  </si>
  <si>
    <t>3311758</t>
  </si>
  <si>
    <t>4024360</t>
  </si>
  <si>
    <t>4492293</t>
  </si>
  <si>
    <t>4112804</t>
  </si>
  <si>
    <t>4403814</t>
  </si>
  <si>
    <t>4441746</t>
  </si>
  <si>
    <t>4198823</t>
  </si>
  <si>
    <t>2603832</t>
  </si>
  <si>
    <t>2604026</t>
  </si>
  <si>
    <t>2603699</t>
  </si>
  <si>
    <t>2604221</t>
  </si>
  <si>
    <t>2604222</t>
  </si>
  <si>
    <t>2604353</t>
  </si>
  <si>
    <t>2612796</t>
  </si>
  <si>
    <t>2604490</t>
  </si>
  <si>
    <t>2603300</t>
  </si>
  <si>
    <t>3922416</t>
  </si>
  <si>
    <t>4094856</t>
  </si>
  <si>
    <t>3960830</t>
  </si>
  <si>
    <t>3954123</t>
  </si>
  <si>
    <t>3649232</t>
  </si>
  <si>
    <t>5801045</t>
  </si>
  <si>
    <t>3890282</t>
  </si>
  <si>
    <t>4016675</t>
  </si>
  <si>
    <t>4220202</t>
  </si>
  <si>
    <t>3967582</t>
  </si>
  <si>
    <t>3855809</t>
  </si>
  <si>
    <t>2604100</t>
  </si>
  <si>
    <t>2603564</t>
  </si>
  <si>
    <t>2603360</t>
  </si>
  <si>
    <t>2603892</t>
  </si>
  <si>
    <t>2603696</t>
  </si>
  <si>
    <t>2603301</t>
  </si>
  <si>
    <t>2603505</t>
  </si>
  <si>
    <t>2603830</t>
  </si>
  <si>
    <t>2604098</t>
  </si>
  <si>
    <t>2603698</t>
  </si>
  <si>
    <t>2604286</t>
  </si>
  <si>
    <t>2604421</t>
  </si>
  <si>
    <t>2603764</t>
  </si>
  <si>
    <t>2604223</t>
  </si>
  <si>
    <t>2603964</t>
  </si>
  <si>
    <t>3284384</t>
  </si>
  <si>
    <t>3804578</t>
  </si>
  <si>
    <t>4141513</t>
  </si>
  <si>
    <t>4330382</t>
  </si>
  <si>
    <t>3900728</t>
  </si>
  <si>
    <t>3914638</t>
  </si>
  <si>
    <t>2612050</t>
  </si>
  <si>
    <t>2613398</t>
  </si>
  <si>
    <t>3309358</t>
  </si>
  <si>
    <t>3961754</t>
  </si>
  <si>
    <t>3284365</t>
  </si>
  <si>
    <t>4082114</t>
  </si>
  <si>
    <t>3738769</t>
  </si>
  <si>
    <t>2603361</t>
  </si>
  <si>
    <t>2611593</t>
  </si>
  <si>
    <t>2604220</t>
  </si>
  <si>
    <t>2612797</t>
  </si>
  <si>
    <t>2611857</t>
  </si>
  <si>
    <t>2611130</t>
  </si>
  <si>
    <t>3284369</t>
  </si>
  <si>
    <t>4264002</t>
  </si>
  <si>
    <t>2603763</t>
  </si>
  <si>
    <t>2613489</t>
  </si>
  <si>
    <t>2604027</t>
  </si>
  <si>
    <t>4081346</t>
  </si>
  <si>
    <t>4100302</t>
  </si>
  <si>
    <t>4064185</t>
  </si>
  <si>
    <t>4186757</t>
  </si>
  <si>
    <t>4242616</t>
  </si>
  <si>
    <t>3857954</t>
  </si>
  <si>
    <t>3649231</t>
  </si>
  <si>
    <t>3284370</t>
  </si>
  <si>
    <t>3785770</t>
  </si>
  <si>
    <t>3765877</t>
  </si>
  <si>
    <t>3389015</t>
  </si>
  <si>
    <t>2612790</t>
  </si>
  <si>
    <t>3389016</t>
  </si>
  <si>
    <t>2604219</t>
  </si>
  <si>
    <t>2610503</t>
  </si>
  <si>
    <t>2611329</t>
  </si>
  <si>
    <t>2612007</t>
  </si>
  <si>
    <t>2612006</t>
  </si>
  <si>
    <t>2613328</t>
  </si>
  <si>
    <t>2614083</t>
  </si>
  <si>
    <t>2603893</t>
  </si>
  <si>
    <t>2603833</t>
  </si>
  <si>
    <t>2614887</t>
  </si>
  <si>
    <t>3649234</t>
  </si>
  <si>
    <t>2604024</t>
  </si>
  <si>
    <t>2604218</t>
  </si>
  <si>
    <t>2603697</t>
  </si>
  <si>
    <t>2604152</t>
  </si>
  <si>
    <t>2604285</t>
  </si>
  <si>
    <t>2604153</t>
  </si>
  <si>
    <t>2604352</t>
  </si>
  <si>
    <t>2603362</t>
  </si>
  <si>
    <t>2604025</t>
  </si>
  <si>
    <t>2603831</t>
  </si>
  <si>
    <t>2603302</t>
  </si>
  <si>
    <t>2604287</t>
  </si>
  <si>
    <t>2604099</t>
  </si>
  <si>
    <t>2612799</t>
  </si>
  <si>
    <t>2603161</t>
  </si>
  <si>
    <t>2603834</t>
  </si>
  <si>
    <t>2603894</t>
  </si>
  <si>
    <t>2603506</t>
  </si>
  <si>
    <t>2603895</t>
  </si>
  <si>
    <t>2604101</t>
  </si>
  <si>
    <t>2610509</t>
  </si>
  <si>
    <t>2610714</t>
  </si>
  <si>
    <t>3309359</t>
  </si>
  <si>
    <t>3857955</t>
  </si>
  <si>
    <t>3857953</t>
  </si>
  <si>
    <t>3857959</t>
  </si>
  <si>
    <t>4141067</t>
  </si>
  <si>
    <t>3828267</t>
  </si>
  <si>
    <t>3890213</t>
  </si>
  <si>
    <t>3890212</t>
  </si>
  <si>
    <t>4012549</t>
  </si>
  <si>
    <t>4202506</t>
  </si>
  <si>
    <t>4403811</t>
  </si>
  <si>
    <t>4064187</t>
  </si>
  <si>
    <t>3284368</t>
  </si>
  <si>
    <t>4186759</t>
  </si>
  <si>
    <t>3648896</t>
  </si>
  <si>
    <t>3649226</t>
  </si>
  <si>
    <t>3649227</t>
  </si>
  <si>
    <t>3649228</t>
  </si>
  <si>
    <t>3649235</t>
  </si>
  <si>
    <t>3375092</t>
  </si>
  <si>
    <t>3284383</t>
  </si>
  <si>
    <t>5833686</t>
  </si>
  <si>
    <t>3828507</t>
  </si>
  <si>
    <t>3984890</t>
  </si>
  <si>
    <t>5448165</t>
  </si>
  <si>
    <t>5161493</t>
  </si>
  <si>
    <t>5002797</t>
  </si>
  <si>
    <t>4657621</t>
  </si>
  <si>
    <t>4587447</t>
  </si>
  <si>
    <t>4616012</t>
  </si>
  <si>
    <t>4535140</t>
  </si>
  <si>
    <t>4536248</t>
  </si>
  <si>
    <t>4660034</t>
  </si>
  <si>
    <t>4881034</t>
  </si>
  <si>
    <t>4976244</t>
  </si>
  <si>
    <t>5426246</t>
  </si>
  <si>
    <t>5426289</t>
  </si>
  <si>
    <t>4636737</t>
  </si>
  <si>
    <t>4616022</t>
  </si>
  <si>
    <t>4727368</t>
  </si>
  <si>
    <t>5169470</t>
  </si>
  <si>
    <t>4894335</t>
  </si>
  <si>
    <t>5331866</t>
  </si>
  <si>
    <t>4416326</t>
  </si>
  <si>
    <t>5050081</t>
  </si>
  <si>
    <t>5295224</t>
  </si>
  <si>
    <t>5295222</t>
  </si>
  <si>
    <t>4444263</t>
  </si>
  <si>
    <t>4729039</t>
  </si>
  <si>
    <t>4793086</t>
  </si>
  <si>
    <t>5653254</t>
  </si>
  <si>
    <t>5060673</t>
  </si>
  <si>
    <t>4892884</t>
  </si>
  <si>
    <t>4462280</t>
  </si>
  <si>
    <t>5449074</t>
  </si>
  <si>
    <t>5105889</t>
  </si>
  <si>
    <t>5357542</t>
  </si>
  <si>
    <t>4902973</t>
  </si>
  <si>
    <t>4978452</t>
  </si>
  <si>
    <t>4636964</t>
  </si>
  <si>
    <t>4478848</t>
  </si>
  <si>
    <t>4359691</t>
  </si>
  <si>
    <t>4965014</t>
  </si>
  <si>
    <t>4657693</t>
  </si>
  <si>
    <t>5298647</t>
  </si>
  <si>
    <t>4828412</t>
  </si>
  <si>
    <t>5205595</t>
  </si>
  <si>
    <t>5143284</t>
  </si>
  <si>
    <t>5617986</t>
  </si>
  <si>
    <t>5442962</t>
  </si>
  <si>
    <t>5344094</t>
  </si>
  <si>
    <t>4714990</t>
  </si>
  <si>
    <t>5420984</t>
  </si>
  <si>
    <t>5070855</t>
  </si>
  <si>
    <t>5255982</t>
  </si>
  <si>
    <t>4430825</t>
  </si>
  <si>
    <t>4316980</t>
  </si>
  <si>
    <t>4666494</t>
  </si>
  <si>
    <t>4639351</t>
  </si>
  <si>
    <t>4316979</t>
  </si>
  <si>
    <t>5383594</t>
  </si>
  <si>
    <t>4641424</t>
  </si>
  <si>
    <t>4458840</t>
  </si>
  <si>
    <t>5107222</t>
  </si>
  <si>
    <t>5448222</t>
  </si>
  <si>
    <t>4403810</t>
  </si>
  <si>
    <t>4510819</t>
  </si>
  <si>
    <t>5026747</t>
  </si>
  <si>
    <t>5331187</t>
  </si>
  <si>
    <t>5470114</t>
  </si>
  <si>
    <t>5509611</t>
  </si>
  <si>
    <t>4510818</t>
  </si>
  <si>
    <t>4379213</t>
  </si>
  <si>
    <t>5451772</t>
  </si>
  <si>
    <t>5521567</t>
  </si>
  <si>
    <t>5084765</t>
  </si>
  <si>
    <t>2618188</t>
  </si>
  <si>
    <t>2600514</t>
  </si>
  <si>
    <t>2600370</t>
  </si>
  <si>
    <t>2606453</t>
  </si>
  <si>
    <t>2617812</t>
  </si>
  <si>
    <t>2610178</t>
  </si>
  <si>
    <t>2605804</t>
  </si>
  <si>
    <t>2642214</t>
  </si>
  <si>
    <t>2600781</t>
  </si>
  <si>
    <t>2600554</t>
  </si>
  <si>
    <t>2633589</t>
  </si>
  <si>
    <t>2604036</t>
  </si>
  <si>
    <t>2604999</t>
  </si>
  <si>
    <t>2605741</t>
  </si>
  <si>
    <t>2600779</t>
  </si>
  <si>
    <t>2604563</t>
  </si>
  <si>
    <t>2600769</t>
  </si>
  <si>
    <t>2605467</t>
  </si>
  <si>
    <t>2617155</t>
  </si>
  <si>
    <t>2631348</t>
  </si>
  <si>
    <t>2625220</t>
  </si>
  <si>
    <t>2616053</t>
  </si>
  <si>
    <t>2633595</t>
  </si>
  <si>
    <t>2617494</t>
  </si>
  <si>
    <t>2622111</t>
  </si>
  <si>
    <t>2610581</t>
  </si>
  <si>
    <t>2602454</t>
  </si>
  <si>
    <t>2642005</t>
  </si>
  <si>
    <t>3300896</t>
  </si>
  <si>
    <t>2643247</t>
  </si>
  <si>
    <t>2607190</t>
  </si>
  <si>
    <t>2642220</t>
  </si>
  <si>
    <t>3889776</t>
  </si>
  <si>
    <t>2611544</t>
  </si>
  <si>
    <t>2641185</t>
  </si>
  <si>
    <t>2600244</t>
  </si>
  <si>
    <t>2613768</t>
  </si>
  <si>
    <t>2600163</t>
  </si>
  <si>
    <t>2628757</t>
  </si>
  <si>
    <t>2636109</t>
  </si>
  <si>
    <t>4637155</t>
  </si>
  <si>
    <t>2620436</t>
  </si>
  <si>
    <t>2606130</t>
  </si>
  <si>
    <t>2623710</t>
  </si>
  <si>
    <t>3300959</t>
  </si>
  <si>
    <t>4637182</t>
  </si>
  <si>
    <t>3735927</t>
  </si>
  <si>
    <t>2627982</t>
  </si>
  <si>
    <t>2618866</t>
  </si>
  <si>
    <t>2612687</t>
  </si>
  <si>
    <t>2609578</t>
  </si>
  <si>
    <t>2609762</t>
  </si>
  <si>
    <t>4982951</t>
  </si>
  <si>
    <t>2642708</t>
  </si>
  <si>
    <t>4076408</t>
  </si>
  <si>
    <t>2619636</t>
  </si>
  <si>
    <t>2619578</t>
  </si>
  <si>
    <t>4144123</t>
  </si>
  <si>
    <t>2621976</t>
  </si>
  <si>
    <t>4738469</t>
  </si>
  <si>
    <t>2637579</t>
  </si>
  <si>
    <t>2611682</t>
  </si>
  <si>
    <t>2624460</t>
  </si>
  <si>
    <t>2622175</t>
  </si>
  <si>
    <t>2622859</t>
  </si>
  <si>
    <t>3804596</t>
  </si>
  <si>
    <t>2622503</t>
  </si>
  <si>
    <t>2622847</t>
  </si>
  <si>
    <t>4052400</t>
  </si>
  <si>
    <t>3300890</t>
  </si>
  <si>
    <t>2627829</t>
  </si>
  <si>
    <t>2608636</t>
  </si>
  <si>
    <t>5849508</t>
  </si>
  <si>
    <t>2614135</t>
  </si>
  <si>
    <t>2628530</t>
  </si>
  <si>
    <t>2607350</t>
  </si>
  <si>
    <t>2615887</t>
  </si>
  <si>
    <t>2607151</t>
  </si>
  <si>
    <t>2607546</t>
  </si>
  <si>
    <t>2607545</t>
  </si>
  <si>
    <t>2608782</t>
  </si>
  <si>
    <t>2602460</t>
  </si>
  <si>
    <t>2607688</t>
  </si>
  <si>
    <t>5493023</t>
  </si>
  <si>
    <t>2608187</t>
  </si>
  <si>
    <t>2633010</t>
  </si>
  <si>
    <t>2607852</t>
  </si>
  <si>
    <t>2606939</t>
  </si>
  <si>
    <t>4301199</t>
  </si>
  <si>
    <t>2615256</t>
  </si>
  <si>
    <t>2599857</t>
  </si>
  <si>
    <t>2618878</t>
  </si>
  <si>
    <t>2616685</t>
  </si>
  <si>
    <t>2616420</t>
  </si>
  <si>
    <t>3269598</t>
  </si>
  <si>
    <t>2637326</t>
  </si>
  <si>
    <t>2601792</t>
  </si>
  <si>
    <t>2601731</t>
  </si>
  <si>
    <t>2623716</t>
  </si>
  <si>
    <t>2638346</t>
  </si>
  <si>
    <t>2624952</t>
  </si>
  <si>
    <t>2630695</t>
  </si>
  <si>
    <t>2635570</t>
  </si>
  <si>
    <t>2630068</t>
  </si>
  <si>
    <t>2626375</t>
  </si>
  <si>
    <t>2620242</t>
  </si>
  <si>
    <t>2610397</t>
  </si>
  <si>
    <t>2611496</t>
  </si>
  <si>
    <t>2602703</t>
  </si>
  <si>
    <t>2635740</t>
  </si>
  <si>
    <t>2627642</t>
  </si>
  <si>
    <t>2607803</t>
  </si>
  <si>
    <t>2600542</t>
  </si>
  <si>
    <t>2600821</t>
  </si>
  <si>
    <t>2636571</t>
  </si>
  <si>
    <t>2623886</t>
  </si>
  <si>
    <t>2628769</t>
  </si>
  <si>
    <t>2621451</t>
  </si>
  <si>
    <t>2600600</t>
  </si>
  <si>
    <t>2601305</t>
  </si>
  <si>
    <t>2600593</t>
  </si>
  <si>
    <t>2615703</t>
  </si>
  <si>
    <t>2617990</t>
  </si>
  <si>
    <t>4509217</t>
  </si>
  <si>
    <t>2616430</t>
  </si>
  <si>
    <t>2615970</t>
  </si>
  <si>
    <t>2631369</t>
  </si>
  <si>
    <t>2610870</t>
  </si>
  <si>
    <t>2607204</t>
  </si>
  <si>
    <t>2615877</t>
  </si>
  <si>
    <t>2600193</t>
  </si>
  <si>
    <t>2603544</t>
  </si>
  <si>
    <t>2632145</t>
  </si>
  <si>
    <t>2601030</t>
  </si>
  <si>
    <t>2604288</t>
  </si>
  <si>
    <t>2634272</t>
  </si>
  <si>
    <t>2602665</t>
  </si>
  <si>
    <t>4442431</t>
  </si>
  <si>
    <t>2630417</t>
  </si>
  <si>
    <t>2601312</t>
  </si>
  <si>
    <t>2632184</t>
  </si>
  <si>
    <t>2639000</t>
  </si>
  <si>
    <t>2599774</t>
  </si>
  <si>
    <t>2635872</t>
  </si>
  <si>
    <t>2620270</t>
  </si>
  <si>
    <t>2623444</t>
  </si>
  <si>
    <t>2602431</t>
  </si>
  <si>
    <t>3798694</t>
  </si>
  <si>
    <t>2617609</t>
  </si>
  <si>
    <t>2609233</t>
  </si>
  <si>
    <t>2610595</t>
  </si>
  <si>
    <t>2636071</t>
  </si>
  <si>
    <t>4919194</t>
  </si>
  <si>
    <t>2607213</t>
  </si>
  <si>
    <t>2609493</t>
  </si>
  <si>
    <t>2621144</t>
  </si>
  <si>
    <t>4403794</t>
  </si>
  <si>
    <t>2612575</t>
  </si>
  <si>
    <t>2639924</t>
  </si>
  <si>
    <t>2600256</t>
  </si>
  <si>
    <t>2617432</t>
  </si>
  <si>
    <t>2626734</t>
  </si>
  <si>
    <t>2623047</t>
  </si>
  <si>
    <t>2632104</t>
  </si>
  <si>
    <t>2635326</t>
  </si>
  <si>
    <t>2609145</t>
  </si>
  <si>
    <t>2636966</t>
  </si>
  <si>
    <t>2638114</t>
  </si>
  <si>
    <t>2619152</t>
  </si>
  <si>
    <t>2599994</t>
  </si>
  <si>
    <t>2609012</t>
  </si>
  <si>
    <t>2626456</t>
  </si>
  <si>
    <t>2635736</t>
  </si>
  <si>
    <t>3353200</t>
  </si>
  <si>
    <t>2610096</t>
  </si>
  <si>
    <t>2602709</t>
  </si>
  <si>
    <t>2622501</t>
  </si>
  <si>
    <t>2601057</t>
  </si>
  <si>
    <t>2618100</t>
  </si>
  <si>
    <t>4738458</t>
  </si>
  <si>
    <t>2638111</t>
  </si>
  <si>
    <t>2603688</t>
  </si>
  <si>
    <t>2613643</t>
  </si>
  <si>
    <t>2642102</t>
  </si>
  <si>
    <t>2627266</t>
  </si>
  <si>
    <t>2617715</t>
  </si>
  <si>
    <t>2614045</t>
  </si>
  <si>
    <t>2633785</t>
  </si>
  <si>
    <t>2607867</t>
  </si>
  <si>
    <t>2611759</t>
  </si>
  <si>
    <t>2617316</t>
  </si>
  <si>
    <t>2612087</t>
  </si>
  <si>
    <t>3889750</t>
  </si>
  <si>
    <t>2630133</t>
  </si>
  <si>
    <t>2602008</t>
  </si>
  <si>
    <t>2630609</t>
  </si>
  <si>
    <t>2636961</t>
  </si>
  <si>
    <t>2600337</t>
  </si>
  <si>
    <t>2611416</t>
  </si>
  <si>
    <t>2628352</t>
  </si>
  <si>
    <t>2610262</t>
  </si>
  <si>
    <t>2601527</t>
  </si>
  <si>
    <t>2621432</t>
  </si>
  <si>
    <t>2600097</t>
  </si>
  <si>
    <t>2609411</t>
  </si>
  <si>
    <t>2623346</t>
  </si>
  <si>
    <t>2625447</t>
  </si>
  <si>
    <t>2626486</t>
  </si>
  <si>
    <t>2621936</t>
  </si>
  <si>
    <t>2620556</t>
  </si>
  <si>
    <t>2608902</t>
  </si>
  <si>
    <t>2630688</t>
  </si>
  <si>
    <t>2600261</t>
  </si>
  <si>
    <t>2612155</t>
  </si>
  <si>
    <t>2613869</t>
  </si>
  <si>
    <t>2621542</t>
  </si>
  <si>
    <t>2637356</t>
  </si>
  <si>
    <t>2615596</t>
  </si>
  <si>
    <t>2607551</t>
  </si>
  <si>
    <t>2611095</t>
  </si>
  <si>
    <t>2618635</t>
  </si>
  <si>
    <t>2608250</t>
  </si>
  <si>
    <t>2608718</t>
  </si>
  <si>
    <t>2605386</t>
  </si>
  <si>
    <t>2610939</t>
  </si>
  <si>
    <t>2627927</t>
  </si>
  <si>
    <t>2608781</t>
  </si>
  <si>
    <t>2602827</t>
  </si>
  <si>
    <t>2612505</t>
  </si>
  <si>
    <t>2617247</t>
  </si>
  <si>
    <t>3804574</t>
  </si>
  <si>
    <t>2615356</t>
  </si>
  <si>
    <t>4738472</t>
  </si>
  <si>
    <t>2610794</t>
  </si>
  <si>
    <t>3965941</t>
  </si>
  <si>
    <t>2635362</t>
  </si>
  <si>
    <t>2619408</t>
  </si>
  <si>
    <t>2632493</t>
  </si>
  <si>
    <t>2609458</t>
  </si>
  <si>
    <t>2633888</t>
  </si>
  <si>
    <t>2619692</t>
  </si>
  <si>
    <t>2632307</t>
  </si>
  <si>
    <t>2611129</t>
  </si>
  <si>
    <t>4738385</t>
  </si>
  <si>
    <t>2603228</t>
  </si>
  <si>
    <t>2620618</t>
  </si>
  <si>
    <t>2630503</t>
  </si>
  <si>
    <t>2642432</t>
  </si>
  <si>
    <t>2600528</t>
  </si>
  <si>
    <t>2621142</t>
  </si>
  <si>
    <t>2602875</t>
  </si>
  <si>
    <t>2605937</t>
  </si>
  <si>
    <t>2620557</t>
  </si>
  <si>
    <t>2622500</t>
  </si>
  <si>
    <t>2626379</t>
  </si>
  <si>
    <t>2608954</t>
  </si>
  <si>
    <t>2600146</t>
  </si>
  <si>
    <t>2623156</t>
  </si>
  <si>
    <t>2599987</t>
  </si>
  <si>
    <t>3377027</t>
  </si>
  <si>
    <t>4660035</t>
  </si>
  <si>
    <t>2607148</t>
  </si>
  <si>
    <t>2606934</t>
  </si>
  <si>
    <t>2602458</t>
  </si>
  <si>
    <t>2602459</t>
  </si>
  <si>
    <t>2616843</t>
  </si>
  <si>
    <t>2604424</t>
  </si>
  <si>
    <t>2601811</t>
  </si>
  <si>
    <t>2602714</t>
  </si>
  <si>
    <t>2624068</t>
  </si>
  <si>
    <t>2628848</t>
  </si>
  <si>
    <t>3978329</t>
  </si>
  <si>
    <t>2603351</t>
  </si>
  <si>
    <t>2623613</t>
  </si>
  <si>
    <t>2622960</t>
  </si>
  <si>
    <t>4302823</t>
  </si>
  <si>
    <t>4381937</t>
  </si>
  <si>
    <t>2610440</t>
  </si>
  <si>
    <t>2612407</t>
  </si>
  <si>
    <t>2617497</t>
  </si>
  <si>
    <t>2616155</t>
  </si>
  <si>
    <t>2608111</t>
  </si>
  <si>
    <t>2613945</t>
  </si>
  <si>
    <t>2608840</t>
  </si>
  <si>
    <t>2616713</t>
  </si>
  <si>
    <t>2629361</t>
  </si>
  <si>
    <t>2605531</t>
  </si>
  <si>
    <t>2611881</t>
  </si>
  <si>
    <t>2617248</t>
  </si>
  <si>
    <t>2618402</t>
  </si>
  <si>
    <t>2609570</t>
  </si>
  <si>
    <t>5057956</t>
  </si>
  <si>
    <t>2634645</t>
  </si>
  <si>
    <t>2623649</t>
  </si>
  <si>
    <t>2636727</t>
  </si>
  <si>
    <t>2604155</t>
  </si>
  <si>
    <t>2630502</t>
  </si>
  <si>
    <t>2624423</t>
  </si>
  <si>
    <t>2607657</t>
  </si>
  <si>
    <t>2623059</t>
  </si>
  <si>
    <t>2616144</t>
  </si>
  <si>
    <t>2617324</t>
  </si>
  <si>
    <t>2606349</t>
  </si>
  <si>
    <t>2623437</t>
  </si>
  <si>
    <t>2630233</t>
  </si>
  <si>
    <t>2601785</t>
  </si>
  <si>
    <t>2613183</t>
  </si>
  <si>
    <t>2613550</t>
  </si>
  <si>
    <t>2623326</t>
  </si>
  <si>
    <t>3813192</t>
  </si>
  <si>
    <t>2619897</t>
  </si>
  <si>
    <t>2599915</t>
  </si>
  <si>
    <t>2638744</t>
  </si>
  <si>
    <t>2608233</t>
  </si>
  <si>
    <t>2637063</t>
  </si>
  <si>
    <t>2624555</t>
  </si>
  <si>
    <t>2627740</t>
  </si>
  <si>
    <t>2614073</t>
  </si>
  <si>
    <t>2623695</t>
  </si>
  <si>
    <t>2633353</t>
  </si>
  <si>
    <t>2608436</t>
  </si>
  <si>
    <t>2619447</t>
  </si>
  <si>
    <t>3891660</t>
  </si>
  <si>
    <t>2602046</t>
  </si>
  <si>
    <t>2620263</t>
  </si>
  <si>
    <t>2608062</t>
  </si>
  <si>
    <t>2614265</t>
  </si>
  <si>
    <t>2619111</t>
  </si>
  <si>
    <t>2623569</t>
  </si>
  <si>
    <t>2615587</t>
  </si>
  <si>
    <t>2615975</t>
  </si>
  <si>
    <t>2618169</t>
  </si>
  <si>
    <t>2626677</t>
  </si>
  <si>
    <t>2615885</t>
  </si>
  <si>
    <t>2614129</t>
  </si>
  <si>
    <t>2607980</t>
  </si>
  <si>
    <t>3261175</t>
  </si>
  <si>
    <t>2638341</t>
  </si>
  <si>
    <t>2609256</t>
  </si>
  <si>
    <t>3773492</t>
  </si>
  <si>
    <t>2605542</t>
  </si>
  <si>
    <t>2609879</t>
  </si>
  <si>
    <t>2599660</t>
  </si>
  <si>
    <t>2635980</t>
  </si>
  <si>
    <t>2631732</t>
  </si>
  <si>
    <t>2624929</t>
  </si>
  <si>
    <t>4010672</t>
  </si>
  <si>
    <t>2629233</t>
  </si>
  <si>
    <t>2602576</t>
  </si>
  <si>
    <t>2639232</t>
  </si>
  <si>
    <t>2607536</t>
  </si>
  <si>
    <t>2618884</t>
  </si>
  <si>
    <t>2628655</t>
  </si>
  <si>
    <t>2619138</t>
  </si>
  <si>
    <t>2628312</t>
  </si>
  <si>
    <t>2627671</t>
  </si>
  <si>
    <t>2624620</t>
  </si>
  <si>
    <t>5567998</t>
  </si>
  <si>
    <t>2630998</t>
  </si>
  <si>
    <t>2629289</t>
  </si>
  <si>
    <t>2623663</t>
  </si>
  <si>
    <t>2600390</t>
  </si>
  <si>
    <t>2605603</t>
  </si>
  <si>
    <t>2624143</t>
  </si>
  <si>
    <t>2612101</t>
  </si>
  <si>
    <t>2630108</t>
  </si>
  <si>
    <t>2619033</t>
  </si>
  <si>
    <t>2628730</t>
  </si>
  <si>
    <t>2619591</t>
  </si>
  <si>
    <t>2614963</t>
  </si>
  <si>
    <t>2623201</t>
  </si>
  <si>
    <t>2624835</t>
  </si>
  <si>
    <t>2630471</t>
  </si>
  <si>
    <t>4083145</t>
  </si>
  <si>
    <t>2618474</t>
  </si>
  <si>
    <t>2613170</t>
  </si>
  <si>
    <t>2628013</t>
  </si>
  <si>
    <t>2621162</t>
  </si>
  <si>
    <t>2607665</t>
  </si>
  <si>
    <t>2628037</t>
  </si>
  <si>
    <t>2603141</t>
  </si>
  <si>
    <t>2636070</t>
  </si>
  <si>
    <t>2620758</t>
  </si>
  <si>
    <t>2635071</t>
  </si>
  <si>
    <t>2631553</t>
  </si>
  <si>
    <t>2601307</t>
  </si>
  <si>
    <t>2638274</t>
  </si>
  <si>
    <t>2637343</t>
  </si>
  <si>
    <t>2631261</t>
  </si>
  <si>
    <t>2632181</t>
  </si>
  <si>
    <t>2611549</t>
  </si>
  <si>
    <t>2603863</t>
  </si>
  <si>
    <t>2619676</t>
  </si>
  <si>
    <t>2615180</t>
  </si>
  <si>
    <t>2603289</t>
  </si>
  <si>
    <t>4509225</t>
  </si>
  <si>
    <t>2623671</t>
  </si>
  <si>
    <t>2615624</t>
  </si>
  <si>
    <t>2641037</t>
  </si>
  <si>
    <t>2605310</t>
  </si>
  <si>
    <t>2629028</t>
  </si>
  <si>
    <t>2611175</t>
  </si>
  <si>
    <t>2615828</t>
  </si>
  <si>
    <t>3835962</t>
  </si>
  <si>
    <t>2628449</t>
  </si>
  <si>
    <t>2624710</t>
  </si>
  <si>
    <t>2607603</t>
  </si>
  <si>
    <t>2632938</t>
  </si>
  <si>
    <t>2634361</t>
  </si>
  <si>
    <t>2623650</t>
  </si>
  <si>
    <t>2601313</t>
  </si>
  <si>
    <t>2634531</t>
  </si>
  <si>
    <t>2634355</t>
  </si>
  <si>
    <t>2623370</t>
  </si>
  <si>
    <t>2612758</t>
  </si>
  <si>
    <t>2614449</t>
  </si>
  <si>
    <t>2599717</t>
  </si>
  <si>
    <t>2599598</t>
  </si>
  <si>
    <t>2604010</t>
  </si>
  <si>
    <t>2622871</t>
  </si>
  <si>
    <t>4220204</t>
  </si>
  <si>
    <t>2631626</t>
  </si>
  <si>
    <t>2616648</t>
  </si>
  <si>
    <t>5057977</t>
  </si>
  <si>
    <t>2614038</t>
  </si>
  <si>
    <t>2614882</t>
  </si>
  <si>
    <t>2635782</t>
  </si>
  <si>
    <t>2632392</t>
  </si>
  <si>
    <t>2617706</t>
  </si>
  <si>
    <t>2626567</t>
  </si>
  <si>
    <t>2624121</t>
  </si>
  <si>
    <t>2632573</t>
  </si>
  <si>
    <t>2600249</t>
  </si>
  <si>
    <t>2634816</t>
  </si>
  <si>
    <t>2630022</t>
  </si>
  <si>
    <t>2631841</t>
  </si>
  <si>
    <t>2625626</t>
  </si>
  <si>
    <t>2615279</t>
  </si>
  <si>
    <t>2621198</t>
  </si>
  <si>
    <t>2635822</t>
  </si>
  <si>
    <t>2609807</t>
  </si>
  <si>
    <t>2616124</t>
  </si>
  <si>
    <t>2611208</t>
  </si>
  <si>
    <t>2634835</t>
  </si>
  <si>
    <t>2634947</t>
  </si>
  <si>
    <t>2638205</t>
  </si>
  <si>
    <t>2633499</t>
  </si>
  <si>
    <t>2627630</t>
  </si>
  <si>
    <t>2621024</t>
  </si>
  <si>
    <t>2613736</t>
  </si>
  <si>
    <t>2638926</t>
  </si>
  <si>
    <t>2623128</t>
  </si>
  <si>
    <t>2601299</t>
  </si>
  <si>
    <t>2633322</t>
  </si>
  <si>
    <t>2624478</t>
  </si>
  <si>
    <t>2601447</t>
  </si>
  <si>
    <t>2637723</t>
  </si>
  <si>
    <t>2617044</t>
  </si>
  <si>
    <t>2604696</t>
  </si>
  <si>
    <t>5833694</t>
  </si>
  <si>
    <t>2619493</t>
  </si>
  <si>
    <t>4560757</t>
  </si>
  <si>
    <t>2616497</t>
  </si>
  <si>
    <t>2615260</t>
  </si>
  <si>
    <t>2629047</t>
  </si>
  <si>
    <t>2609454</t>
  </si>
  <si>
    <t>4404578</t>
  </si>
  <si>
    <t>2599575</t>
  </si>
  <si>
    <t>4673245</t>
  </si>
  <si>
    <t>2618741</t>
  </si>
  <si>
    <t>2628436</t>
  </si>
  <si>
    <t>2618310</t>
  </si>
  <si>
    <t>2610083</t>
  </si>
  <si>
    <t>2620425</t>
  </si>
  <si>
    <t>2614681</t>
  </si>
  <si>
    <t>2614584</t>
  </si>
  <si>
    <t>2626671</t>
  </si>
  <si>
    <t>2625481</t>
  </si>
  <si>
    <t>2629595</t>
  </si>
  <si>
    <t>2626479</t>
  </si>
  <si>
    <t>2609152</t>
  </si>
  <si>
    <t>2610757</t>
  </si>
  <si>
    <t>2613543</t>
  </si>
  <si>
    <t>2637570</t>
  </si>
  <si>
    <t>2637216</t>
  </si>
  <si>
    <t>2635306</t>
  </si>
  <si>
    <t>2628024</t>
  </si>
  <si>
    <t>2625767</t>
  </si>
  <si>
    <t>2637061</t>
  </si>
  <si>
    <t>2629213</t>
  </si>
  <si>
    <t>2609390</t>
  </si>
  <si>
    <t>2614018</t>
  </si>
  <si>
    <t>2620034</t>
  </si>
  <si>
    <t>4997314</t>
  </si>
  <si>
    <t>4213769</t>
  </si>
  <si>
    <t>2636315</t>
  </si>
  <si>
    <t>2602727</t>
  </si>
  <si>
    <t>2637803</t>
  </si>
  <si>
    <t>2609091</t>
  </si>
  <si>
    <t>2617430</t>
  </si>
  <si>
    <t>2636206</t>
  </si>
  <si>
    <t>2633126</t>
  </si>
  <si>
    <t>2611474</t>
  </si>
  <si>
    <t>2628489</t>
  </si>
  <si>
    <t>2628122</t>
  </si>
  <si>
    <t>2617471</t>
  </si>
  <si>
    <t>2612282</t>
  </si>
  <si>
    <t>2636399</t>
  </si>
  <si>
    <t>2627388</t>
  </si>
  <si>
    <t>2629300</t>
  </si>
  <si>
    <t>2599669</t>
  </si>
  <si>
    <t>2600310</t>
  </si>
  <si>
    <t>2605533</t>
  </si>
  <si>
    <t>2605992</t>
  </si>
  <si>
    <t>2634179</t>
  </si>
  <si>
    <t>4252636</t>
  </si>
  <si>
    <t>2632192</t>
  </si>
  <si>
    <t>2605405</t>
  </si>
  <si>
    <t>2636837</t>
  </si>
  <si>
    <t>2612693</t>
  </si>
  <si>
    <t>2600200</t>
  </si>
  <si>
    <t>4252635</t>
  </si>
  <si>
    <t>2624085</t>
  </si>
  <si>
    <t>4637061</t>
  </si>
  <si>
    <t>2632388</t>
  </si>
  <si>
    <t>2635072</t>
  </si>
  <si>
    <t>2616306</t>
  </si>
  <si>
    <t>2600839</t>
  </si>
  <si>
    <t>2608752</t>
  </si>
  <si>
    <t>2609213</t>
  </si>
  <si>
    <t>2633041</t>
  </si>
  <si>
    <t>2634370</t>
  </si>
  <si>
    <t>2623752</t>
  </si>
  <si>
    <t>2608896</t>
  </si>
  <si>
    <t>2612435</t>
  </si>
  <si>
    <t>2607856</t>
  </si>
  <si>
    <t>2638848</t>
  </si>
  <si>
    <t>2599985</t>
  </si>
  <si>
    <t>2635573</t>
  </si>
  <si>
    <t>2629766</t>
  </si>
  <si>
    <t>2616348</t>
  </si>
  <si>
    <t>2624747</t>
  </si>
  <si>
    <t>2634559</t>
  </si>
  <si>
    <t>2636575</t>
  </si>
  <si>
    <t>2600855</t>
  </si>
  <si>
    <t>2605791</t>
  </si>
  <si>
    <t>2600840</t>
  </si>
  <si>
    <t>2638279</t>
  </si>
  <si>
    <t>2621853</t>
  </si>
  <si>
    <t>2642963</t>
  </si>
  <si>
    <t>2612232</t>
  </si>
  <si>
    <t>3378400</t>
  </si>
  <si>
    <t>2607087</t>
  </si>
  <si>
    <t>2626407</t>
  </si>
  <si>
    <t>2609372</t>
  </si>
  <si>
    <t>2636869</t>
  </si>
  <si>
    <t>2609573</t>
  </si>
  <si>
    <t>2622664</t>
  </si>
  <si>
    <t>4509224</t>
  </si>
  <si>
    <t>2629219</t>
  </si>
  <si>
    <t>2635281</t>
  </si>
  <si>
    <t>2635401</t>
  </si>
  <si>
    <t>2635777</t>
  </si>
  <si>
    <t>2615059</t>
  </si>
  <si>
    <t>2629394</t>
  </si>
  <si>
    <t>2631270</t>
  </si>
  <si>
    <t>2627726</t>
  </si>
  <si>
    <t>2613336</t>
  </si>
  <si>
    <t>2629981</t>
  </si>
  <si>
    <t>2628799</t>
  </si>
  <si>
    <t>2642344</t>
  </si>
  <si>
    <t>2642629</t>
  </si>
  <si>
    <t>4738516</t>
  </si>
  <si>
    <t>2600573</t>
  </si>
  <si>
    <t>2609560</t>
  </si>
  <si>
    <t>2636563</t>
  </si>
  <si>
    <t>4330387</t>
  </si>
  <si>
    <t>2623054</t>
  </si>
  <si>
    <t>2622586</t>
  </si>
  <si>
    <t>2603152</t>
  </si>
  <si>
    <t>4738432</t>
  </si>
  <si>
    <t>2625308</t>
  </si>
  <si>
    <t>2607796</t>
  </si>
  <si>
    <t>2624373</t>
  </si>
  <si>
    <t>2599595</t>
  </si>
  <si>
    <t>2606462</t>
  </si>
  <si>
    <t>4360400</t>
  </si>
  <si>
    <t>2625804</t>
  </si>
  <si>
    <t>2614040</t>
  </si>
  <si>
    <t>4050903</t>
  </si>
  <si>
    <t>2600257</t>
  </si>
  <si>
    <t>2614565</t>
  </si>
  <si>
    <t>2619438</t>
  </si>
  <si>
    <t>4738367</t>
  </si>
  <si>
    <t>2640551</t>
  </si>
  <si>
    <t>2624578</t>
  </si>
  <si>
    <t>2628435</t>
  </si>
  <si>
    <t>3793556</t>
  </si>
  <si>
    <t>2633221</t>
  </si>
  <si>
    <t>2628368</t>
  </si>
  <si>
    <t>3798706</t>
  </si>
  <si>
    <t>4616044</t>
  </si>
  <si>
    <t>4738468</t>
  </si>
  <si>
    <t>2624155</t>
  </si>
  <si>
    <t>2617370</t>
  </si>
  <si>
    <t>2628302</t>
  </si>
  <si>
    <t>3804995</t>
  </si>
  <si>
    <t>2607597</t>
  </si>
  <si>
    <t>2623879</t>
  </si>
  <si>
    <t>2640430</t>
  </si>
  <si>
    <t>4738337</t>
  </si>
  <si>
    <t>2626305</t>
  </si>
  <si>
    <t>2638969</t>
  </si>
  <si>
    <t>2636075</t>
  </si>
  <si>
    <t>2639359</t>
  </si>
  <si>
    <t>2601678</t>
  </si>
  <si>
    <t>3377028</t>
  </si>
  <si>
    <t>2616368</t>
  </si>
  <si>
    <t>2601394</t>
  </si>
  <si>
    <t>2609877</t>
  </si>
  <si>
    <t>2612894</t>
  </si>
  <si>
    <t>4637146</t>
  </si>
  <si>
    <t>2637963</t>
  </si>
  <si>
    <t>2616756</t>
  </si>
  <si>
    <t>2637732</t>
  </si>
  <si>
    <t>2601873</t>
  </si>
  <si>
    <t>2599663</t>
  </si>
  <si>
    <t>2635078</t>
  </si>
  <si>
    <t>2635859</t>
  </si>
  <si>
    <t>2616830</t>
  </si>
  <si>
    <t>2614986</t>
  </si>
  <si>
    <t>2608381</t>
  </si>
  <si>
    <t>2634369</t>
  </si>
  <si>
    <t>2622116</t>
  </si>
  <si>
    <t>3786520</t>
  </si>
  <si>
    <t>2624586</t>
  </si>
  <si>
    <t>2625479</t>
  </si>
  <si>
    <t>2606413</t>
  </si>
  <si>
    <t>2602804</t>
  </si>
  <si>
    <t>2608981</t>
  </si>
  <si>
    <t>2632956</t>
  </si>
  <si>
    <t>2635566</t>
  </si>
  <si>
    <t>2620720</t>
  </si>
  <si>
    <t>2623006</t>
  </si>
  <si>
    <t>2625019</t>
  </si>
  <si>
    <t>3855801</t>
  </si>
  <si>
    <t>2636950</t>
  </si>
  <si>
    <t>2619057</t>
  </si>
  <si>
    <t>4738332</t>
  </si>
  <si>
    <t>2605664</t>
  </si>
  <si>
    <t>2636694</t>
  </si>
  <si>
    <t>4738452</t>
  </si>
  <si>
    <t>2637086</t>
  </si>
  <si>
    <t>2625119</t>
  </si>
  <si>
    <t>2633121</t>
  </si>
  <si>
    <t>2619531</t>
  </si>
  <si>
    <t>2601983</t>
  </si>
  <si>
    <t>2609541</t>
  </si>
  <si>
    <t>4738471</t>
  </si>
  <si>
    <t>2629883</t>
  </si>
  <si>
    <t>4532661</t>
  </si>
  <si>
    <t>2631721</t>
  </si>
  <si>
    <t>2637062</t>
  </si>
  <si>
    <t>2606483</t>
  </si>
  <si>
    <t>2613672</t>
  </si>
  <si>
    <t>2627105</t>
  </si>
  <si>
    <t>2617373</t>
  </si>
  <si>
    <t>2622863</t>
  </si>
  <si>
    <t>2622493</t>
  </si>
  <si>
    <t>2616162</t>
  </si>
  <si>
    <t>2602430</t>
  </si>
  <si>
    <t>2622377</t>
  </si>
  <si>
    <t>2638645</t>
  </si>
  <si>
    <t>2608002</t>
  </si>
  <si>
    <t>2605613</t>
  </si>
  <si>
    <t>2628668</t>
  </si>
  <si>
    <t>2621824</t>
  </si>
  <si>
    <t>2621456</t>
  </si>
  <si>
    <t>2635282</t>
  </si>
  <si>
    <t>2601283</t>
  </si>
  <si>
    <t>2632194</t>
  </si>
  <si>
    <t>2629408</t>
  </si>
  <si>
    <t>2599921</t>
  </si>
  <si>
    <t>2642969</t>
  </si>
  <si>
    <t>2628387</t>
  </si>
  <si>
    <t>2619621</t>
  </si>
  <si>
    <t>2635085</t>
  </si>
  <si>
    <t>2615085</t>
  </si>
  <si>
    <t>2625838</t>
  </si>
  <si>
    <t>2634438</t>
  </si>
  <si>
    <t>2626662</t>
  </si>
  <si>
    <t>2620281</t>
  </si>
  <si>
    <t>2627370</t>
  </si>
  <si>
    <t>2601756</t>
  </si>
  <si>
    <t>2616890</t>
  </si>
  <si>
    <t>2619617</t>
  </si>
  <si>
    <t>2612625</t>
  </si>
  <si>
    <t>2617024</t>
  </si>
  <si>
    <t>2616049</t>
  </si>
  <si>
    <t>2622539</t>
  </si>
  <si>
    <t>2634532</t>
  </si>
  <si>
    <t>2611209</t>
  </si>
  <si>
    <t>2600797</t>
  </si>
  <si>
    <t>2620173</t>
  </si>
  <si>
    <t>2623052</t>
  </si>
  <si>
    <t>2613628</t>
  </si>
  <si>
    <t>2622164</t>
  </si>
  <si>
    <t>2603004</t>
  </si>
  <si>
    <t>2618027</t>
  </si>
  <si>
    <t>2634915</t>
  </si>
  <si>
    <t>2633403</t>
  </si>
  <si>
    <t>2636354</t>
  </si>
  <si>
    <t>2624340</t>
  </si>
  <si>
    <t>2626224</t>
  </si>
  <si>
    <t>4738474</t>
  </si>
  <si>
    <t>2634079</t>
  </si>
  <si>
    <t>4738467</t>
  </si>
  <si>
    <t>2602693</t>
  </si>
  <si>
    <t>3987112</t>
  </si>
  <si>
    <t>2633147</t>
  </si>
  <si>
    <t>2637844</t>
  </si>
  <si>
    <t>2634260</t>
  </si>
  <si>
    <t>2620187</t>
  </si>
  <si>
    <t>2619343</t>
  </si>
  <si>
    <t>2625044</t>
  </si>
  <si>
    <t>2609886</t>
  </si>
  <si>
    <t>2599588</t>
  </si>
  <si>
    <t>2624093</t>
  </si>
  <si>
    <t>2633803</t>
  </si>
  <si>
    <t>2612504</t>
  </si>
  <si>
    <t>4050905</t>
  </si>
  <si>
    <t>2642349</t>
  </si>
  <si>
    <t>2637077</t>
  </si>
  <si>
    <t>2621238</t>
  </si>
  <si>
    <t>2608825</t>
  </si>
  <si>
    <t>2605315</t>
  </si>
  <si>
    <t>2626476</t>
  </si>
  <si>
    <t>2628558</t>
  </si>
  <si>
    <t>2628287</t>
  </si>
  <si>
    <t>2620807</t>
  </si>
  <si>
    <t>2641470</t>
  </si>
  <si>
    <t>2630043</t>
  </si>
  <si>
    <t>4868723</t>
  </si>
  <si>
    <t>4738470</t>
  </si>
  <si>
    <t>2613871</t>
  </si>
  <si>
    <t>2610126</t>
  </si>
  <si>
    <t>2635924</t>
  </si>
  <si>
    <t>2620523</t>
  </si>
  <si>
    <t>2626658</t>
  </si>
  <si>
    <t>2630023</t>
  </si>
  <si>
    <t>2616638</t>
  </si>
  <si>
    <t>2602620</t>
  </si>
  <si>
    <t>2616423</t>
  </si>
  <si>
    <t>2617250</t>
  </si>
  <si>
    <t>2616442</t>
  </si>
  <si>
    <t>2623241</t>
  </si>
  <si>
    <t>2620343</t>
  </si>
  <si>
    <t>4637228</t>
  </si>
  <si>
    <t>2619487</t>
  </si>
  <si>
    <t>2614048</t>
  </si>
  <si>
    <t>2632206</t>
  </si>
  <si>
    <t>2601458</t>
  </si>
  <si>
    <t>2617144</t>
  </si>
  <si>
    <t>2607011</t>
  </si>
  <si>
    <t>2617508</t>
  </si>
  <si>
    <t>2626130</t>
  </si>
  <si>
    <t>2626299</t>
  </si>
  <si>
    <t>2601848</t>
  </si>
  <si>
    <t>2609369</t>
  </si>
  <si>
    <t>2625496</t>
  </si>
  <si>
    <t>2634953</t>
  </si>
  <si>
    <t>2612438</t>
  </si>
  <si>
    <t>2617437</t>
  </si>
  <si>
    <t>2599513</t>
  </si>
  <si>
    <t>2607420</t>
  </si>
  <si>
    <t>2621236</t>
  </si>
  <si>
    <t>2621749</t>
  </si>
  <si>
    <t>2619295</t>
  </si>
  <si>
    <t>2628671</t>
  </si>
  <si>
    <t>2616291</t>
  </si>
  <si>
    <t>4738475</t>
  </si>
  <si>
    <t>3872605</t>
  </si>
  <si>
    <t>2623243</t>
  </si>
  <si>
    <t>2610659</t>
  </si>
  <si>
    <t>2623245</t>
  </si>
  <si>
    <t>2621353</t>
  </si>
  <si>
    <t>2618379</t>
  </si>
  <si>
    <t>2619707</t>
  </si>
  <si>
    <t>2639404</t>
  </si>
  <si>
    <t>2639689</t>
  </si>
  <si>
    <t>4645265</t>
  </si>
  <si>
    <t>2637323</t>
  </si>
  <si>
    <t>2642620</t>
  </si>
  <si>
    <t>2640106</t>
  </si>
  <si>
    <t>2639848</t>
  </si>
  <si>
    <t>2633517</t>
  </si>
  <si>
    <t>2600191</t>
  </si>
  <si>
    <t>2625296</t>
  </si>
  <si>
    <t>4738447</t>
  </si>
  <si>
    <t>2602542</t>
  </si>
  <si>
    <t>2616571</t>
  </si>
  <si>
    <t>2633711</t>
  </si>
  <si>
    <t>2609501</t>
  </si>
  <si>
    <t>2611074</t>
  </si>
  <si>
    <t>2635194</t>
  </si>
  <si>
    <t>2611694</t>
  </si>
  <si>
    <t>2600059</t>
  </si>
  <si>
    <t>2632570</t>
  </si>
  <si>
    <t>2615266</t>
  </si>
  <si>
    <t>2615898</t>
  </si>
  <si>
    <t>2635277</t>
  </si>
  <si>
    <t>2617372</t>
  </si>
  <si>
    <t>2615513</t>
  </si>
  <si>
    <t>2615515</t>
  </si>
  <si>
    <t>2614340</t>
  </si>
  <si>
    <t>2627093</t>
  </si>
  <si>
    <t>2625945</t>
  </si>
  <si>
    <t>2635360</t>
  </si>
  <si>
    <t>2607681</t>
  </si>
  <si>
    <t>2608429</t>
  </si>
  <si>
    <t>2616278</t>
  </si>
  <si>
    <t>2632386</t>
  </si>
  <si>
    <t>2606814</t>
  </si>
  <si>
    <t>3804589</t>
  </si>
  <si>
    <t>4955077</t>
  </si>
  <si>
    <t>2626106</t>
  </si>
  <si>
    <t>4738356</t>
  </si>
  <si>
    <t>2634837</t>
  </si>
  <si>
    <t>2615966</t>
  </si>
  <si>
    <t>2632404</t>
  </si>
  <si>
    <t>2600662</t>
  </si>
  <si>
    <t>2633232</t>
  </si>
  <si>
    <t>2607606</t>
  </si>
  <si>
    <t>2620731</t>
  </si>
  <si>
    <t>2608060</t>
  </si>
  <si>
    <t>2602038</t>
  </si>
  <si>
    <t>2607276</t>
  </si>
  <si>
    <t>2620178</t>
  </si>
  <si>
    <t>2617391</t>
  </si>
  <si>
    <t>2603225</t>
  </si>
  <si>
    <t>2632470</t>
  </si>
  <si>
    <t>2634634</t>
  </si>
  <si>
    <t>2620081</t>
  </si>
  <si>
    <t>2607998</t>
  </si>
  <si>
    <t>4927254</t>
  </si>
  <si>
    <t>3261173</t>
  </si>
  <si>
    <t>2638238</t>
  </si>
  <si>
    <t>2603069</t>
  </si>
  <si>
    <t>2624184</t>
  </si>
  <si>
    <t>2614604</t>
  </si>
  <si>
    <t>2599938</t>
  </si>
  <si>
    <t>2618021</t>
  </si>
  <si>
    <t>2627173</t>
  </si>
  <si>
    <t>3298738</t>
  </si>
  <si>
    <t>2619996</t>
  </si>
  <si>
    <t>2630419</t>
  </si>
  <si>
    <t>2626656</t>
  </si>
  <si>
    <t>2643067</t>
  </si>
  <si>
    <t>2637578</t>
  </si>
  <si>
    <t>2607132</t>
  </si>
  <si>
    <t>2627456</t>
  </si>
  <si>
    <t>2635061</t>
  </si>
  <si>
    <t>2600047</t>
  </si>
  <si>
    <t>2625100</t>
  </si>
  <si>
    <t>2629730</t>
  </si>
  <si>
    <t>4738479</t>
  </si>
  <si>
    <t>2622215</t>
  </si>
  <si>
    <t>2627100</t>
  </si>
  <si>
    <t>2628260</t>
  </si>
  <si>
    <t>2611435</t>
  </si>
  <si>
    <t>2615067</t>
  </si>
  <si>
    <t>2616483</t>
  </si>
  <si>
    <t>2638331</t>
  </si>
  <si>
    <t>2627746</t>
  </si>
  <si>
    <t>2620659</t>
  </si>
  <si>
    <t>2600267</t>
  </si>
  <si>
    <t>4416330</t>
  </si>
  <si>
    <t>2613140</t>
  </si>
  <si>
    <t>2628028</t>
  </si>
  <si>
    <t>2600932</t>
  </si>
  <si>
    <t>2642873</t>
  </si>
  <si>
    <t>2624680</t>
  </si>
  <si>
    <t>2600056</t>
  </si>
  <si>
    <t>4637143</t>
  </si>
  <si>
    <t>2626470</t>
  </si>
  <si>
    <t>2627112</t>
  </si>
  <si>
    <t>2600398</t>
  </si>
  <si>
    <t>2636228</t>
  </si>
  <si>
    <t>2634963</t>
  </si>
  <si>
    <t>2614105</t>
  </si>
  <si>
    <t>2641688</t>
  </si>
  <si>
    <t>2640746</t>
  </si>
  <si>
    <t>2636172</t>
  </si>
  <si>
    <t>2607609</t>
  </si>
  <si>
    <t>2601977</t>
  </si>
  <si>
    <t>2619022</t>
  </si>
  <si>
    <t>2627667</t>
  </si>
  <si>
    <t>2619913</t>
  </si>
  <si>
    <t>2636323</t>
  </si>
  <si>
    <t>2627759</t>
  </si>
  <si>
    <t>2626398</t>
  </si>
  <si>
    <t>4718315</t>
  </si>
  <si>
    <t>2634173</t>
  </si>
  <si>
    <t>2620256</t>
  </si>
  <si>
    <t>2600406</t>
  </si>
  <si>
    <t>2620546</t>
  </si>
  <si>
    <t>2616905</t>
  </si>
  <si>
    <t>4738462</t>
  </si>
  <si>
    <t>2635932</t>
  </si>
  <si>
    <t>2629869</t>
  </si>
  <si>
    <t>2609523</t>
  </si>
  <si>
    <t>4134585</t>
  </si>
  <si>
    <t>2601449</t>
  </si>
  <si>
    <t>2624816</t>
  </si>
  <si>
    <t>2608435</t>
  </si>
  <si>
    <t>2625645</t>
  </si>
  <si>
    <t>2634831</t>
  </si>
  <si>
    <t>2636318</t>
  </si>
  <si>
    <t>2628617</t>
  </si>
  <si>
    <t>2609232</t>
  </si>
  <si>
    <t>2616688</t>
  </si>
  <si>
    <t>4738496</t>
  </si>
  <si>
    <t>2614090</t>
  </si>
  <si>
    <t>2637577</t>
  </si>
  <si>
    <t>2626828</t>
  </si>
  <si>
    <t>2617503</t>
  </si>
  <si>
    <t>2635202</t>
  </si>
  <si>
    <t>2616684</t>
  </si>
  <si>
    <t>2626921</t>
  </si>
  <si>
    <t>2603966</t>
  </si>
  <si>
    <t>2629490</t>
  </si>
  <si>
    <t>2623888</t>
  </si>
  <si>
    <t>2629954</t>
  </si>
  <si>
    <t>2612889</t>
  </si>
  <si>
    <t>2616363</t>
  </si>
  <si>
    <t>2628207</t>
  </si>
  <si>
    <t>2600002</t>
  </si>
  <si>
    <t>2608243</t>
  </si>
  <si>
    <t>2623876</t>
  </si>
  <si>
    <t>2614436</t>
  </si>
  <si>
    <t>2614437</t>
  </si>
  <si>
    <t>2630518</t>
  </si>
  <si>
    <t>2627264</t>
  </si>
  <si>
    <t>4462172</t>
  </si>
  <si>
    <t>2624455</t>
  </si>
  <si>
    <t>2615394</t>
  </si>
  <si>
    <t>2608973</t>
  </si>
  <si>
    <t>2614421</t>
  </si>
  <si>
    <t>2612508</t>
  </si>
  <si>
    <t>2619697</t>
  </si>
  <si>
    <t>2599583</t>
  </si>
  <si>
    <t>2632301</t>
  </si>
  <si>
    <t>2628560</t>
  </si>
  <si>
    <t>2612643</t>
  </si>
  <si>
    <t>2637587</t>
  </si>
  <si>
    <t>2622772</t>
  </si>
  <si>
    <t>2620655</t>
  </si>
  <si>
    <t>4616047</t>
  </si>
  <si>
    <t>2609370</t>
  </si>
  <si>
    <t>2612289</t>
  </si>
  <si>
    <t>2608905</t>
  </si>
  <si>
    <t>2624021</t>
  </si>
  <si>
    <t>2620386</t>
  </si>
  <si>
    <t>2613204</t>
  </si>
  <si>
    <t>2635310</t>
  </si>
  <si>
    <t>2638081</t>
  </si>
  <si>
    <t>2621686</t>
  </si>
  <si>
    <t>2600100</t>
  </si>
  <si>
    <t>2626318</t>
  </si>
  <si>
    <t>2601655</t>
  </si>
  <si>
    <t>2599581</t>
  </si>
  <si>
    <t>4616109</t>
  </si>
  <si>
    <t>2602019</t>
  </si>
  <si>
    <t>2611612</t>
  </si>
  <si>
    <t>2611339</t>
  </si>
  <si>
    <t>2608063</t>
  </si>
  <si>
    <t>2600323</t>
  </si>
  <si>
    <t>2612929</t>
  </si>
  <si>
    <t>2608899</t>
  </si>
  <si>
    <t>2620285</t>
  </si>
  <si>
    <t>2602559</t>
  </si>
  <si>
    <t>2626204</t>
  </si>
  <si>
    <t>2612381</t>
  </si>
  <si>
    <t>2629177</t>
  </si>
  <si>
    <t>2624086</t>
  </si>
  <si>
    <t>2639894</t>
  </si>
  <si>
    <t>2609433</t>
  </si>
  <si>
    <t>2638415</t>
  </si>
  <si>
    <t>2600477</t>
  </si>
  <si>
    <t>2637588</t>
  </si>
  <si>
    <t>2635807</t>
  </si>
  <si>
    <t>2625653</t>
  </si>
  <si>
    <t>2601232</t>
  </si>
  <si>
    <t>2621184</t>
  </si>
  <si>
    <t>2608925</t>
  </si>
  <si>
    <t>2624279</t>
  </si>
  <si>
    <t>2616760</t>
  </si>
  <si>
    <t>2615079</t>
  </si>
  <si>
    <t>2616920</t>
  </si>
  <si>
    <t>2601791</t>
  </si>
  <si>
    <t>2621206</t>
  </si>
  <si>
    <t>2610745</t>
  </si>
  <si>
    <t>2599586</t>
  </si>
  <si>
    <t>2623808</t>
  </si>
  <si>
    <t>2615584</t>
  </si>
  <si>
    <t>2617375</t>
  </si>
  <si>
    <t>2610389</t>
  </si>
  <si>
    <t>2624995</t>
  </si>
  <si>
    <t>5817624</t>
  </si>
  <si>
    <t>2622209</t>
  </si>
  <si>
    <t>2613865</t>
  </si>
  <si>
    <t>2626271</t>
  </si>
  <si>
    <t>2611296</t>
  </si>
  <si>
    <t>2615477</t>
  </si>
  <si>
    <t>2622728</t>
  </si>
  <si>
    <t>2601401</t>
  </si>
  <si>
    <t>2609224</t>
  </si>
  <si>
    <t>2638457</t>
  </si>
  <si>
    <t>2643066</t>
  </si>
  <si>
    <t>2616163</t>
  </si>
  <si>
    <t>2617862</t>
  </si>
  <si>
    <t>2624440</t>
  </si>
  <si>
    <t>2611744</t>
  </si>
  <si>
    <t>2634744</t>
  </si>
  <si>
    <t>2599527</t>
  </si>
  <si>
    <t>2614399</t>
  </si>
  <si>
    <t>2625859</t>
  </si>
  <si>
    <t>2628664</t>
  </si>
  <si>
    <t>2610282</t>
  </si>
  <si>
    <t>2600141</t>
  </si>
  <si>
    <t>2616772</t>
  </si>
  <si>
    <t>2622460</t>
  </si>
  <si>
    <t>2623323</t>
  </si>
  <si>
    <t>2615042</t>
  </si>
  <si>
    <t>2615692</t>
  </si>
  <si>
    <t>2627377</t>
  </si>
  <si>
    <t>2600061</t>
  </si>
  <si>
    <t>2619433</t>
  </si>
  <si>
    <t>3828739</t>
  </si>
  <si>
    <t>2611079</t>
  </si>
  <si>
    <t>4868726</t>
  </si>
  <si>
    <t>2607775</t>
  </si>
  <si>
    <t>2625545</t>
  </si>
  <si>
    <t>4069111</t>
  </si>
  <si>
    <t>2613534</t>
  </si>
  <si>
    <t>2617450</t>
  </si>
  <si>
    <t>2629736</t>
  </si>
  <si>
    <t>4381940</t>
  </si>
  <si>
    <t>2615366</t>
  </si>
  <si>
    <t>2609544</t>
  </si>
  <si>
    <t>2606868</t>
  </si>
  <si>
    <t>2626931</t>
  </si>
  <si>
    <t>2628925</t>
  </si>
  <si>
    <t>2617922</t>
  </si>
  <si>
    <t>2614431</t>
  </si>
  <si>
    <t>2599723</t>
  </si>
  <si>
    <t>2607732</t>
  </si>
  <si>
    <t>2618848</t>
  </si>
  <si>
    <t>2620886</t>
  </si>
  <si>
    <t>2614967</t>
  </si>
  <si>
    <t>2637280</t>
  </si>
  <si>
    <t>2601762</t>
  </si>
  <si>
    <t>2602770</t>
  </si>
  <si>
    <t>2600339</t>
  </si>
  <si>
    <t>2633470</t>
  </si>
  <si>
    <t>2607288</t>
  </si>
  <si>
    <t>2623784</t>
  </si>
  <si>
    <t>2638280</t>
  </si>
  <si>
    <t>2607988</t>
  </si>
  <si>
    <t>2631353</t>
  </si>
  <si>
    <t>2638530</t>
  </si>
  <si>
    <t>2623522</t>
  </si>
  <si>
    <t>2616687</t>
  </si>
  <si>
    <t>5753865</t>
  </si>
  <si>
    <t>2643083</t>
  </si>
  <si>
    <t>2616433</t>
  </si>
  <si>
    <t>2602811</t>
  </si>
  <si>
    <t>2615606</t>
  </si>
  <si>
    <t>2621867</t>
  </si>
  <si>
    <t>2635320</t>
  </si>
  <si>
    <t>2637863</t>
  </si>
  <si>
    <t>2612642</t>
  </si>
  <si>
    <t>2625217</t>
  </si>
  <si>
    <t>2625628</t>
  </si>
  <si>
    <t>2621930</t>
  </si>
  <si>
    <t>2627666</t>
  </si>
  <si>
    <t>2600052</t>
  </si>
  <si>
    <t>2637464</t>
  </si>
  <si>
    <t>2629508</t>
  </si>
  <si>
    <t>2601230</t>
  </si>
  <si>
    <t>2613737</t>
  </si>
  <si>
    <t>2599979</t>
  </si>
  <si>
    <t>2607781</t>
  </si>
  <si>
    <t>2621450</t>
  </si>
  <si>
    <t>2617376</t>
  </si>
  <si>
    <t>4738429</t>
  </si>
  <si>
    <t>2623466</t>
  </si>
  <si>
    <t>2615984</t>
  </si>
  <si>
    <t>2630978</t>
  </si>
  <si>
    <t>2601905</t>
  </si>
  <si>
    <t>2619822</t>
  </si>
  <si>
    <t>2620257</t>
  </si>
  <si>
    <t>2608163</t>
  </si>
  <si>
    <t>2612820</t>
  </si>
  <si>
    <t>2602686</t>
  </si>
  <si>
    <t>2617164</t>
  </si>
  <si>
    <t>2609507</t>
  </si>
  <si>
    <t>4444217</t>
  </si>
  <si>
    <t>2613022</t>
  </si>
  <si>
    <t>2616493</t>
  </si>
  <si>
    <t>2619539</t>
  </si>
  <si>
    <t>2628537</t>
  </si>
  <si>
    <t>2621500</t>
  </si>
  <si>
    <t>2613586</t>
  </si>
  <si>
    <t>2631256</t>
  </si>
  <si>
    <t>2613973</t>
  </si>
  <si>
    <t>2628919</t>
  </si>
  <si>
    <t>2612171</t>
  </si>
  <si>
    <t>2619915</t>
  </si>
  <si>
    <t>2613959</t>
  </si>
  <si>
    <t>4547526</t>
  </si>
  <si>
    <t>4444216</t>
  </si>
  <si>
    <t>2625027</t>
  </si>
  <si>
    <t>2623516</t>
  </si>
  <si>
    <t>2626121</t>
  </si>
  <si>
    <t>2616622</t>
  </si>
  <si>
    <t>3858542</t>
  </si>
  <si>
    <t>4444215</t>
  </si>
  <si>
    <t>2632480</t>
  </si>
  <si>
    <t>2614507</t>
  </si>
  <si>
    <t>2639026</t>
  </si>
  <si>
    <t>2620106</t>
  </si>
  <si>
    <t>2602003</t>
  </si>
  <si>
    <t>2610231</t>
  </si>
  <si>
    <t>3978328</t>
  </si>
  <si>
    <t>2630482</t>
  </si>
  <si>
    <t>2618656</t>
  </si>
  <si>
    <t>3813194</t>
  </si>
  <si>
    <t>2618664</t>
  </si>
  <si>
    <t>2619777</t>
  </si>
  <si>
    <t>2622266</t>
  </si>
  <si>
    <t>2617041</t>
  </si>
  <si>
    <t>2603001</t>
  </si>
  <si>
    <t>2599978</t>
  </si>
  <si>
    <t>2601310</t>
  </si>
  <si>
    <t>2621228</t>
  </si>
  <si>
    <t>2643069</t>
  </si>
  <si>
    <t>2599639</t>
  </si>
  <si>
    <t>2599924</t>
  </si>
  <si>
    <t>2600588</t>
  </si>
  <si>
    <t>2617187</t>
  </si>
  <si>
    <t>2633053</t>
  </si>
  <si>
    <t>4738428</t>
  </si>
  <si>
    <t>2619147</t>
  </si>
  <si>
    <t>2642792</t>
  </si>
  <si>
    <t>2611830</t>
  </si>
  <si>
    <t>2637211</t>
  </si>
  <si>
    <t>2633038</t>
  </si>
  <si>
    <t>2629380</t>
  </si>
  <si>
    <t>2640043</t>
  </si>
  <si>
    <t>2599636</t>
  </si>
  <si>
    <t>2615707</t>
  </si>
  <si>
    <t>2631069</t>
  </si>
  <si>
    <t>2629857</t>
  </si>
  <si>
    <t>2628721</t>
  </si>
  <si>
    <t>2628396</t>
  </si>
  <si>
    <t>2625031</t>
  </si>
  <si>
    <t>2618218</t>
  </si>
  <si>
    <t>2599887</t>
  </si>
  <si>
    <t>2617228</t>
  </si>
  <si>
    <t>2632575</t>
  </si>
  <si>
    <t>2626117</t>
  </si>
  <si>
    <t>2614133</t>
  </si>
  <si>
    <t>2616443</t>
  </si>
  <si>
    <t>2617750</t>
  </si>
  <si>
    <t>2626574</t>
  </si>
  <si>
    <t>2607671</t>
  </si>
  <si>
    <t>2610834</t>
  </si>
  <si>
    <t>2626898</t>
  </si>
  <si>
    <t>2616774</t>
  </si>
  <si>
    <t>2621957</t>
  </si>
  <si>
    <t>2608901</t>
  </si>
  <si>
    <t>2619577</t>
  </si>
  <si>
    <t>2638531</t>
  </si>
  <si>
    <t>2628990</t>
  </si>
  <si>
    <t>2627488</t>
  </si>
  <si>
    <t>2623335</t>
  </si>
  <si>
    <t>2636068</t>
  </si>
  <si>
    <t>2622573</t>
  </si>
  <si>
    <t>2601068</t>
  </si>
  <si>
    <t>2620738</t>
  </si>
  <si>
    <t>2624452</t>
  </si>
  <si>
    <t>2623337</t>
  </si>
  <si>
    <t>2628947</t>
  </si>
  <si>
    <t>2614715</t>
  </si>
  <si>
    <t>2599577</t>
  </si>
  <si>
    <t>4738399</t>
  </si>
  <si>
    <t>2634834</t>
  </si>
  <si>
    <t>4616048</t>
  </si>
  <si>
    <t>2625138</t>
  </si>
  <si>
    <t>2617393</t>
  </si>
  <si>
    <t>2607414</t>
  </si>
  <si>
    <t>2635309</t>
  </si>
  <si>
    <t>2623232</t>
  </si>
  <si>
    <t>4277677</t>
  </si>
  <si>
    <t>5720141</t>
  </si>
  <si>
    <t>4302842</t>
  </si>
  <si>
    <t>4302833</t>
  </si>
  <si>
    <t>2609874</t>
  </si>
  <si>
    <t>2636708</t>
  </si>
  <si>
    <t>2627479</t>
  </si>
  <si>
    <t>2603079</t>
  </si>
  <si>
    <t>4052396</t>
  </si>
  <si>
    <t>2600451</t>
  </si>
  <si>
    <t>2613115</t>
  </si>
  <si>
    <t>2641087</t>
  </si>
  <si>
    <t>3738371</t>
  </si>
  <si>
    <t>2625854</t>
  </si>
  <si>
    <t>2636817</t>
  </si>
  <si>
    <t>2609023</t>
  </si>
  <si>
    <t>2631274</t>
  </si>
  <si>
    <t>2601472</t>
  </si>
  <si>
    <t>4550921</t>
  </si>
  <si>
    <t>2607287</t>
  </si>
  <si>
    <t>4637150</t>
  </si>
  <si>
    <t>2623552</t>
  </si>
  <si>
    <t>2607611</t>
  </si>
  <si>
    <t>2628931</t>
  </si>
  <si>
    <t>2631735</t>
  </si>
  <si>
    <t>2603138</t>
  </si>
  <si>
    <t>4616385</t>
  </si>
  <si>
    <t>2607744</t>
  </si>
  <si>
    <t>2610215</t>
  </si>
  <si>
    <t>2630901</t>
  </si>
  <si>
    <t>4076405</t>
  </si>
  <si>
    <t>2616149</t>
  </si>
  <si>
    <t>4001087</t>
  </si>
  <si>
    <t>2615451</t>
  </si>
  <si>
    <t>2633967</t>
  </si>
  <si>
    <t>2616143</t>
  </si>
  <si>
    <t>2637200</t>
  </si>
  <si>
    <t>3378394</t>
  </si>
  <si>
    <t>3735931</t>
  </si>
  <si>
    <t>2623990</t>
  </si>
  <si>
    <t>2603502</t>
  </si>
  <si>
    <t>2615157</t>
  </si>
  <si>
    <t>2634455</t>
  </si>
  <si>
    <t>5720164</t>
  </si>
  <si>
    <t>2627936</t>
  </si>
  <si>
    <t>4738383</t>
  </si>
  <si>
    <t>2629872</t>
  </si>
  <si>
    <t>2611405</t>
  </si>
  <si>
    <t>2617303</t>
  </si>
  <si>
    <t>2601784</t>
  </si>
  <si>
    <t>2636325</t>
  </si>
  <si>
    <t>2610095</t>
  </si>
  <si>
    <t>4616417</t>
  </si>
  <si>
    <t>2628998</t>
  </si>
  <si>
    <t>2628288</t>
  </si>
  <si>
    <t>2614893</t>
  </si>
  <si>
    <t>2616636</t>
  </si>
  <si>
    <t>2633034</t>
  </si>
  <si>
    <t>2617297</t>
  </si>
  <si>
    <t>2600195</t>
  </si>
  <si>
    <t>2612414</t>
  </si>
  <si>
    <t>2635042</t>
  </si>
  <si>
    <t>2637475</t>
  </si>
  <si>
    <t>2633784</t>
  </si>
  <si>
    <t>2599980</t>
  </si>
  <si>
    <t>2610293</t>
  </si>
  <si>
    <t>2618467</t>
  </si>
  <si>
    <t>2612096</t>
  </si>
  <si>
    <t>2608895</t>
  </si>
  <si>
    <t>2625221</t>
  </si>
  <si>
    <t>2607973</t>
  </si>
  <si>
    <t>2624890</t>
  </si>
  <si>
    <t>2610795</t>
  </si>
  <si>
    <t>2636067</t>
  </si>
  <si>
    <t>5162846</t>
  </si>
  <si>
    <t>2622534</t>
  </si>
  <si>
    <t>2599730</t>
  </si>
  <si>
    <t>2599776</t>
  </si>
  <si>
    <t>2635442</t>
  </si>
  <si>
    <t>2616771</t>
  </si>
  <si>
    <t>2600344</t>
  </si>
  <si>
    <t>2619821</t>
  </si>
  <si>
    <t>2613294</t>
  </si>
  <si>
    <t>2623327</t>
  </si>
  <si>
    <t>2609516</t>
  </si>
  <si>
    <t>2616832</t>
  </si>
  <si>
    <t>2635608</t>
  </si>
  <si>
    <t>2622930</t>
  </si>
  <si>
    <t>2608175</t>
  </si>
  <si>
    <t>2626342</t>
  </si>
  <si>
    <t>3828508</t>
  </si>
  <si>
    <t>2612288</t>
  </si>
  <si>
    <t>2613244</t>
  </si>
  <si>
    <t>4738476</t>
  </si>
  <si>
    <t>2616132</t>
  </si>
  <si>
    <t>4738494</t>
  </si>
  <si>
    <t>2624729</t>
  </si>
  <si>
    <t>2615981</t>
  </si>
  <si>
    <t>4616410</t>
  </si>
  <si>
    <t>2609459</t>
  </si>
  <si>
    <t>4738326</t>
  </si>
  <si>
    <t>2617367</t>
  </si>
  <si>
    <t>2617619</t>
  </si>
  <si>
    <t>2625010</t>
  </si>
  <si>
    <t>2602876</t>
  </si>
  <si>
    <t>2599914</t>
  </si>
  <si>
    <t>2616285</t>
  </si>
  <si>
    <t>3309331</t>
  </si>
  <si>
    <t>2635706</t>
  </si>
  <si>
    <t>2635957</t>
  </si>
  <si>
    <t>2614166</t>
  </si>
  <si>
    <t>4738509</t>
  </si>
  <si>
    <t>2610014</t>
  </si>
  <si>
    <t>2622434</t>
  </si>
  <si>
    <t>2629122</t>
  </si>
  <si>
    <t>2612959</t>
  </si>
  <si>
    <t>2624735</t>
  </si>
  <si>
    <t>2614409</t>
  </si>
  <si>
    <t>3300902</t>
  </si>
  <si>
    <t>2639781</t>
  </si>
  <si>
    <t>2612622</t>
  </si>
  <si>
    <t>2615803</t>
  </si>
  <si>
    <t>4718318</t>
  </si>
  <si>
    <t>2626353</t>
  </si>
  <si>
    <t>2626951</t>
  </si>
  <si>
    <t>2639236</t>
  </si>
  <si>
    <t>2627384</t>
  </si>
  <si>
    <t>2626209</t>
  </si>
  <si>
    <t>2616567</t>
  </si>
  <si>
    <t>2624432</t>
  </si>
  <si>
    <t>2618257</t>
  </si>
  <si>
    <t>2625494</t>
  </si>
  <si>
    <t>4052397</t>
  </si>
  <si>
    <t>2599665</t>
  </si>
  <si>
    <t>2611746</t>
  </si>
  <si>
    <t>2637197</t>
  </si>
  <si>
    <t>2610481</t>
  </si>
  <si>
    <t>4302836</t>
  </si>
  <si>
    <t>2643085</t>
  </si>
  <si>
    <t>2612204</t>
  </si>
  <si>
    <t>2611201</t>
  </si>
  <si>
    <t>2624659</t>
  </si>
  <si>
    <t>2613050</t>
  </si>
  <si>
    <t>4738521</t>
  </si>
  <si>
    <t>2617381</t>
  </si>
  <si>
    <t>2614998</t>
  </si>
  <si>
    <t>2635539</t>
  </si>
  <si>
    <t>2634647</t>
  </si>
  <si>
    <t>2620460</t>
  </si>
  <si>
    <t>3353203</t>
  </si>
  <si>
    <t>2632664</t>
  </si>
  <si>
    <t>2610741</t>
  </si>
  <si>
    <t>2643161</t>
  </si>
  <si>
    <t>2622399</t>
  </si>
  <si>
    <t>2610728</t>
  </si>
  <si>
    <t>2618876</t>
  </si>
  <si>
    <t>2617307</t>
  </si>
  <si>
    <t>4738453</t>
  </si>
  <si>
    <t>2617616</t>
  </si>
  <si>
    <t>2636361</t>
  </si>
  <si>
    <t>2627710</t>
  </si>
  <si>
    <t>2600521</t>
  </si>
  <si>
    <t>2632931</t>
  </si>
  <si>
    <t>2625932</t>
  </si>
  <si>
    <t>2613345</t>
  </si>
  <si>
    <t>2622944</t>
  </si>
  <si>
    <t>2613359</t>
  </si>
  <si>
    <t>2608005</t>
  </si>
  <si>
    <t>2626496</t>
  </si>
  <si>
    <t>2602464</t>
  </si>
  <si>
    <t>2634628</t>
  </si>
  <si>
    <t>2614119</t>
  </si>
  <si>
    <t>2621376</t>
  </si>
  <si>
    <t>2617525</t>
  </si>
  <si>
    <t>2642718</t>
  </si>
  <si>
    <t>2626114</t>
  </si>
  <si>
    <t>2618499</t>
  </si>
  <si>
    <t>2611787</t>
  </si>
  <si>
    <t>2615891</t>
  </si>
  <si>
    <t>2611633</t>
  </si>
  <si>
    <t>2613957</t>
  </si>
  <si>
    <t>2599773</t>
  </si>
  <si>
    <t>2643439</t>
  </si>
  <si>
    <t>2626012</t>
  </si>
  <si>
    <t>2599511</t>
  </si>
  <si>
    <t>2601636</t>
  </si>
  <si>
    <t>2611967</t>
  </si>
  <si>
    <t>2621496</t>
  </si>
  <si>
    <t>2612239</t>
  </si>
  <si>
    <t>2616434</t>
  </si>
  <si>
    <t>4738401</t>
  </si>
  <si>
    <t>2599932</t>
  </si>
  <si>
    <t>2626288</t>
  </si>
  <si>
    <t>2622112</t>
  </si>
  <si>
    <t>2609350</t>
  </si>
  <si>
    <t>2635317</t>
  </si>
  <si>
    <t>3987861</t>
  </si>
  <si>
    <t>2611212</t>
  </si>
  <si>
    <t>2617048</t>
  </si>
  <si>
    <t>2641531</t>
  </si>
  <si>
    <t>2601506</t>
  </si>
  <si>
    <t>2610737</t>
  </si>
  <si>
    <t>2616768</t>
  </si>
  <si>
    <t>2621746</t>
  </si>
  <si>
    <t>2620623</t>
  </si>
  <si>
    <t>2613049</t>
  </si>
  <si>
    <t>2600272</t>
  </si>
  <si>
    <t>2610277</t>
  </si>
  <si>
    <t>2629021</t>
  </si>
  <si>
    <t>2624099</t>
  </si>
  <si>
    <t>4738457</t>
  </si>
  <si>
    <t>4738394</t>
  </si>
  <si>
    <t>2639413</t>
  </si>
  <si>
    <t>2609904</t>
  </si>
  <si>
    <t>2634916</t>
  </si>
  <si>
    <t>3954513</t>
  </si>
  <si>
    <t>2617368</t>
  </si>
  <si>
    <t>2623611</t>
  </si>
  <si>
    <t>2616755</t>
  </si>
  <si>
    <t>2600399</t>
  </si>
  <si>
    <t>2632486</t>
  </si>
  <si>
    <t>2629454</t>
  </si>
  <si>
    <t>2628750</t>
  </si>
  <si>
    <t>2611743</t>
  </si>
  <si>
    <t>2634169</t>
  </si>
  <si>
    <t>2624473</t>
  </si>
  <si>
    <t>2612999</t>
  </si>
  <si>
    <t>2632765</t>
  </si>
  <si>
    <t>2614358</t>
  </si>
  <si>
    <t>2625477</t>
  </si>
  <si>
    <t>4738348</t>
  </si>
  <si>
    <t>2636744</t>
  </si>
  <si>
    <t>4738465</t>
  </si>
  <si>
    <t>2623581</t>
  </si>
  <si>
    <t>2601711</t>
  </si>
  <si>
    <t>2617697</t>
  </si>
  <si>
    <t>2628568</t>
  </si>
  <si>
    <t>2612377</t>
  </si>
  <si>
    <t>2615903</t>
  </si>
  <si>
    <t>2617177</t>
  </si>
  <si>
    <t>2634830</t>
  </si>
  <si>
    <t>2635582</t>
  </si>
  <si>
    <t>2600529</t>
  </si>
  <si>
    <t>2612494</t>
  </si>
  <si>
    <t>2617102</t>
  </si>
  <si>
    <t>2600868</t>
  </si>
  <si>
    <t>2610631</t>
  </si>
  <si>
    <t>4302835</t>
  </si>
  <si>
    <t>4738511</t>
  </si>
  <si>
    <t>2599725</t>
  </si>
  <si>
    <t>2633401</t>
  </si>
  <si>
    <t>2599871</t>
  </si>
  <si>
    <t>2623836</t>
  </si>
  <si>
    <t>2613412</t>
  </si>
  <si>
    <t>2617054</t>
  </si>
  <si>
    <t>2613222</t>
  </si>
  <si>
    <t>2633889</t>
  </si>
  <si>
    <t>2607667</t>
  </si>
  <si>
    <t>2610260</t>
  </si>
  <si>
    <t>2617056</t>
  </si>
  <si>
    <t>4738481</t>
  </si>
  <si>
    <t>2617462</t>
  </si>
  <si>
    <t>2601280</t>
  </si>
  <si>
    <t>4514699</t>
  </si>
  <si>
    <t>2621098</t>
  </si>
  <si>
    <t>2609871</t>
  </si>
  <si>
    <t>3280130</t>
  </si>
  <si>
    <t>2620823</t>
  </si>
  <si>
    <t>2611814</t>
  </si>
  <si>
    <t>2610075</t>
  </si>
  <si>
    <t>2617607</t>
  </si>
  <si>
    <t>2615971</t>
  </si>
  <si>
    <t>2616846</t>
  </si>
  <si>
    <t>2600263</t>
  </si>
  <si>
    <t>2638265</t>
  </si>
  <si>
    <t>2610696</t>
  </si>
  <si>
    <t>2608490</t>
  </si>
  <si>
    <t>2599655</t>
  </si>
  <si>
    <t>2637595</t>
  </si>
  <si>
    <t>2619530</t>
  </si>
  <si>
    <t>2620239</t>
  </si>
  <si>
    <t>4637126</t>
  </si>
  <si>
    <t>2599704</t>
  </si>
  <si>
    <t>2611971</t>
  </si>
  <si>
    <t>2612066</t>
  </si>
  <si>
    <t>2631267</t>
  </si>
  <si>
    <t>2600937</t>
  </si>
  <si>
    <t>2610285</t>
  </si>
  <si>
    <t>2612696</t>
  </si>
  <si>
    <t>2623938</t>
  </si>
  <si>
    <t>2624368</t>
  </si>
  <si>
    <t>2628840</t>
  </si>
  <si>
    <t>2606672</t>
  </si>
  <si>
    <t>2627487</t>
  </si>
  <si>
    <t>2621572</t>
  </si>
  <si>
    <t>2621546</t>
  </si>
  <si>
    <t>4536284</t>
  </si>
  <si>
    <t>2629877</t>
  </si>
  <si>
    <t>4738507</t>
  </si>
  <si>
    <t>2600372</t>
  </si>
  <si>
    <t>2621329</t>
  </si>
  <si>
    <t>2600474</t>
  </si>
  <si>
    <t>4637093</t>
  </si>
  <si>
    <t>4302834</t>
  </si>
  <si>
    <t>2609032</t>
  </si>
  <si>
    <t>2617188</t>
  </si>
  <si>
    <t>2602453</t>
  </si>
  <si>
    <t>2601793</t>
  </si>
  <si>
    <t>2616984</t>
  </si>
  <si>
    <t>2628948</t>
  </si>
  <si>
    <t>2608912</t>
  </si>
  <si>
    <t>2621237</t>
  </si>
  <si>
    <t>4738415</t>
  </si>
  <si>
    <t>2617043</t>
  </si>
  <si>
    <t>3774199</t>
  </si>
  <si>
    <t>2602944</t>
  </si>
  <si>
    <t>2639004</t>
  </si>
  <si>
    <t>2639778</t>
  </si>
  <si>
    <t>2614034</t>
  </si>
  <si>
    <t>2616119</t>
  </si>
  <si>
    <t>2624270</t>
  </si>
  <si>
    <t>2616839</t>
  </si>
  <si>
    <t>2632297</t>
  </si>
  <si>
    <t>2613263</t>
  </si>
  <si>
    <t>2634175</t>
  </si>
  <si>
    <t>2639370</t>
  </si>
  <si>
    <t>2629645</t>
  </si>
  <si>
    <t>2612564</t>
  </si>
  <si>
    <t>2632476</t>
  </si>
  <si>
    <t>2600393</t>
  </si>
  <si>
    <t>2610862</t>
  </si>
  <si>
    <t>2631263</t>
  </si>
  <si>
    <t>2625454</t>
  </si>
  <si>
    <t>2615054</t>
  </si>
  <si>
    <t>2615253</t>
  </si>
  <si>
    <t>4738353</t>
  </si>
  <si>
    <t>2601356</t>
  </si>
  <si>
    <t>2618115</t>
  </si>
  <si>
    <t>2600273</t>
  </si>
  <si>
    <t>2636851</t>
  </si>
  <si>
    <t>2614480</t>
  </si>
  <si>
    <t>2622762</t>
  </si>
  <si>
    <t>2622054</t>
  </si>
  <si>
    <t>4587448</t>
  </si>
  <si>
    <t>2617440</t>
  </si>
  <si>
    <t>2610124</t>
  </si>
  <si>
    <t>2628642</t>
  </si>
  <si>
    <t>2600468</t>
  </si>
  <si>
    <t>4536283</t>
  </si>
  <si>
    <t>5667284</t>
  </si>
  <si>
    <t>2635711</t>
  </si>
  <si>
    <t>2631068</t>
  </si>
  <si>
    <t>2610718</t>
  </si>
  <si>
    <t>2632311</t>
  </si>
  <si>
    <t>2619219</t>
  </si>
  <si>
    <t>2616215</t>
  </si>
  <si>
    <t>2627821</t>
  </si>
  <si>
    <t>2630519</t>
  </si>
  <si>
    <t>2602493</t>
  </si>
  <si>
    <t>2625069</t>
  </si>
  <si>
    <t>2609345</t>
  </si>
  <si>
    <t>2633326</t>
  </si>
  <si>
    <t>2610526</t>
  </si>
  <si>
    <t>4738404</t>
  </si>
  <si>
    <t>4738405</t>
  </si>
  <si>
    <t>4738406</t>
  </si>
  <si>
    <t>4738407</t>
  </si>
  <si>
    <t>4738408</t>
  </si>
  <si>
    <t>4738409</t>
  </si>
  <si>
    <t>4738410</t>
  </si>
  <si>
    <t>2623247</t>
  </si>
  <si>
    <t>2599986</t>
  </si>
  <si>
    <t>2634815</t>
  </si>
  <si>
    <t>2607707</t>
  </si>
  <si>
    <t>2619403</t>
  </si>
  <si>
    <t>2599589</t>
  </si>
  <si>
    <t>2602080</t>
  </si>
  <si>
    <t>2608713</t>
  </si>
  <si>
    <t>4650918</t>
  </si>
  <si>
    <t>2636601</t>
  </si>
  <si>
    <t>2613596</t>
  </si>
  <si>
    <t>2601630</t>
  </si>
  <si>
    <t>2638982</t>
  </si>
  <si>
    <t>2602365</t>
  </si>
  <si>
    <t>2620452</t>
  </si>
  <si>
    <t>2642990</t>
  </si>
  <si>
    <t>2630412</t>
  </si>
  <si>
    <t>2619794</t>
  </si>
  <si>
    <t>2635183</t>
  </si>
  <si>
    <t>2635986</t>
  </si>
  <si>
    <t>2635855</t>
  </si>
  <si>
    <t>2636224</t>
  </si>
  <si>
    <t>2619320</t>
  </si>
  <si>
    <t>4738508</t>
  </si>
  <si>
    <t>2627805</t>
  </si>
  <si>
    <t>2609944</t>
  </si>
  <si>
    <t>4616387</t>
  </si>
  <si>
    <t>2616563</t>
  </si>
  <si>
    <t>2620171</t>
  </si>
  <si>
    <t>2627166</t>
  </si>
  <si>
    <t>3298743</t>
  </si>
  <si>
    <t>2628491</t>
  </si>
  <si>
    <t>2608377</t>
  </si>
  <si>
    <t>2628707</t>
  </si>
  <si>
    <t>2600184</t>
  </si>
  <si>
    <t>2609090</t>
  </si>
  <si>
    <t>2623433</t>
  </si>
  <si>
    <t>4738498</t>
  </si>
  <si>
    <t>2602939</t>
  </si>
  <si>
    <t>2611138</t>
  </si>
  <si>
    <t>4738517</t>
  </si>
  <si>
    <t>2620337</t>
  </si>
  <si>
    <t>2612089</t>
  </si>
  <si>
    <t>2636116</t>
  </si>
  <si>
    <t>2642894</t>
  </si>
  <si>
    <t>2627531</t>
  </si>
  <si>
    <t>2641878</t>
  </si>
  <si>
    <t>2623102</t>
  </si>
  <si>
    <t>2611538</t>
  </si>
  <si>
    <t>2609169</t>
  </si>
  <si>
    <t>2622391</t>
  </si>
  <si>
    <t>2614649</t>
  </si>
  <si>
    <t>2609723</t>
  </si>
  <si>
    <t>2613248</t>
  </si>
  <si>
    <t>2599522</t>
  </si>
  <si>
    <t>2635190</t>
  </si>
  <si>
    <t>2615214</t>
  </si>
  <si>
    <t>2600343</t>
  </si>
  <si>
    <t>2636617</t>
  </si>
  <si>
    <t>2609584</t>
  </si>
  <si>
    <t>3300893</t>
  </si>
  <si>
    <t>2600385</t>
  </si>
  <si>
    <t>2627738</t>
  </si>
  <si>
    <t>2601014</t>
  </si>
  <si>
    <t>2616447</t>
  </si>
  <si>
    <t>2619415</t>
  </si>
  <si>
    <t>2614461</t>
  </si>
  <si>
    <t>2613948</t>
  </si>
  <si>
    <t>2622126</t>
  </si>
  <si>
    <t>2637596</t>
  </si>
  <si>
    <t>2599861</t>
  </si>
  <si>
    <t>2619234</t>
  </si>
  <si>
    <t>2599790</t>
  </si>
  <si>
    <t>2623153</t>
  </si>
  <si>
    <t>2618956</t>
  </si>
  <si>
    <t>2631642</t>
  </si>
  <si>
    <t>2616917</t>
  </si>
  <si>
    <t>2623796</t>
  </si>
  <si>
    <t>2631650</t>
  </si>
  <si>
    <t>4738393</t>
  </si>
  <si>
    <t>4738396</t>
  </si>
  <si>
    <t>2642324</t>
  </si>
  <si>
    <t>2621810</t>
  </si>
  <si>
    <t>2608356</t>
  </si>
  <si>
    <t>2607488</t>
  </si>
  <si>
    <t>2607068</t>
  </si>
  <si>
    <t>2639364</t>
  </si>
  <si>
    <t>2628768</t>
  </si>
  <si>
    <t>2621290</t>
  </si>
  <si>
    <t>2627293</t>
  </si>
  <si>
    <t>3309345</t>
  </si>
  <si>
    <t>2636100</t>
  </si>
  <si>
    <t>2632161</t>
  </si>
  <si>
    <t>2627801</t>
  </si>
  <si>
    <t>2625853</t>
  </si>
  <si>
    <t>2601365</t>
  </si>
  <si>
    <t>2617260</t>
  </si>
  <si>
    <t>2630804</t>
  </si>
  <si>
    <t>2639227</t>
  </si>
  <si>
    <t>4616408</t>
  </si>
  <si>
    <t>2622018</t>
  </si>
  <si>
    <t>2626629</t>
  </si>
  <si>
    <t>4995820</t>
  </si>
  <si>
    <t>4282976</t>
  </si>
  <si>
    <t>2608693</t>
  </si>
  <si>
    <t>2608318</t>
  </si>
  <si>
    <t>2625664</t>
  </si>
  <si>
    <t>2624060</t>
  </si>
  <si>
    <t>2642315</t>
  </si>
  <si>
    <t>2611836</t>
  </si>
  <si>
    <t>2622124</t>
  </si>
  <si>
    <t>2612958</t>
  </si>
  <si>
    <t>2599709</t>
  </si>
  <si>
    <t>4738333</t>
  </si>
  <si>
    <t>2612109</t>
  </si>
  <si>
    <t>2630051</t>
  </si>
  <si>
    <t>2619968</t>
  </si>
  <si>
    <t>2637325</t>
  </si>
  <si>
    <t>2622566</t>
  </si>
  <si>
    <t>2615312</t>
  </si>
  <si>
    <t>2626302</t>
  </si>
  <si>
    <t>2615681</t>
  </si>
  <si>
    <t>2633331</t>
  </si>
  <si>
    <t>2623294</t>
  </si>
  <si>
    <t>2602685</t>
  </si>
  <si>
    <t>2632122</t>
  </si>
  <si>
    <t>2618371</t>
  </si>
  <si>
    <t>2636439</t>
  </si>
  <si>
    <t>2629131</t>
  </si>
  <si>
    <t>2635208</t>
  </si>
  <si>
    <t>4738392</t>
  </si>
  <si>
    <t>2615613</t>
  </si>
  <si>
    <t>2623046</t>
  </si>
  <si>
    <t>2612086</t>
  </si>
  <si>
    <t>2599845</t>
  </si>
  <si>
    <t>4995817</t>
  </si>
  <si>
    <t>2630990</t>
  </si>
  <si>
    <t>2599983</t>
  </si>
  <si>
    <t>2628294</t>
  </si>
  <si>
    <t>2618830</t>
  </si>
  <si>
    <t>4738377</t>
  </si>
  <si>
    <t>2611484</t>
  </si>
  <si>
    <t>2608099</t>
  </si>
  <si>
    <t>2636311</t>
  </si>
  <si>
    <t>2631538</t>
  </si>
  <si>
    <t>2617101</t>
  </si>
  <si>
    <t>2627934</t>
  </si>
  <si>
    <t>2619961</t>
  </si>
  <si>
    <t>2620336</t>
  </si>
  <si>
    <t>2602363</t>
  </si>
  <si>
    <t>2621830</t>
  </si>
  <si>
    <t>3280112</t>
  </si>
  <si>
    <t>2632943</t>
  </si>
  <si>
    <t>2609833</t>
  </si>
  <si>
    <t>2610537</t>
  </si>
  <si>
    <t>2634459</t>
  </si>
  <si>
    <t>2608315</t>
  </si>
  <si>
    <t>2620057</t>
  </si>
  <si>
    <t>2617258</t>
  </si>
  <si>
    <t>2617446</t>
  </si>
  <si>
    <t>2616353</t>
  </si>
  <si>
    <t>2617445</t>
  </si>
  <si>
    <t>4024083</t>
  </si>
  <si>
    <t>2634734</t>
  </si>
  <si>
    <t>2638267</t>
  </si>
  <si>
    <t>4738149</t>
  </si>
  <si>
    <t>2617114</t>
  </si>
  <si>
    <t>2640438</t>
  </si>
  <si>
    <t>2611485</t>
  </si>
  <si>
    <t>2641866</t>
  </si>
  <si>
    <t>2642880</t>
  </si>
  <si>
    <t>2641630</t>
  </si>
  <si>
    <t>2613360</t>
  </si>
  <si>
    <t>2635077</t>
  </si>
  <si>
    <t>2602705</t>
  </si>
  <si>
    <t>2642499</t>
  </si>
  <si>
    <t>2611290</t>
  </si>
  <si>
    <t>2636312</t>
  </si>
  <si>
    <t>2623423</t>
  </si>
  <si>
    <t>2618443</t>
  </si>
  <si>
    <t>2612210</t>
  </si>
  <si>
    <t>2611137</t>
  </si>
  <si>
    <t>2612484</t>
  </si>
  <si>
    <t>2640303</t>
  </si>
  <si>
    <t>4738512</t>
  </si>
  <si>
    <t>2600934</t>
  </si>
  <si>
    <t>2618955</t>
  </si>
  <si>
    <t>2622213</t>
  </si>
  <si>
    <t>4738514</t>
  </si>
  <si>
    <t>2611072</t>
  </si>
  <si>
    <t>2619123</t>
  </si>
  <si>
    <t>2610268</t>
  </si>
  <si>
    <t>4738391</t>
  </si>
  <si>
    <t>2627803</t>
  </si>
  <si>
    <t>2642701</t>
  </si>
  <si>
    <t>2621641</t>
  </si>
  <si>
    <t>2603025</t>
  </si>
  <si>
    <t>4052437</t>
  </si>
  <si>
    <t>2637959</t>
  </si>
  <si>
    <t>2612822</t>
  </si>
  <si>
    <t>4738398</t>
  </si>
  <si>
    <t>2642320</t>
  </si>
  <si>
    <t>2601189</t>
  </si>
  <si>
    <t>2603878</t>
  </si>
  <si>
    <t>2638643</t>
  </si>
  <si>
    <t>2607984</t>
  </si>
  <si>
    <t>2620429</t>
  </si>
  <si>
    <t>2609641</t>
  </si>
  <si>
    <t>2617983</t>
  </si>
  <si>
    <t>2599651</t>
  </si>
  <si>
    <t>2622299</t>
  </si>
  <si>
    <t>2626474</t>
  </si>
  <si>
    <t>4738506</t>
  </si>
  <si>
    <t>4738375</t>
  </si>
  <si>
    <t>2600202</t>
  </si>
  <si>
    <t>2599856</t>
  </si>
  <si>
    <t>2602613</t>
  </si>
  <si>
    <t>3900725</t>
  </si>
  <si>
    <t>2641535</t>
  </si>
  <si>
    <t>2610168</t>
  </si>
  <si>
    <t>2633787</t>
  </si>
  <si>
    <t>2618730</t>
  </si>
  <si>
    <t>2617793</t>
  </si>
  <si>
    <t>2614396</t>
  </si>
  <si>
    <t>2635733</t>
  </si>
  <si>
    <t>2618729</t>
  </si>
  <si>
    <t>2599716</t>
  </si>
  <si>
    <t>2614872</t>
  </si>
  <si>
    <t>4738456</t>
  </si>
  <si>
    <t>4587452</t>
  </si>
  <si>
    <t>2601735</t>
  </si>
  <si>
    <t>2622541</t>
  </si>
  <si>
    <t>2611494</t>
  </si>
  <si>
    <t>2607467</t>
  </si>
  <si>
    <t>2620266</t>
  </si>
  <si>
    <t>2613845</t>
  </si>
  <si>
    <t>2620624</t>
  </si>
  <si>
    <t>2600032</t>
  </si>
  <si>
    <t>2614876</t>
  </si>
  <si>
    <t>2639773</t>
  </si>
  <si>
    <t>2621120</t>
  </si>
  <si>
    <t>4738480</t>
  </si>
  <si>
    <t>2609309</t>
  </si>
  <si>
    <t>2642798</t>
  </si>
  <si>
    <t>2610751</t>
  </si>
  <si>
    <t>2625295</t>
  </si>
  <si>
    <t>3280078</t>
  </si>
  <si>
    <t>2642424</t>
  </si>
  <si>
    <t>2611839</t>
  </si>
  <si>
    <t>2607925</t>
  </si>
  <si>
    <t>2603955</t>
  </si>
  <si>
    <t>2599500</t>
  </si>
  <si>
    <t>2638924</t>
  </si>
  <si>
    <t>2638219</t>
  </si>
  <si>
    <t>2613952</t>
  </si>
  <si>
    <t>3251576</t>
  </si>
  <si>
    <t>2643266</t>
  </si>
  <si>
    <t>2633776</t>
  </si>
  <si>
    <t>4738446</t>
  </si>
  <si>
    <t>2624916</t>
  </si>
  <si>
    <t>2615210</t>
  </si>
  <si>
    <t>2611454</t>
  </si>
  <si>
    <t>2602473</t>
  </si>
  <si>
    <t>2616428</t>
  </si>
  <si>
    <t>2629497</t>
  </si>
  <si>
    <t>2628166</t>
  </si>
  <si>
    <t>2615269</t>
  </si>
  <si>
    <t>5076665</t>
  </si>
  <si>
    <t>2643344</t>
  </si>
  <si>
    <t>2641767</t>
  </si>
  <si>
    <t>4866663</t>
  </si>
  <si>
    <t>2612878</t>
  </si>
  <si>
    <t>2624491</t>
  </si>
  <si>
    <t>2634089</t>
  </si>
  <si>
    <t>4866665</t>
  </si>
  <si>
    <t>2633515</t>
  </si>
  <si>
    <t>2617039</t>
  </si>
  <si>
    <t>2609502</t>
  </si>
  <si>
    <t>4637183</t>
  </si>
  <si>
    <t>2608107</t>
  </si>
  <si>
    <t>2623961</t>
  </si>
  <si>
    <t>2622306</t>
  </si>
  <si>
    <t>2602868</t>
  </si>
  <si>
    <t>2607406</t>
  </si>
  <si>
    <t>2609685</t>
  </si>
  <si>
    <t>4816189</t>
  </si>
  <si>
    <t>2627495</t>
  </si>
  <si>
    <t>4616403</t>
  </si>
  <si>
    <t>2627005</t>
  </si>
  <si>
    <t>2623479</t>
  </si>
  <si>
    <t>4616421</t>
  </si>
  <si>
    <t>2611161</t>
  </si>
  <si>
    <t>3280115</t>
  </si>
  <si>
    <t>2624633</t>
  </si>
  <si>
    <t>2634640</t>
  </si>
  <si>
    <t>2642974</t>
  </si>
  <si>
    <t>4024082</t>
  </si>
  <si>
    <t>2641997</t>
  </si>
  <si>
    <t>2600192</t>
  </si>
  <si>
    <t>2609234</t>
  </si>
  <si>
    <t>2634826</t>
  </si>
  <si>
    <t>2622663</t>
  </si>
  <si>
    <t>2616056</t>
  </si>
  <si>
    <t>2609474</t>
  </si>
  <si>
    <t>4616415</t>
  </si>
  <si>
    <t>2616147</t>
  </si>
  <si>
    <t>2613311</t>
  </si>
  <si>
    <t>4738403</t>
  </si>
  <si>
    <t>2599722</t>
  </si>
  <si>
    <t>3309354</t>
  </si>
  <si>
    <t>2609104</t>
  </si>
  <si>
    <t>2623760</t>
  </si>
  <si>
    <t>2606944</t>
  </si>
  <si>
    <t>2625359</t>
  </si>
  <si>
    <t>2630810</t>
  </si>
  <si>
    <t>4267443</t>
  </si>
  <si>
    <t>2610042</t>
  </si>
  <si>
    <t>2626275</t>
  </si>
  <si>
    <t>2608525</t>
  </si>
  <si>
    <t>2622276</t>
  </si>
  <si>
    <t>2616288</t>
  </si>
  <si>
    <t>4738513</t>
  </si>
  <si>
    <t>2635949</t>
  </si>
  <si>
    <t>2607978</t>
  </si>
  <si>
    <t>2640560</t>
  </si>
  <si>
    <t>2612516</t>
  </si>
  <si>
    <t>2608425</t>
  </si>
  <si>
    <t>2608198</t>
  </si>
  <si>
    <t>2599715</t>
  </si>
  <si>
    <t>2617606</t>
  </si>
  <si>
    <t>2607279</t>
  </si>
  <si>
    <t>2610428</t>
  </si>
  <si>
    <t>2612420</t>
  </si>
  <si>
    <t>2634535</t>
  </si>
  <si>
    <t>2600254</t>
  </si>
  <si>
    <t>2601389</t>
  </si>
  <si>
    <t>5238972</t>
  </si>
  <si>
    <t>2620024</t>
  </si>
  <si>
    <t>2620062</t>
  </si>
  <si>
    <t>2643435</t>
  </si>
  <si>
    <t>2614400</t>
  </si>
  <si>
    <t>2631839</t>
  </si>
  <si>
    <t>2633306</t>
  </si>
  <si>
    <t>5057965</t>
  </si>
  <si>
    <t>2614416</t>
  </si>
  <si>
    <t>2623994</t>
  </si>
  <si>
    <t>2634738</t>
  </si>
  <si>
    <t>4616080</t>
  </si>
  <si>
    <t>3954514</t>
  </si>
  <si>
    <t>2609160</t>
  </si>
  <si>
    <t>2601738</t>
  </si>
  <si>
    <t>2616979</t>
  </si>
  <si>
    <t>2616425</t>
  </si>
  <si>
    <t>2622125</t>
  </si>
  <si>
    <t>2639933</t>
  </si>
  <si>
    <t>2618448</t>
  </si>
  <si>
    <t>2621999</t>
  </si>
  <si>
    <t>2599592</t>
  </si>
  <si>
    <t>2621460</t>
  </si>
  <si>
    <t>2632025</t>
  </si>
  <si>
    <t>2637789</t>
  </si>
  <si>
    <t>2609984</t>
  </si>
  <si>
    <t>2610396</t>
  </si>
  <si>
    <t>2643071</t>
  </si>
  <si>
    <t>2618182</t>
  </si>
  <si>
    <t>2623091</t>
  </si>
  <si>
    <t>2613735</t>
  </si>
  <si>
    <t>2623488</t>
  </si>
  <si>
    <t>2624134</t>
  </si>
  <si>
    <t>4616079</t>
  </si>
  <si>
    <t>2600317</t>
  </si>
  <si>
    <t>2606505</t>
  </si>
  <si>
    <t>4637128</t>
  </si>
  <si>
    <t>4616078</t>
  </si>
  <si>
    <t>2600209</t>
  </si>
  <si>
    <t>2617239</t>
  </si>
  <si>
    <t>4738497</t>
  </si>
  <si>
    <t>2609660</t>
  </si>
  <si>
    <t>2622401</t>
  </si>
  <si>
    <t>2602512</t>
  </si>
  <si>
    <t>2600248</t>
  </si>
  <si>
    <t>2617040</t>
  </si>
  <si>
    <t>2621532</t>
  </si>
  <si>
    <t>2619973</t>
  </si>
  <si>
    <t>2618074</t>
  </si>
  <si>
    <t>2608446</t>
  </si>
  <si>
    <t>2607990</t>
  </si>
  <si>
    <t>2629507</t>
  </si>
  <si>
    <t>2618935</t>
  </si>
  <si>
    <t>2614773</t>
  </si>
  <si>
    <t>2600262</t>
  </si>
  <si>
    <t>2613180</t>
  </si>
  <si>
    <t>2628210</t>
  </si>
  <si>
    <t>2628214</t>
  </si>
  <si>
    <t>2599930</t>
  </si>
  <si>
    <t>2633600</t>
  </si>
  <si>
    <t>2618187</t>
  </si>
  <si>
    <t>2610165</t>
  </si>
  <si>
    <t>2601657</t>
  </si>
  <si>
    <t>2629175</t>
  </si>
  <si>
    <t>2607991</t>
  </si>
  <si>
    <t>2600135</t>
  </si>
  <si>
    <t>2606745</t>
  </si>
  <si>
    <t>2606952</t>
  </si>
  <si>
    <t>2605009</t>
  </si>
  <si>
    <t>2620166</t>
  </si>
  <si>
    <t>2611620</t>
  </si>
  <si>
    <t>2615805</t>
  </si>
  <si>
    <t>2609756</t>
  </si>
  <si>
    <t>2601660</t>
  </si>
  <si>
    <t>4673266</t>
  </si>
  <si>
    <t>2608242</t>
  </si>
  <si>
    <t>2629411</t>
  </si>
  <si>
    <t>4738361</t>
  </si>
  <si>
    <t>2621463</t>
  </si>
  <si>
    <t>2618587</t>
  </si>
  <si>
    <t>2642971</t>
  </si>
  <si>
    <t>2612707</t>
  </si>
  <si>
    <t>2636847</t>
  </si>
  <si>
    <t>2643271</t>
  </si>
  <si>
    <t>2617806</t>
  </si>
  <si>
    <t>2602823</t>
  </si>
  <si>
    <t>4616089</t>
  </si>
  <si>
    <t>2642694</t>
  </si>
  <si>
    <t>2627277</t>
  </si>
  <si>
    <t>4547015</t>
  </si>
  <si>
    <t>2620530</t>
  </si>
  <si>
    <t>2625455</t>
  </si>
  <si>
    <t>4616072</t>
  </si>
  <si>
    <t>2619019</t>
  </si>
  <si>
    <t>2608030</t>
  </si>
  <si>
    <t>2621241</t>
  </si>
  <si>
    <t>2623425</t>
  </si>
  <si>
    <t>2627445</t>
  </si>
  <si>
    <t>2631546</t>
  </si>
  <si>
    <t>2642084</t>
  </si>
  <si>
    <t>2628658</t>
  </si>
  <si>
    <t>2619428</t>
  </si>
  <si>
    <t>2623741</t>
  </si>
  <si>
    <t>4637111</t>
  </si>
  <si>
    <t>2599853</t>
  </si>
  <si>
    <t>2623889</t>
  </si>
  <si>
    <t>2620268</t>
  </si>
  <si>
    <t>2623107</t>
  </si>
  <si>
    <t>2626542</t>
  </si>
  <si>
    <t>2633504</t>
  </si>
  <si>
    <t>2622045</t>
  </si>
  <si>
    <t>2613860</t>
  </si>
  <si>
    <t>2623494</t>
  </si>
  <si>
    <t>3386564</t>
  </si>
  <si>
    <t>2609377</t>
  </si>
  <si>
    <t>2637582</t>
  </si>
  <si>
    <t>4616418</t>
  </si>
  <si>
    <t>2616764</t>
  </si>
  <si>
    <t>2632489</t>
  </si>
  <si>
    <t>2635319</t>
  </si>
  <si>
    <t>2602021</t>
  </si>
  <si>
    <t>2610627</t>
  </si>
  <si>
    <t>3353202</t>
  </si>
  <si>
    <t>2610287</t>
  </si>
  <si>
    <t>2636818</t>
  </si>
  <si>
    <t>2612757</t>
  </si>
  <si>
    <t>2612238</t>
  </si>
  <si>
    <t>2616767</t>
  </si>
  <si>
    <t>2599858</t>
  </si>
  <si>
    <t>2624985</t>
  </si>
  <si>
    <t>2612493</t>
  </si>
  <si>
    <t>2624798</t>
  </si>
  <si>
    <t>4738520</t>
  </si>
  <si>
    <t>2627042</t>
  </si>
  <si>
    <t>2636865</t>
  </si>
  <si>
    <t>2621056</t>
  </si>
  <si>
    <t>4803709</t>
  </si>
  <si>
    <t>2609848</t>
  </si>
  <si>
    <t>2612278</t>
  </si>
  <si>
    <t>4616086</t>
  </si>
  <si>
    <t>2627215</t>
  </si>
  <si>
    <t>2609034</t>
  </si>
  <si>
    <t>3855838</t>
  </si>
  <si>
    <t>2612172</t>
  </si>
  <si>
    <t>2639867</t>
  </si>
  <si>
    <t>2640541</t>
  </si>
  <si>
    <t>2601602</t>
  </si>
  <si>
    <t>2625826</t>
  </si>
  <si>
    <t>2617241</t>
  </si>
  <si>
    <t>2633976</t>
  </si>
  <si>
    <t>4679540</t>
  </si>
  <si>
    <t>2631769</t>
  </si>
  <si>
    <t>2617501</t>
  </si>
  <si>
    <t>2602300</t>
  </si>
  <si>
    <t>3738360</t>
  </si>
  <si>
    <t>2622465</t>
  </si>
  <si>
    <t>2622105</t>
  </si>
  <si>
    <t>4616083</t>
  </si>
  <si>
    <t>2621817</t>
  </si>
  <si>
    <t>2613623</t>
  </si>
  <si>
    <t>2615700</t>
  </si>
  <si>
    <t>2640032</t>
  </si>
  <si>
    <t>2623205</t>
  </si>
  <si>
    <t>2613956</t>
  </si>
  <si>
    <t>2625397</t>
  </si>
  <si>
    <t>2635404</t>
  </si>
  <si>
    <t>4738365</t>
  </si>
  <si>
    <t>2602880</t>
  </si>
  <si>
    <t>2634560</t>
  </si>
  <si>
    <t>2624547</t>
  </si>
  <si>
    <t>2608171</t>
  </si>
  <si>
    <t>2623616</t>
  </si>
  <si>
    <t>2628130</t>
  </si>
  <si>
    <t>4616071</t>
  </si>
  <si>
    <t>2615176</t>
  </si>
  <si>
    <t>2611691</t>
  </si>
  <si>
    <t>2617321</t>
  </si>
  <si>
    <t>2608686</t>
  </si>
  <si>
    <t>2612180</t>
  </si>
  <si>
    <t>4220203</t>
  </si>
  <si>
    <t>2623489</t>
  </si>
  <si>
    <t>2614897</t>
  </si>
  <si>
    <t>2603545</t>
  </si>
  <si>
    <t>2627765</t>
  </si>
  <si>
    <t>2635664</t>
  </si>
  <si>
    <t>2624663</t>
  </si>
  <si>
    <t>2608445</t>
  </si>
  <si>
    <t>2608560</t>
  </si>
  <si>
    <t>2603278</t>
  </si>
  <si>
    <t>2635565</t>
  </si>
  <si>
    <t>2631345</t>
  </si>
  <si>
    <t>2621905</t>
  </si>
  <si>
    <t>4738360</t>
  </si>
  <si>
    <t>2641530</t>
  </si>
  <si>
    <t>2624561</t>
  </si>
  <si>
    <t>2609735</t>
  </si>
  <si>
    <t>2623280</t>
  </si>
  <si>
    <t>2633311</t>
  </si>
  <si>
    <t>2599911</t>
  </si>
  <si>
    <t>2606873</t>
  </si>
  <si>
    <t>2618123</t>
  </si>
  <si>
    <t>2610886</t>
  </si>
  <si>
    <t>2623525</t>
  </si>
  <si>
    <t>2603148</t>
  </si>
  <si>
    <t>2635292</t>
  </si>
  <si>
    <t>2612025</t>
  </si>
  <si>
    <t>2634268</t>
  </si>
  <si>
    <t>4738373</t>
  </si>
  <si>
    <t>2614651</t>
  </si>
  <si>
    <t>2623643</t>
  </si>
  <si>
    <t>2641513</t>
  </si>
  <si>
    <t>5458934</t>
  </si>
  <si>
    <t>2635044</t>
  </si>
  <si>
    <t>2611216</t>
  </si>
  <si>
    <t>4616085</t>
  </si>
  <si>
    <t>2610478</t>
  </si>
  <si>
    <t>4616407</t>
  </si>
  <si>
    <t>2624421</t>
  </si>
  <si>
    <t>5685445</t>
  </si>
  <si>
    <t>2608192</t>
  </si>
  <si>
    <t>2637364</t>
  </si>
  <si>
    <t>2615685</t>
  </si>
  <si>
    <t>2630970</t>
  </si>
  <si>
    <t>2615377</t>
  </si>
  <si>
    <t>2626172</t>
  </si>
  <si>
    <t>2612219</t>
  </si>
  <si>
    <t>2628397</t>
  </si>
  <si>
    <t>2632965</t>
  </si>
  <si>
    <t>2617384</t>
  </si>
  <si>
    <t>2608565</t>
  </si>
  <si>
    <t>2620848</t>
  </si>
  <si>
    <t>2636856</t>
  </si>
  <si>
    <t>2607602</t>
  </si>
  <si>
    <t>2612286</t>
  </si>
  <si>
    <t>2627811</t>
  </si>
  <si>
    <t>2634951</t>
  </si>
  <si>
    <t>2623566</t>
  </si>
  <si>
    <t>4738518</t>
  </si>
  <si>
    <t>2607915</t>
  </si>
  <si>
    <t>2639654</t>
  </si>
  <si>
    <t>2628901</t>
  </si>
  <si>
    <t>2621200</t>
  </si>
  <si>
    <t>2607634</t>
  </si>
  <si>
    <t>2614881</t>
  </si>
  <si>
    <t>2625840</t>
  </si>
  <si>
    <t>2599789</t>
  </si>
  <si>
    <t>2599788</t>
  </si>
  <si>
    <t>2611299</t>
  </si>
  <si>
    <t>2624527</t>
  </si>
  <si>
    <t>2643132</t>
  </si>
  <si>
    <t>2626759</t>
  </si>
  <si>
    <t>2599907</t>
  </si>
  <si>
    <t>4083146</t>
  </si>
  <si>
    <t>2613533</t>
  </si>
  <si>
    <t>2623476</t>
  </si>
  <si>
    <t>4616422</t>
  </si>
  <si>
    <t>2626441</t>
  </si>
  <si>
    <t>2612830</t>
  </si>
  <si>
    <t>2616826</t>
  </si>
  <si>
    <t>2621580</t>
  </si>
  <si>
    <t>2639395</t>
  </si>
  <si>
    <t>4616084</t>
  </si>
  <si>
    <t>2632027</t>
  </si>
  <si>
    <t>3738367</t>
  </si>
  <si>
    <t>4284988</t>
  </si>
  <si>
    <t>2623380</t>
  </si>
  <si>
    <t>2615585</t>
  </si>
  <si>
    <t>2614303</t>
  </si>
  <si>
    <t>2601987</t>
  </si>
  <si>
    <t>2602750</t>
  </si>
  <si>
    <t>2628672</t>
  </si>
  <si>
    <t>3891659</t>
  </si>
  <si>
    <t>5319437</t>
  </si>
  <si>
    <t>4616046</t>
  </si>
  <si>
    <t>2624420</t>
  </si>
  <si>
    <t>2627526</t>
  </si>
  <si>
    <t>2635778</t>
  </si>
  <si>
    <t>4738388</t>
  </si>
  <si>
    <t>2602455</t>
  </si>
  <si>
    <t>2616299</t>
  </si>
  <si>
    <t>2616985</t>
  </si>
  <si>
    <t>2601708</t>
  </si>
  <si>
    <t>2600530</t>
  </si>
  <si>
    <t>2625716</t>
  </si>
  <si>
    <t>2609730</t>
  </si>
  <si>
    <t>2612706</t>
  </si>
  <si>
    <t>2642980</t>
  </si>
  <si>
    <t>2615899</t>
  </si>
  <si>
    <t>2627091</t>
  </si>
  <si>
    <t>2611412</t>
  </si>
  <si>
    <t>2613640</t>
  </si>
  <si>
    <t>4339767</t>
  </si>
  <si>
    <t>2600332</t>
  </si>
  <si>
    <t>2616902</t>
  </si>
  <si>
    <t>2620055</t>
  </si>
  <si>
    <t>2640153</t>
  </si>
  <si>
    <t>2630435</t>
  </si>
  <si>
    <t>2609574</t>
  </si>
  <si>
    <t>2606074</t>
  </si>
  <si>
    <t>3280083</t>
  </si>
  <si>
    <t>2600807</t>
  </si>
  <si>
    <t>4416345</t>
  </si>
  <si>
    <t>2633987</t>
  </si>
  <si>
    <t>2601948</t>
  </si>
  <si>
    <t>2612102</t>
  </si>
  <si>
    <t>2642876</t>
  </si>
  <si>
    <t>2607604</t>
  </si>
  <si>
    <t>4587451</t>
  </si>
  <si>
    <t>2600704</t>
  </si>
  <si>
    <t>2618313</t>
  </si>
  <si>
    <t>2610322</t>
  </si>
  <si>
    <t>2611336</t>
  </si>
  <si>
    <t>2623762</t>
  </si>
  <si>
    <t>2623891</t>
  </si>
  <si>
    <t>2614307</t>
  </si>
  <si>
    <t>2608916</t>
  </si>
  <si>
    <t>2614359</t>
  </si>
  <si>
    <t>2602502</t>
  </si>
  <si>
    <t>2616414</t>
  </si>
  <si>
    <t>2620814</t>
  </si>
  <si>
    <t>2629679</t>
  </si>
  <si>
    <t>4738389</t>
  </si>
  <si>
    <t>2605680</t>
  </si>
  <si>
    <t>2601754</t>
  </si>
  <si>
    <t>2628618</t>
  </si>
  <si>
    <t>2642695</t>
  </si>
  <si>
    <t>2642970</t>
  </si>
  <si>
    <t>2601963</t>
  </si>
  <si>
    <t>2636097</t>
  </si>
  <si>
    <t>2633422</t>
  </si>
  <si>
    <t>2599960</t>
  </si>
  <si>
    <t>2609665</t>
  </si>
  <si>
    <t>2620316</t>
  </si>
  <si>
    <t>2602949</t>
  </si>
  <si>
    <t>4112805</t>
  </si>
  <si>
    <t>2630798</t>
  </si>
  <si>
    <t>2616769</t>
  </si>
  <si>
    <t>2611897</t>
  </si>
  <si>
    <t>4616087</t>
  </si>
  <si>
    <t>4514734</t>
  </si>
  <si>
    <t>2632963</t>
  </si>
  <si>
    <t>2601596</t>
  </si>
  <si>
    <t>2601603</t>
  </si>
  <si>
    <t>5753864</t>
  </si>
  <si>
    <t>2599933</t>
  </si>
  <si>
    <t>2619220</t>
  </si>
  <si>
    <t>2627441</t>
  </si>
  <si>
    <t>2634452</t>
  </si>
  <si>
    <t>2609849</t>
  </si>
  <si>
    <t>2616346</t>
  </si>
  <si>
    <t>2614654</t>
  </si>
  <si>
    <t>2633308</t>
  </si>
  <si>
    <t>2623827</t>
  </si>
  <si>
    <t>2615683</t>
  </si>
  <si>
    <t>2599646</t>
  </si>
  <si>
    <t>2600748</t>
  </si>
  <si>
    <t>2608891</t>
  </si>
  <si>
    <t>2633315</t>
  </si>
  <si>
    <t>4616103</t>
  </si>
  <si>
    <t>2616695</t>
  </si>
  <si>
    <t>2615686</t>
  </si>
  <si>
    <t>2621996</t>
  </si>
  <si>
    <t>2607263</t>
  </si>
  <si>
    <t>2599707</t>
  </si>
  <si>
    <t>4738371</t>
  </si>
  <si>
    <t>2619136</t>
  </si>
  <si>
    <t>2625206</t>
  </si>
  <si>
    <t>5406084</t>
  </si>
  <si>
    <t>2618265</t>
  </si>
  <si>
    <t>3984690</t>
  </si>
  <si>
    <t>4144144</t>
  </si>
  <si>
    <t>2622722</t>
  </si>
  <si>
    <t>2642407</t>
  </si>
  <si>
    <t>2603562</t>
  </si>
  <si>
    <t>2620804</t>
  </si>
  <si>
    <t>2618368</t>
  </si>
  <si>
    <t>2624565</t>
  </si>
  <si>
    <t>2638465</t>
  </si>
  <si>
    <t>2606803</t>
  </si>
  <si>
    <t>2609662</t>
  </si>
  <si>
    <t>4738120</t>
  </si>
  <si>
    <t>2614639</t>
  </si>
  <si>
    <t>4144145</t>
  </si>
  <si>
    <t>3280129</t>
  </si>
  <si>
    <t>2610999</t>
  </si>
  <si>
    <t>2608758</t>
  </si>
  <si>
    <t>2607782</t>
  </si>
  <si>
    <t>2627121</t>
  </si>
  <si>
    <t>2642877</t>
  </si>
  <si>
    <t>2612938</t>
  </si>
  <si>
    <t>2610404</t>
  </si>
  <si>
    <t>2615540</t>
  </si>
  <si>
    <t>2642326</t>
  </si>
  <si>
    <t>2612831</t>
  </si>
  <si>
    <t>2599720</t>
  </si>
  <si>
    <t>2618079</t>
  </si>
  <si>
    <t>2625264</t>
  </si>
  <si>
    <t>2622270</t>
  </si>
  <si>
    <t>2623968</t>
  </si>
  <si>
    <t>4616070</t>
  </si>
  <si>
    <t>2608379</t>
  </si>
  <si>
    <t>2609594</t>
  </si>
  <si>
    <t>2615814</t>
  </si>
  <si>
    <t>2609782</t>
  </si>
  <si>
    <t>4738478</t>
  </si>
  <si>
    <t>2608957</t>
  </si>
  <si>
    <t>2622634</t>
  </si>
  <si>
    <t>2607622</t>
  </si>
  <si>
    <t>4889320</t>
  </si>
  <si>
    <t>2602089</t>
  </si>
  <si>
    <t>2620477</t>
  </si>
  <si>
    <t>2601751</t>
  </si>
  <si>
    <t>4616419</t>
  </si>
  <si>
    <t>2610924</t>
  </si>
  <si>
    <t>3978321</t>
  </si>
  <si>
    <t>2610556</t>
  </si>
  <si>
    <t>2601541</t>
  </si>
  <si>
    <t>3900727</t>
  </si>
  <si>
    <t>2621297</t>
  </si>
  <si>
    <t>2612367</t>
  </si>
  <si>
    <t>2614052</t>
  </si>
  <si>
    <t>2619158</t>
  </si>
  <si>
    <t>2611348</t>
  </si>
  <si>
    <t>2621604</t>
  </si>
  <si>
    <t>2615697</t>
  </si>
  <si>
    <t>4738363</t>
  </si>
  <si>
    <t>2637373</t>
  </si>
  <si>
    <t>2603090</t>
  </si>
  <si>
    <t>4302841</t>
  </si>
  <si>
    <t>2622486</t>
  </si>
  <si>
    <t>2619342</t>
  </si>
  <si>
    <t>2606810</t>
  </si>
  <si>
    <t>2614867</t>
  </si>
  <si>
    <t>2626808</t>
  </si>
  <si>
    <t>2620702</t>
  </si>
  <si>
    <t>2613924</t>
  </si>
  <si>
    <t>2616848</t>
  </si>
  <si>
    <t>2602116</t>
  </si>
  <si>
    <t>2607722</t>
  </si>
  <si>
    <t>2607397</t>
  </si>
  <si>
    <t>2608125</t>
  </si>
  <si>
    <t>2610949</t>
  </si>
  <si>
    <t>2601402</t>
  </si>
  <si>
    <t>2637461</t>
  </si>
  <si>
    <t>2600058</t>
  </si>
  <si>
    <t>2610281</t>
  </si>
  <si>
    <t>4616373</t>
  </si>
  <si>
    <t>2634924</t>
  </si>
  <si>
    <t>4012655</t>
  </si>
  <si>
    <t>2612032</t>
  </si>
  <si>
    <t>2633324</t>
  </si>
  <si>
    <t>2610477</t>
  </si>
  <si>
    <t>2611905</t>
  </si>
  <si>
    <t>2628579</t>
  </si>
  <si>
    <t>2630700</t>
  </si>
  <si>
    <t>2602888</t>
  </si>
  <si>
    <t>2610669</t>
  </si>
  <si>
    <t>2617299</t>
  </si>
  <si>
    <t>2628747</t>
  </si>
  <si>
    <t>2603743</t>
  </si>
  <si>
    <t>2601716</t>
  </si>
  <si>
    <t>2622316</t>
  </si>
  <si>
    <t>2607473</t>
  </si>
  <si>
    <t>2613103</t>
  </si>
  <si>
    <t>4738390</t>
  </si>
  <si>
    <t>3978337</t>
  </si>
  <si>
    <t>2603295</t>
  </si>
  <si>
    <t>2637603</t>
  </si>
  <si>
    <t>2622507</t>
  </si>
  <si>
    <t>2619324</t>
  </si>
  <si>
    <t>2624335</t>
  </si>
  <si>
    <t>2609775</t>
  </si>
  <si>
    <t>2614764</t>
  </si>
  <si>
    <t>2623601</t>
  </si>
  <si>
    <t>2614250</t>
  </si>
  <si>
    <t>2622310</t>
  </si>
  <si>
    <t>2619023</t>
  </si>
  <si>
    <t>2617304</t>
  </si>
  <si>
    <t>2621584</t>
  </si>
  <si>
    <t>2612300</t>
  </si>
  <si>
    <t>2605700</t>
  </si>
  <si>
    <t>4012658</t>
  </si>
  <si>
    <t>2627381</t>
  </si>
  <si>
    <t>2608637</t>
  </si>
  <si>
    <t>2624575</t>
  </si>
  <si>
    <t>2600115</t>
  </si>
  <si>
    <t>2602760</t>
  </si>
  <si>
    <t>2634925</t>
  </si>
  <si>
    <t>3978345</t>
  </si>
  <si>
    <t>2612701</t>
  </si>
  <si>
    <t>2613302</t>
  </si>
  <si>
    <t>2602535</t>
  </si>
  <si>
    <t>2629128</t>
  </si>
  <si>
    <t>4022920</t>
  </si>
  <si>
    <t>2620430</t>
  </si>
  <si>
    <t>2615889</t>
  </si>
  <si>
    <t>2612649</t>
  </si>
  <si>
    <t>2602358</t>
  </si>
  <si>
    <t>2602100</t>
  </si>
  <si>
    <t>2607153</t>
  </si>
  <si>
    <t>2640674</t>
  </si>
  <si>
    <t>2610799</t>
  </si>
  <si>
    <t>2601444</t>
  </si>
  <si>
    <t>4616057</t>
  </si>
  <si>
    <t>2627304</t>
  </si>
  <si>
    <t>2612556</t>
  </si>
  <si>
    <t>2611906</t>
  </si>
  <si>
    <t>2634071</t>
  </si>
  <si>
    <t>2627223</t>
  </si>
  <si>
    <t>2608500</t>
  </si>
  <si>
    <t>2632300</t>
  </si>
  <si>
    <t>2612827</t>
  </si>
  <si>
    <t>2608185</t>
  </si>
  <si>
    <t>2633782</t>
  </si>
  <si>
    <t>2638597</t>
  </si>
  <si>
    <t>2643264</t>
  </si>
  <si>
    <t>2613631</t>
  </si>
  <si>
    <t>2611360</t>
  </si>
  <si>
    <t>2616212</t>
  </si>
  <si>
    <t>4659619</t>
  </si>
  <si>
    <t>2612577</t>
  </si>
  <si>
    <t>2637235</t>
  </si>
  <si>
    <t>4738397</t>
  </si>
  <si>
    <t>2600341</t>
  </si>
  <si>
    <t>2610129</t>
  </si>
  <si>
    <t>4637160</t>
  </si>
  <si>
    <t>2621711</t>
  </si>
  <si>
    <t>2612955</t>
  </si>
  <si>
    <t>2607073</t>
  </si>
  <si>
    <t>2600067</t>
  </si>
  <si>
    <t>2606955</t>
  </si>
  <si>
    <t>2601796</t>
  </si>
  <si>
    <t>2607928</t>
  </si>
  <si>
    <t>2626827</t>
  </si>
  <si>
    <t>2602893</t>
  </si>
  <si>
    <t>2626736</t>
  </si>
  <si>
    <t>3738363</t>
  </si>
  <si>
    <t>2602508</t>
  </si>
  <si>
    <t>2630606</t>
  </si>
  <si>
    <t>2617499</t>
  </si>
  <si>
    <t>2600003</t>
  </si>
  <si>
    <t>2625637</t>
  </si>
  <si>
    <t>2630201</t>
  </si>
  <si>
    <t>2616853</t>
  </si>
  <si>
    <t>2603494</t>
  </si>
  <si>
    <t>2625641</t>
  </si>
  <si>
    <t>2625483</t>
  </si>
  <si>
    <t>2610140</t>
  </si>
  <si>
    <t>4277747</t>
  </si>
  <si>
    <t>2626370</t>
  </si>
  <si>
    <t>2611611</t>
  </si>
  <si>
    <t>2607336</t>
  </si>
  <si>
    <t>2613234</t>
  </si>
  <si>
    <t>2630791</t>
  </si>
  <si>
    <t>2611503</t>
  </si>
  <si>
    <t>2607464</t>
  </si>
  <si>
    <t>2624897</t>
  </si>
  <si>
    <t>2602445</t>
  </si>
  <si>
    <t>2611084</t>
  </si>
  <si>
    <t>2602165</t>
  </si>
  <si>
    <t>2638601</t>
  </si>
  <si>
    <t>2599504</t>
  </si>
  <si>
    <t>2609346</t>
  </si>
  <si>
    <t>2624054</t>
  </si>
  <si>
    <t>2611902</t>
  </si>
  <si>
    <t>2606930</t>
  </si>
  <si>
    <t>2609221</t>
  </si>
  <si>
    <t>2612200</t>
  </si>
  <si>
    <t>2601787</t>
  </si>
  <si>
    <t>2625261</t>
  </si>
  <si>
    <t>2639542</t>
  </si>
  <si>
    <t>2621569</t>
  </si>
  <si>
    <t>2607605</t>
  </si>
  <si>
    <t>2614279</t>
  </si>
  <si>
    <t>2601665</t>
  </si>
  <si>
    <t>2608384</t>
  </si>
  <si>
    <t>2607487</t>
  </si>
  <si>
    <t>2610824</t>
  </si>
  <si>
    <t>4718481</t>
  </si>
  <si>
    <t>3858568</t>
  </si>
  <si>
    <t>2612233</t>
  </si>
  <si>
    <t>4738419</t>
  </si>
  <si>
    <t>2613474</t>
  </si>
  <si>
    <t>2626188</t>
  </si>
  <si>
    <t>2622176</t>
  </si>
  <si>
    <t>3936788</t>
  </si>
  <si>
    <t>2613108</t>
  </si>
  <si>
    <t>2610341</t>
  </si>
  <si>
    <t>4738378</t>
  </si>
  <si>
    <t>2612033</t>
  </si>
  <si>
    <t>2631451</t>
  </si>
  <si>
    <t>2606613</t>
  </si>
  <si>
    <t>2611966</t>
  </si>
  <si>
    <t>2629026</t>
  </si>
  <si>
    <t>2610559</t>
  </si>
  <si>
    <t>2606347</t>
  </si>
  <si>
    <t>2603553</t>
  </si>
  <si>
    <t>4001093</t>
  </si>
  <si>
    <t>2619786</t>
  </si>
  <si>
    <t>2623224</t>
  </si>
  <si>
    <t>2642692</t>
  </si>
  <si>
    <t>2608768</t>
  </si>
  <si>
    <t>2617033</t>
  </si>
  <si>
    <t>2630137</t>
  </si>
  <si>
    <t>2605163</t>
  </si>
  <si>
    <t>2610485</t>
  </si>
  <si>
    <t>2600873</t>
  </si>
  <si>
    <t>2616359</t>
  </si>
  <si>
    <t>2632302</t>
  </si>
  <si>
    <t>2622303</t>
  </si>
  <si>
    <t>2615475</t>
  </si>
  <si>
    <t>2640311</t>
  </si>
  <si>
    <t>2612512</t>
  </si>
  <si>
    <t>2616491</t>
  </si>
  <si>
    <t>2609344</t>
  </si>
  <si>
    <t>2606946</t>
  </si>
  <si>
    <t>2624372</t>
  </si>
  <si>
    <t>2623405</t>
  </si>
  <si>
    <t>2618593</t>
  </si>
  <si>
    <t>2635291</t>
  </si>
  <si>
    <t>2603201</t>
  </si>
  <si>
    <t>2630251</t>
  </si>
  <si>
    <t>2613832</t>
  </si>
  <si>
    <t>2608626</t>
  </si>
  <si>
    <t>4077670</t>
  </si>
  <si>
    <t>2626095</t>
  </si>
  <si>
    <t>2609302</t>
  </si>
  <si>
    <t>2626836</t>
  </si>
  <si>
    <t>2616913</t>
  </si>
  <si>
    <t>2606084</t>
  </si>
  <si>
    <t>2603151</t>
  </si>
  <si>
    <t>2615376</t>
  </si>
  <si>
    <t>2627620</t>
  </si>
  <si>
    <t>2609351</t>
  </si>
  <si>
    <t>2615255</t>
  </si>
  <si>
    <t>2623890</t>
  </si>
  <si>
    <t>2641281</t>
  </si>
  <si>
    <t>3813204</t>
  </si>
  <si>
    <t>2633236</t>
  </si>
  <si>
    <t>2617528</t>
  </si>
  <si>
    <t>4673233</t>
  </si>
  <si>
    <t>2614257</t>
  </si>
  <si>
    <t>2608227</t>
  </si>
  <si>
    <t>2617183</t>
  </si>
  <si>
    <t>2606812</t>
  </si>
  <si>
    <t>2640676</t>
  </si>
  <si>
    <t>4637227</t>
  </si>
  <si>
    <t>4416370</t>
  </si>
  <si>
    <t>2633895</t>
  </si>
  <si>
    <t>4637131</t>
  </si>
  <si>
    <t>2600294</t>
  </si>
  <si>
    <t>2602513</t>
  </si>
  <si>
    <t>4738495</t>
  </si>
  <si>
    <t>2625630</t>
  </si>
  <si>
    <t>2608489</t>
  </si>
  <si>
    <t>2641994</t>
  </si>
  <si>
    <t>2613164</t>
  </si>
  <si>
    <t>2599576</t>
  </si>
  <si>
    <t>2602504</t>
  </si>
  <si>
    <t>2610142</t>
  </si>
  <si>
    <t>2624071</t>
  </si>
  <si>
    <t>2613857</t>
  </si>
  <si>
    <t>2602690</t>
  </si>
  <si>
    <t>2609919</t>
  </si>
  <si>
    <t>2624215</t>
  </si>
  <si>
    <t>2607918</t>
  </si>
  <si>
    <t>2640412</t>
  </si>
  <si>
    <t>2610196</t>
  </si>
  <si>
    <t>2613745</t>
  </si>
  <si>
    <t>2628344</t>
  </si>
  <si>
    <t>2627125</t>
  </si>
  <si>
    <t>2622109</t>
  </si>
  <si>
    <t>2616136</t>
  </si>
  <si>
    <t>2611471</t>
  </si>
  <si>
    <t>3901330</t>
  </si>
  <si>
    <t>4738382</t>
  </si>
  <si>
    <t>2626397</t>
  </si>
  <si>
    <t>3284399</t>
  </si>
  <si>
    <t>2601647</t>
  </si>
  <si>
    <t>2641637</t>
  </si>
  <si>
    <t>2616211</t>
  </si>
  <si>
    <t>2610479</t>
  </si>
  <si>
    <t>2610141</t>
  </si>
  <si>
    <t>2602438</t>
  </si>
  <si>
    <t>4738491</t>
  </si>
  <si>
    <t>2624472</t>
  </si>
  <si>
    <t>2616901</t>
  </si>
  <si>
    <t>2616223</t>
  </si>
  <si>
    <t>2635611</t>
  </si>
  <si>
    <t>2633933</t>
  </si>
  <si>
    <t>2608709</t>
  </si>
  <si>
    <t>2635989</t>
  </si>
  <si>
    <t>4213753</t>
  </si>
  <si>
    <t>2633040</t>
  </si>
  <si>
    <t>2601968</t>
  </si>
  <si>
    <t>2616957</t>
  </si>
  <si>
    <t>2615787</t>
  </si>
  <si>
    <t>2638593</t>
  </si>
  <si>
    <t>2626178</t>
  </si>
  <si>
    <t>2609445</t>
  </si>
  <si>
    <t>2628255</t>
  </si>
  <si>
    <t>2637983</t>
  </si>
  <si>
    <t>2621050</t>
  </si>
  <si>
    <t>2599503</t>
  </si>
  <si>
    <t>4718314</t>
  </si>
  <si>
    <t>3738379</t>
  </si>
  <si>
    <t>2602626</t>
  </si>
  <si>
    <t>2611486</t>
  </si>
  <si>
    <t>2625861</t>
  </si>
  <si>
    <t>2634740</t>
  </si>
  <si>
    <t>2641849</t>
  </si>
  <si>
    <t>2607416</t>
  </si>
  <si>
    <t>2609263</t>
  </si>
  <si>
    <t>2613946</t>
  </si>
  <si>
    <t>4541349</t>
  </si>
  <si>
    <t>3889778</t>
  </si>
  <si>
    <t>2613742</t>
  </si>
  <si>
    <t>2613179</t>
  </si>
  <si>
    <t>2624381</t>
  </si>
  <si>
    <t>2615277</t>
  </si>
  <si>
    <t>2618885</t>
  </si>
  <si>
    <t>2610271</t>
  </si>
  <si>
    <t>4379183</t>
  </si>
  <si>
    <t>2634082</t>
  </si>
  <si>
    <t>2620406</t>
  </si>
  <si>
    <t>2611564</t>
  </si>
  <si>
    <t>2610011</t>
  </si>
  <si>
    <t>2603419</t>
  </si>
  <si>
    <t>2607410</t>
  </si>
  <si>
    <t>2623211</t>
  </si>
  <si>
    <t>2626922</t>
  </si>
  <si>
    <t>2604423</t>
  </si>
  <si>
    <t>2608254</t>
  </si>
  <si>
    <t>2608875</t>
  </si>
  <si>
    <t>2634759</t>
  </si>
  <si>
    <t>2624383</t>
  </si>
  <si>
    <t>2602048</t>
  </si>
  <si>
    <t>2624170</t>
  </si>
  <si>
    <t>2634460</t>
  </si>
  <si>
    <t>2609414</t>
  </si>
  <si>
    <t>2612308</t>
  </si>
  <si>
    <t>2607946</t>
  </si>
  <si>
    <t>2627844</t>
  </si>
  <si>
    <t>2603499</t>
  </si>
  <si>
    <t>2612487</t>
  </si>
  <si>
    <t>2636855</t>
  </si>
  <si>
    <t>2637064</t>
  </si>
  <si>
    <t>2617390</t>
  </si>
  <si>
    <t>2608049</t>
  </si>
  <si>
    <t>2602485</t>
  </si>
  <si>
    <t>2640800</t>
  </si>
  <si>
    <t>2634722</t>
  </si>
  <si>
    <t>2625016</t>
  </si>
  <si>
    <t>3336525</t>
  </si>
  <si>
    <t>2636106</t>
  </si>
  <si>
    <t>4803711</t>
  </si>
  <si>
    <t>2610807</t>
  </si>
  <si>
    <t>2643352</t>
  </si>
  <si>
    <t>2624706</t>
  </si>
  <si>
    <t>4233682</t>
  </si>
  <si>
    <t>4493590</t>
  </si>
  <si>
    <t>2609305</t>
  </si>
  <si>
    <t>2638584</t>
  </si>
  <si>
    <t>2610487</t>
  </si>
  <si>
    <t>2633144</t>
  </si>
  <si>
    <t>2617030</t>
  </si>
  <si>
    <t>2609396</t>
  </si>
  <si>
    <t>2610064</t>
  </si>
  <si>
    <t>2620325</t>
  </si>
  <si>
    <t>2600726</t>
  </si>
  <si>
    <t>4738484</t>
  </si>
  <si>
    <t>2635489</t>
  </si>
  <si>
    <t>2622061</t>
  </si>
  <si>
    <t>2613484</t>
  </si>
  <si>
    <t>2618918</t>
  </si>
  <si>
    <t>2614453</t>
  </si>
  <si>
    <t>2612363</t>
  </si>
  <si>
    <t>2607618</t>
  </si>
  <si>
    <t>2614084</t>
  </si>
  <si>
    <t>2622958</t>
  </si>
  <si>
    <t>2601219</t>
  </si>
  <si>
    <t>2600036</t>
  </si>
  <si>
    <t>2610678</t>
  </si>
  <si>
    <t>2601024</t>
  </si>
  <si>
    <t>2627097</t>
  </si>
  <si>
    <t>2614782</t>
  </si>
  <si>
    <t>2621454</t>
  </si>
  <si>
    <t>2602436</t>
  </si>
  <si>
    <t>2624821</t>
  </si>
  <si>
    <t>2610960</t>
  </si>
  <si>
    <t>2599643</t>
  </si>
  <si>
    <t>2623009</t>
  </si>
  <si>
    <t>2603959</t>
  </si>
  <si>
    <t>2637580</t>
  </si>
  <si>
    <t>2615851</t>
  </si>
  <si>
    <t>2600484</t>
  </si>
  <si>
    <t>2608702</t>
  </si>
  <si>
    <t>2615991</t>
  </si>
  <si>
    <t>4637109</t>
  </si>
  <si>
    <t>2601653</t>
  </si>
  <si>
    <t>2609947</t>
  </si>
  <si>
    <t>2601809</t>
  </si>
  <si>
    <t>2636102</t>
  </si>
  <si>
    <t>2628825</t>
  </si>
  <si>
    <t>2624183</t>
  </si>
  <si>
    <t>2642085</t>
  </si>
  <si>
    <t>5451026</t>
  </si>
  <si>
    <t>2603480</t>
  </si>
  <si>
    <t>2617986</t>
  </si>
  <si>
    <t>4738492</t>
  </si>
  <si>
    <t>2625007</t>
  </si>
  <si>
    <t>2636941</t>
  </si>
  <si>
    <t>2625555</t>
  </si>
  <si>
    <t>2601338</t>
  </si>
  <si>
    <t>2607345</t>
  </si>
  <si>
    <t>2636974</t>
  </si>
  <si>
    <t>2600117</t>
  </si>
  <si>
    <t>2601591</t>
  </si>
  <si>
    <t>2612418</t>
  </si>
  <si>
    <t>2643078</t>
  </si>
  <si>
    <t>2610482</t>
  </si>
  <si>
    <t>2612220</t>
  </si>
  <si>
    <t>4277741</t>
  </si>
  <si>
    <t>2611963</t>
  </si>
  <si>
    <t>2635575</t>
  </si>
  <si>
    <t>2613557</t>
  </si>
  <si>
    <t>3858654</t>
  </si>
  <si>
    <t>2625025</t>
  </si>
  <si>
    <t>2621760</t>
  </si>
  <si>
    <t>2642329</t>
  </si>
  <si>
    <t>2614253</t>
  </si>
  <si>
    <t>2626548</t>
  </si>
  <si>
    <t>2609215</t>
  </si>
  <si>
    <t>2609914</t>
  </si>
  <si>
    <t>2609587</t>
  </si>
  <si>
    <t>2614558</t>
  </si>
  <si>
    <t>4637142</t>
  </si>
  <si>
    <t>2617325</t>
  </si>
  <si>
    <t>2630982</t>
  </si>
  <si>
    <t>2629227</t>
  </si>
  <si>
    <t>2616699</t>
  </si>
  <si>
    <t>2612351</t>
  </si>
  <si>
    <t>2607142</t>
  </si>
  <si>
    <t>2609918</t>
  </si>
  <si>
    <t>2626673</t>
  </si>
  <si>
    <t>2621286</t>
  </si>
  <si>
    <t>2611159</t>
  </si>
  <si>
    <t>2607623</t>
  </si>
  <si>
    <t>2609264</t>
  </si>
  <si>
    <t>4100268</t>
  </si>
  <si>
    <t>2612865</t>
  </si>
  <si>
    <t>2609859</t>
  </si>
  <si>
    <t>2640433</t>
  </si>
  <si>
    <t>3774188</t>
  </si>
  <si>
    <t>2603683</t>
  </si>
  <si>
    <t>3804581</t>
  </si>
  <si>
    <t>2617378</t>
  </si>
  <si>
    <t>2603078</t>
  </si>
  <si>
    <t>5703004</t>
  </si>
  <si>
    <t>2610687</t>
  </si>
  <si>
    <t>2626191</t>
  </si>
  <si>
    <t>2601135</t>
  </si>
  <si>
    <t>4637057</t>
  </si>
  <si>
    <t>2629485</t>
  </si>
  <si>
    <t>2632563</t>
  </si>
  <si>
    <t>2607730</t>
  </si>
  <si>
    <t>2604936</t>
  </si>
  <si>
    <t>2614027</t>
  </si>
  <si>
    <t>2611681</t>
  </si>
  <si>
    <t>2607841</t>
  </si>
  <si>
    <t>2602510</t>
  </si>
  <si>
    <t>2610484</t>
  </si>
  <si>
    <t>2636689</t>
  </si>
  <si>
    <t>2624332</t>
  </si>
  <si>
    <t>2619914</t>
  </si>
  <si>
    <t>3353199</t>
  </si>
  <si>
    <t>2602006</t>
  </si>
  <si>
    <t>2614926</t>
  </si>
  <si>
    <t>2610200</t>
  </si>
  <si>
    <t>2613316</t>
  </si>
  <si>
    <t>2615162</t>
  </si>
  <si>
    <t>2637351</t>
  </si>
  <si>
    <t>2615953</t>
  </si>
  <si>
    <t>2619344</t>
  </si>
  <si>
    <t>2615440</t>
  </si>
  <si>
    <t>2600204</t>
  </si>
  <si>
    <t>2641756</t>
  </si>
  <si>
    <t>2613094</t>
  </si>
  <si>
    <t>2601425</t>
  </si>
  <si>
    <t>2643359</t>
  </si>
  <si>
    <t>2602437</t>
  </si>
  <si>
    <t>2614101</t>
  </si>
  <si>
    <t>3835949</t>
  </si>
  <si>
    <t>2623574</t>
  </si>
  <si>
    <t>2611286</t>
  </si>
  <si>
    <t>2625538</t>
  </si>
  <si>
    <t>2613885</t>
  </si>
  <si>
    <t>2637855</t>
  </si>
  <si>
    <t>2610345</t>
  </si>
  <si>
    <t>2606536</t>
  </si>
  <si>
    <t>2634918</t>
  </si>
  <si>
    <t>2613826</t>
  </si>
  <si>
    <t>2606412</t>
  </si>
  <si>
    <t>2626195</t>
  </si>
  <si>
    <t>2623793</t>
  </si>
  <si>
    <t>2616852</t>
  </si>
  <si>
    <t>2607932</t>
  </si>
  <si>
    <t>2639270</t>
  </si>
  <si>
    <t>2636733</t>
  </si>
  <si>
    <t>3300876</t>
  </si>
  <si>
    <t>2611559</t>
  </si>
  <si>
    <t>2617600</t>
  </si>
  <si>
    <t>4849249</t>
  </si>
  <si>
    <t>2607684</t>
  </si>
  <si>
    <t>2609190</t>
  </si>
  <si>
    <t>2602398</t>
  </si>
  <si>
    <t>2610941</t>
  </si>
  <si>
    <t>2609732</t>
  </si>
  <si>
    <t>2601654</t>
  </si>
  <si>
    <t>3848069</t>
  </si>
  <si>
    <t>2628480</t>
  </si>
  <si>
    <t>2619517</t>
  </si>
  <si>
    <t>2635614</t>
  </si>
  <si>
    <t>2617312</t>
  </si>
  <si>
    <t>2611017</t>
  </si>
  <si>
    <t>2606763</t>
  </si>
  <si>
    <t>2619883</t>
  </si>
  <si>
    <t>2601852</t>
  </si>
  <si>
    <t>2618093</t>
  </si>
  <si>
    <t>2629873</t>
  </si>
  <si>
    <t>2615444</t>
  </si>
  <si>
    <t>2609096</t>
  </si>
  <si>
    <t>2634939</t>
  </si>
  <si>
    <t>4458848</t>
  </si>
  <si>
    <t>2636441</t>
  </si>
  <si>
    <t>2624190</t>
  </si>
  <si>
    <t>2607974</t>
  </si>
  <si>
    <t>2606734</t>
  </si>
  <si>
    <t>2609800</t>
  </si>
  <si>
    <t>2625762</t>
  </si>
  <si>
    <t>2602950</t>
  </si>
  <si>
    <t>2607985</t>
  </si>
  <si>
    <t>2606075</t>
  </si>
  <si>
    <t>2609651</t>
  </si>
  <si>
    <t>2611618</t>
  </si>
  <si>
    <t>2612829</t>
  </si>
  <si>
    <t>2620839</t>
  </si>
  <si>
    <t>2610008</t>
  </si>
  <si>
    <t>2607907</t>
  </si>
  <si>
    <t>2623381</t>
  </si>
  <si>
    <t>2603888</t>
  </si>
  <si>
    <t>2610797</t>
  </si>
  <si>
    <t>2611958</t>
  </si>
  <si>
    <t>4277669</t>
  </si>
  <si>
    <t>4316987</t>
  </si>
  <si>
    <t>2601857</t>
  </si>
  <si>
    <t>2607015</t>
  </si>
  <si>
    <t>2602947</t>
  </si>
  <si>
    <t>2620349</t>
  </si>
  <si>
    <t>2642185</t>
  </si>
  <si>
    <t>2635283</t>
  </si>
  <si>
    <t>2607019</t>
  </si>
  <si>
    <t>2626813</t>
  </si>
  <si>
    <t>2608514</t>
  </si>
  <si>
    <t>2640538</t>
  </si>
  <si>
    <t>2640055</t>
  </si>
  <si>
    <t>2609664</t>
  </si>
  <si>
    <t>2609048</t>
  </si>
  <si>
    <t>2603821</t>
  </si>
  <si>
    <t>2611229</t>
  </si>
  <si>
    <t>2610274</t>
  </si>
  <si>
    <t>2629693</t>
  </si>
  <si>
    <t>2609308</t>
  </si>
  <si>
    <t>2612896</t>
  </si>
  <si>
    <t>2602889</t>
  </si>
  <si>
    <t>5583335</t>
  </si>
  <si>
    <t>2608102</t>
  </si>
  <si>
    <t>2608038</t>
  </si>
  <si>
    <t>2611766</t>
  </si>
  <si>
    <t>2615879</t>
  </si>
  <si>
    <t>2607422</t>
  </si>
  <si>
    <t>5491340</t>
  </si>
  <si>
    <t>2611284</t>
  </si>
  <si>
    <t>2639655</t>
  </si>
  <si>
    <t>2614482</t>
  </si>
  <si>
    <t>2625482</t>
  </si>
  <si>
    <t>2633122</t>
  </si>
  <si>
    <t>2613781</t>
  </si>
  <si>
    <t>2610769</t>
  </si>
  <si>
    <t>2609663</t>
  </si>
  <si>
    <t>2602821</t>
  </si>
  <si>
    <t>2613638</t>
  </si>
  <si>
    <t>2608257</t>
  </si>
  <si>
    <t>2603629</t>
  </si>
  <si>
    <t>2614155</t>
  </si>
  <si>
    <t>4112811</t>
  </si>
  <si>
    <t>2627949</t>
  </si>
  <si>
    <t>2611755</t>
  </si>
  <si>
    <t>2629119</t>
  </si>
  <si>
    <t>2611622</t>
  </si>
  <si>
    <t>2607965</t>
  </si>
  <si>
    <t>4105923</t>
  </si>
  <si>
    <t>2607770</t>
  </si>
  <si>
    <t>2636866</t>
  </si>
  <si>
    <t>2633204</t>
  </si>
  <si>
    <t>2635786</t>
  </si>
  <si>
    <t>2609572</t>
  </si>
  <si>
    <t>2612364</t>
  </si>
  <si>
    <t>2603864</t>
  </si>
  <si>
    <t>2623887</t>
  </si>
  <si>
    <t>2608064</t>
  </si>
  <si>
    <t>2603142</t>
  </si>
  <si>
    <t>2614022</t>
  </si>
  <si>
    <t>2642785</t>
  </si>
  <si>
    <t>2608563</t>
  </si>
  <si>
    <t>2611281</t>
  </si>
  <si>
    <t>2611487</t>
  </si>
  <si>
    <t>2608629</t>
  </si>
  <si>
    <t>2614946</t>
  </si>
  <si>
    <t>2626079</t>
  </si>
  <si>
    <t>2611626</t>
  </si>
  <si>
    <t>2616556</t>
  </si>
  <si>
    <t>2611317</t>
  </si>
  <si>
    <t>2610256</t>
  </si>
  <si>
    <t>2602534</t>
  </si>
  <si>
    <t>2600776</t>
  </si>
  <si>
    <t>2607069</t>
  </si>
  <si>
    <t>2611366</t>
  </si>
  <si>
    <t>2609245</t>
  </si>
  <si>
    <t>2624807</t>
  </si>
  <si>
    <t>2624469</t>
  </si>
  <si>
    <t>2629973</t>
  </si>
  <si>
    <t>2635038</t>
  </si>
  <si>
    <t>2602726</t>
  </si>
  <si>
    <t>4378799</t>
  </si>
  <si>
    <t>2610957</t>
  </si>
  <si>
    <t>2625837</t>
  </si>
  <si>
    <t>2611815</t>
  </si>
  <si>
    <t>4761973</t>
  </si>
  <si>
    <t>2623375</t>
  </si>
  <si>
    <t>2601926</t>
  </si>
  <si>
    <t>2640283</t>
  </si>
  <si>
    <t>2609767</t>
  </si>
  <si>
    <t>2609995</t>
  </si>
  <si>
    <t>2602462</t>
  </si>
  <si>
    <t>2612690</t>
  </si>
  <si>
    <t>2620652</t>
  </si>
  <si>
    <t>2611147</t>
  </si>
  <si>
    <t>2607327</t>
  </si>
  <si>
    <t>2621121</t>
  </si>
  <si>
    <t>2610624</t>
  </si>
  <si>
    <t>2607679</t>
  </si>
  <si>
    <t>2615244</t>
  </si>
  <si>
    <t>2607752</t>
  </si>
  <si>
    <t>2636486</t>
  </si>
  <si>
    <t>2640423</t>
  </si>
  <si>
    <t>2603098</t>
  </si>
  <si>
    <t>2602657</t>
  </si>
  <si>
    <t>2614427</t>
  </si>
  <si>
    <t>2599530</t>
  </si>
  <si>
    <t>2607975</t>
  </si>
  <si>
    <t>2613224</t>
  </si>
  <si>
    <t>2602360</t>
  </si>
  <si>
    <t>2611635</t>
  </si>
  <si>
    <t>3309334</t>
  </si>
  <si>
    <t>2635158</t>
  </si>
  <si>
    <t>2611279</t>
  </si>
  <si>
    <t>2611745</t>
  </si>
  <si>
    <t>2608228</t>
  </si>
  <si>
    <t>2599926</t>
  </si>
  <si>
    <t>2599976</t>
  </si>
  <si>
    <t>2601341</t>
  </si>
  <si>
    <t>2610488</t>
  </si>
  <si>
    <t>2629018</t>
  </si>
  <si>
    <t>2606683</t>
  </si>
  <si>
    <t>2623238</t>
  </si>
  <si>
    <t>2609041</t>
  </si>
  <si>
    <t>2609311</t>
  </si>
  <si>
    <t>5421583</t>
  </si>
  <si>
    <t>2601786</t>
  </si>
  <si>
    <t>2609575</t>
  </si>
  <si>
    <t>2614939</t>
  </si>
  <si>
    <t>2602716</t>
  </si>
  <si>
    <t>2606837</t>
  </si>
  <si>
    <t>2607210</t>
  </si>
  <si>
    <t>2621127</t>
  </si>
  <si>
    <t>2603015</t>
  </si>
  <si>
    <t>2640932</t>
  </si>
  <si>
    <t>2607804</t>
  </si>
  <si>
    <t>2601400</t>
  </si>
  <si>
    <t>2602384</t>
  </si>
  <si>
    <t>2612686</t>
  </si>
  <si>
    <t>2608105</t>
  </si>
  <si>
    <t>2619505</t>
  </si>
  <si>
    <t>2608966</t>
  </si>
  <si>
    <t>2612028</t>
  </si>
  <si>
    <t>2615763</t>
  </si>
  <si>
    <t>2639286</t>
  </si>
  <si>
    <t>2616540</t>
  </si>
  <si>
    <t>2607329</t>
  </si>
  <si>
    <t>2635784</t>
  </si>
  <si>
    <t>2607205</t>
  </si>
  <si>
    <t>2600582</t>
  </si>
  <si>
    <t>2640181</t>
  </si>
  <si>
    <t>2602456</t>
  </si>
  <si>
    <t>2637727</t>
  </si>
  <si>
    <t>2603481</t>
  </si>
  <si>
    <t>2612221</t>
  </si>
  <si>
    <t>2602767</t>
  </si>
  <si>
    <t>2603677</t>
  </si>
  <si>
    <t>2611548</t>
  </si>
  <si>
    <t>2602447</t>
  </si>
  <si>
    <t>2612395</t>
  </si>
  <si>
    <t>5123441</t>
  </si>
  <si>
    <t>2603618</t>
  </si>
  <si>
    <t>4404602</t>
  </si>
  <si>
    <t>2600125</t>
  </si>
  <si>
    <t>2623647</t>
  </si>
  <si>
    <t>2638842</t>
  </si>
  <si>
    <t>2603421</t>
  </si>
  <si>
    <t>2621235</t>
  </si>
  <si>
    <t>2641279</t>
  </si>
  <si>
    <t>4001069</t>
  </si>
  <si>
    <t>2610734</t>
  </si>
  <si>
    <t>2618742</t>
  </si>
  <si>
    <t>2639670</t>
  </si>
  <si>
    <t>2617170</t>
  </si>
  <si>
    <t>2609939</t>
  </si>
  <si>
    <t>2628639</t>
  </si>
  <si>
    <t>2608572</t>
  </si>
  <si>
    <t>2609347</t>
  </si>
  <si>
    <t>2612057</t>
  </si>
  <si>
    <t>2605940</t>
  </si>
  <si>
    <t>4672522</t>
  </si>
  <si>
    <t>2603416</t>
  </si>
  <si>
    <t>2606983</t>
  </si>
  <si>
    <t>2603085</t>
  </si>
  <si>
    <t>2636230</t>
  </si>
  <si>
    <t>2623851</t>
  </si>
  <si>
    <t>2607415</t>
  </si>
  <si>
    <t>2612240</t>
  </si>
  <si>
    <t>2609536</t>
  </si>
  <si>
    <t>2641296</t>
  </si>
  <si>
    <t>2603960</t>
  </si>
  <si>
    <t>2607471</t>
  </si>
  <si>
    <t>2609650</t>
  </si>
  <si>
    <t>2608219</t>
  </si>
  <si>
    <t>2601530</t>
  </si>
  <si>
    <t>2603021</t>
  </si>
  <si>
    <t>4637230</t>
  </si>
  <si>
    <t>2638849</t>
  </si>
  <si>
    <t>2611143</t>
  </si>
  <si>
    <t>2601009</t>
  </si>
  <si>
    <t>2621579</t>
  </si>
  <si>
    <t>3766833</t>
  </si>
  <si>
    <t>2602812</t>
  </si>
  <si>
    <t>2611957</t>
  </si>
  <si>
    <t>2600990</t>
  </si>
  <si>
    <t>2608694</t>
  </si>
  <si>
    <t>2616190</t>
  </si>
  <si>
    <t>2616233</t>
  </si>
  <si>
    <t>2610668</t>
  </si>
  <si>
    <t>2614214</t>
  </si>
  <si>
    <t>2610694</t>
  </si>
  <si>
    <t>2607875</t>
  </si>
  <si>
    <t>2601847</t>
  </si>
  <si>
    <t>2623898</t>
  </si>
  <si>
    <t>3783583</t>
  </si>
  <si>
    <t>2623356</t>
  </si>
  <si>
    <t>2603686</t>
  </si>
  <si>
    <t>2606982</t>
  </si>
  <si>
    <t>2611960</t>
  </si>
  <si>
    <t>2602951</t>
  </si>
  <si>
    <t>2603345</t>
  </si>
  <si>
    <t>2603273</t>
  </si>
  <si>
    <t>2606879</t>
  </si>
  <si>
    <t>2621836</t>
  </si>
  <si>
    <t>2603550</t>
  </si>
  <si>
    <t>2612112</t>
  </si>
  <si>
    <t>2609514</t>
  </si>
  <si>
    <t>2616645</t>
  </si>
  <si>
    <t>2624681</t>
  </si>
  <si>
    <t>2636232</t>
  </si>
  <si>
    <t>2635409</t>
  </si>
  <si>
    <t>2612623</t>
  </si>
  <si>
    <t>2609082</t>
  </si>
  <si>
    <t>2611408</t>
  </si>
  <si>
    <t>2627103</t>
  </si>
  <si>
    <t>2615342</t>
  </si>
  <si>
    <t>2611693</t>
  </si>
  <si>
    <t>2606686</t>
  </si>
  <si>
    <t>2608635</t>
  </si>
  <si>
    <t>2635488</t>
  </si>
  <si>
    <t>2608036</t>
  </si>
  <si>
    <t>2612167</t>
  </si>
  <si>
    <t>2602451</t>
  </si>
  <si>
    <t>2602694</t>
  </si>
  <si>
    <t>2616598</t>
  </si>
  <si>
    <t>2609059</t>
  </si>
  <si>
    <t>2603546</t>
  </si>
  <si>
    <t>2606619</t>
  </si>
  <si>
    <t>2611027</t>
  </si>
  <si>
    <t>2640684</t>
  </si>
  <si>
    <t>2614669</t>
  </si>
  <si>
    <t>2620095</t>
  </si>
  <si>
    <t>2637349</t>
  </si>
  <si>
    <t>2603613</t>
  </si>
  <si>
    <t>2640563</t>
  </si>
  <si>
    <t>2610889</t>
  </si>
  <si>
    <t>2606484</t>
  </si>
  <si>
    <t>2614164</t>
  </si>
  <si>
    <t>2604607</t>
  </si>
  <si>
    <t>2602511</t>
  </si>
  <si>
    <t>2607197</t>
  </si>
  <si>
    <t>2613318</t>
  </si>
  <si>
    <t>2619720</t>
  </si>
  <si>
    <t>2621956</t>
  </si>
  <si>
    <t>2603080</t>
  </si>
  <si>
    <t>2607176</t>
  </si>
  <si>
    <t>2602774</t>
  </si>
  <si>
    <t>4802510</t>
  </si>
  <si>
    <t>2613240</t>
  </si>
  <si>
    <t>2611583</t>
  </si>
  <si>
    <t>2608845</t>
  </si>
  <si>
    <t>2609422</t>
  </si>
  <si>
    <t>2614724</t>
  </si>
  <si>
    <t>2615219</t>
  </si>
  <si>
    <t>2609822</t>
  </si>
  <si>
    <t>2602972</t>
  </si>
  <si>
    <t>2606755</t>
  </si>
  <si>
    <t>2600145</t>
  </si>
  <si>
    <t>2629023</t>
  </si>
  <si>
    <t>2611357</t>
  </si>
  <si>
    <t>2603198</t>
  </si>
  <si>
    <t>2603851</t>
  </si>
  <si>
    <t>2603958</t>
  </si>
  <si>
    <t>2606444</t>
  </si>
  <si>
    <t>2611353</t>
  </si>
  <si>
    <t>2616526</t>
  </si>
  <si>
    <t>2603748</t>
  </si>
  <si>
    <t>2604544</t>
  </si>
  <si>
    <t>2614643</t>
  </si>
  <si>
    <t>2612215</t>
  </si>
  <si>
    <t>2603210</t>
  </si>
  <si>
    <t>2614527</t>
  </si>
  <si>
    <t>2614535</t>
  </si>
  <si>
    <t>2614536</t>
  </si>
  <si>
    <t>2614630</t>
  </si>
  <si>
    <t>2614721</t>
  </si>
  <si>
    <t>2614727</t>
  </si>
  <si>
    <t>2614728</t>
  </si>
  <si>
    <t>2614733</t>
  </si>
  <si>
    <t>2614739</t>
  </si>
  <si>
    <t>2614749</t>
  </si>
  <si>
    <t>2614839</t>
  </si>
  <si>
    <t>2614922</t>
  </si>
  <si>
    <t>2614923</t>
  </si>
  <si>
    <t>2614930</t>
  </si>
  <si>
    <t>2614938</t>
  </si>
  <si>
    <t>2614940</t>
  </si>
  <si>
    <t>2614951</t>
  </si>
  <si>
    <t>2615020</t>
  </si>
  <si>
    <t>2615022</t>
  </si>
  <si>
    <t>2615025</t>
  </si>
  <si>
    <t>2615026</t>
  </si>
  <si>
    <t>2615027</t>
  </si>
  <si>
    <t>2615028</t>
  </si>
  <si>
    <t>2615029</t>
  </si>
  <si>
    <t>2615030</t>
  </si>
  <si>
    <t>2615031</t>
  </si>
  <si>
    <t>2615032</t>
  </si>
  <si>
    <t>2615035</t>
  </si>
  <si>
    <t>2615041</t>
  </si>
  <si>
    <t>2615052</t>
  </si>
  <si>
    <t>2615053</t>
  </si>
  <si>
    <t>2615116</t>
  </si>
  <si>
    <t>2615119</t>
  </si>
  <si>
    <t>2615120</t>
  </si>
  <si>
    <t>2615121</t>
  </si>
  <si>
    <t>2615127</t>
  </si>
  <si>
    <t>2615130</t>
  </si>
  <si>
    <t>2615133</t>
  </si>
  <si>
    <t>2615134</t>
  </si>
  <si>
    <t>2615135</t>
  </si>
  <si>
    <t>2615138</t>
  </si>
  <si>
    <t>2615139</t>
  </si>
  <si>
    <t>2615140</t>
  </si>
  <si>
    <t>2615142</t>
  </si>
  <si>
    <t>2615143</t>
  </si>
  <si>
    <t>2615216</t>
  </si>
  <si>
    <t>2615217</t>
  </si>
  <si>
    <t>2615225</t>
  </si>
  <si>
    <t>2615233</t>
  </si>
  <si>
    <t>2615234</t>
  </si>
  <si>
    <t>2615236</t>
  </si>
  <si>
    <t>2615238</t>
  </si>
  <si>
    <t>2615242</t>
  </si>
  <si>
    <t>2615243</t>
  </si>
  <si>
    <t>2615248</t>
  </si>
  <si>
    <t>2615317</t>
  </si>
  <si>
    <t>2615320</t>
  </si>
  <si>
    <t>2615321</t>
  </si>
  <si>
    <t>2615324</t>
  </si>
  <si>
    <t>2615325</t>
  </si>
  <si>
    <t>2615326</t>
  </si>
  <si>
    <t>2615333</t>
  </si>
  <si>
    <t>2615343</t>
  </si>
  <si>
    <t>2615419</t>
  </si>
  <si>
    <t>2615420</t>
  </si>
  <si>
    <t>2615421</t>
  </si>
  <si>
    <t>2615438</t>
  </si>
  <si>
    <t>2615448</t>
  </si>
  <si>
    <t>2615546</t>
  </si>
  <si>
    <t>2615548</t>
  </si>
  <si>
    <t>2615554</t>
  </si>
  <si>
    <t>2615562</t>
  </si>
  <si>
    <t>2615565</t>
  </si>
  <si>
    <t>2615566</t>
  </si>
  <si>
    <t>2615567</t>
  </si>
  <si>
    <t>2615568</t>
  </si>
  <si>
    <t>2615574</t>
  </si>
  <si>
    <t>2615578</t>
  </si>
  <si>
    <t>2615579</t>
  </si>
  <si>
    <t>2615639</t>
  </si>
  <si>
    <t>2615652</t>
  </si>
  <si>
    <t>2615654</t>
  </si>
  <si>
    <t>2615660</t>
  </si>
  <si>
    <t>2615662</t>
  </si>
  <si>
    <t>2615750</t>
  </si>
  <si>
    <t>2615751</t>
  </si>
  <si>
    <t>2615756</t>
  </si>
  <si>
    <t>2615757</t>
  </si>
  <si>
    <t>2615758</t>
  </si>
  <si>
    <t>2615779</t>
  </si>
  <si>
    <t>2615844</t>
  </si>
  <si>
    <t>2615846</t>
  </si>
  <si>
    <t>2615853</t>
  </si>
  <si>
    <t>2615859</t>
  </si>
  <si>
    <t>2615863</t>
  </si>
  <si>
    <t>2615926</t>
  </si>
  <si>
    <t>2615927</t>
  </si>
  <si>
    <t>2615929</t>
  </si>
  <si>
    <t>2615934</t>
  </si>
  <si>
    <t>2615941</t>
  </si>
  <si>
    <t>2615944</t>
  </si>
  <si>
    <t>2615948</t>
  </si>
  <si>
    <t>2615951</t>
  </si>
  <si>
    <t>2615952</t>
  </si>
  <si>
    <t>2616006</t>
  </si>
  <si>
    <t>2616014</t>
  </si>
  <si>
    <t>2616015</t>
  </si>
  <si>
    <t>2616022</t>
  </si>
  <si>
    <t>2616028</t>
  </si>
  <si>
    <t>2616035</t>
  </si>
  <si>
    <t>2616083</t>
  </si>
  <si>
    <t>2616091</t>
  </si>
  <si>
    <t>2616097</t>
  </si>
  <si>
    <t>2616109</t>
  </si>
  <si>
    <t>2616111</t>
  </si>
  <si>
    <t>2616114</t>
  </si>
  <si>
    <t>2616168</t>
  </si>
  <si>
    <t>2616171</t>
  </si>
  <si>
    <t>2616178</t>
  </si>
  <si>
    <t>2616179</t>
  </si>
  <si>
    <t>2616240</t>
  </si>
  <si>
    <t>2616246</t>
  </si>
  <si>
    <t>2616317</t>
  </si>
  <si>
    <t>2616320</t>
  </si>
  <si>
    <t>2616321</t>
  </si>
  <si>
    <t>2616336</t>
  </si>
  <si>
    <t>2616341</t>
  </si>
  <si>
    <t>2616383</t>
  </si>
  <si>
    <t>2616389</t>
  </si>
  <si>
    <t>2616407</t>
  </si>
  <si>
    <t>2616474</t>
  </si>
  <si>
    <t>2616476</t>
  </si>
  <si>
    <t>2616543</t>
  </si>
  <si>
    <t>2616592</t>
  </si>
  <si>
    <t>2616608</t>
  </si>
  <si>
    <t>2616611</t>
  </si>
  <si>
    <t>2616612</t>
  </si>
  <si>
    <t>2616662</t>
  </si>
  <si>
    <t>2616718</t>
  </si>
  <si>
    <t>2616742</t>
  </si>
  <si>
    <t>2616745</t>
  </si>
  <si>
    <t>2616750</t>
  </si>
  <si>
    <t>2616751</t>
  </si>
  <si>
    <t>2602782</t>
  </si>
  <si>
    <t>2602864</t>
  </si>
  <si>
    <t>2603056</t>
  </si>
  <si>
    <t>2603196</t>
  </si>
  <si>
    <t>2603581</t>
  </si>
  <si>
    <t>2604609</t>
  </si>
  <si>
    <t>2605209</t>
  </si>
  <si>
    <t>2605965</t>
  </si>
  <si>
    <t>2606032</t>
  </si>
  <si>
    <t>2606354</t>
  </si>
  <si>
    <t>2606359</t>
  </si>
  <si>
    <t>2606371</t>
  </si>
  <si>
    <t>2606373</t>
  </si>
  <si>
    <t>2606374</t>
  </si>
  <si>
    <t>2606429</t>
  </si>
  <si>
    <t>2606432</t>
  </si>
  <si>
    <t>2606442</t>
  </si>
  <si>
    <t>2606486</t>
  </si>
  <si>
    <t>2606555</t>
  </si>
  <si>
    <t>2606557</t>
  </si>
  <si>
    <t>2606576</t>
  </si>
  <si>
    <t>2606646</t>
  </si>
  <si>
    <t>2606648</t>
  </si>
  <si>
    <t>2606685</t>
  </si>
  <si>
    <t>2606690</t>
  </si>
  <si>
    <t>2606696</t>
  </si>
  <si>
    <t>2606698</t>
  </si>
  <si>
    <t>2606700</t>
  </si>
  <si>
    <t>2606702</t>
  </si>
  <si>
    <t>2606703</t>
  </si>
  <si>
    <t>2606707</t>
  </si>
  <si>
    <t>2606708</t>
  </si>
  <si>
    <t>2606711</t>
  </si>
  <si>
    <t>2606712</t>
  </si>
  <si>
    <t>2606717</t>
  </si>
  <si>
    <t>2606773</t>
  </si>
  <si>
    <t>2606823</t>
  </si>
  <si>
    <t>2606843</t>
  </si>
  <si>
    <t>2606887</t>
  </si>
  <si>
    <t>2606888</t>
  </si>
  <si>
    <t>2606893</t>
  </si>
  <si>
    <t>2606916</t>
  </si>
  <si>
    <t>2606960</t>
  </si>
  <si>
    <t>2606979</t>
  </si>
  <si>
    <t>2607033</t>
  </si>
  <si>
    <t>2607039</t>
  </si>
  <si>
    <t>2607098</t>
  </si>
  <si>
    <t>2607102</t>
  </si>
  <si>
    <t>2607167</t>
  </si>
  <si>
    <t>2607177</t>
  </si>
  <si>
    <t>2607185</t>
  </si>
  <si>
    <t>2607186</t>
  </si>
  <si>
    <t>2607379</t>
  </si>
  <si>
    <t>2607380</t>
  </si>
  <si>
    <t>2607315</t>
  </si>
  <si>
    <t>2607393</t>
  </si>
  <si>
    <t>2607589</t>
  </si>
  <si>
    <t>2607638</t>
  </si>
  <si>
    <t>2607645</t>
  </si>
  <si>
    <t>2607648</t>
  </si>
  <si>
    <t>2608803</t>
  </si>
  <si>
    <t>2608540</t>
  </si>
  <si>
    <t>2608670</t>
  </si>
  <si>
    <t>2608352</t>
  </si>
  <si>
    <t>2608995</t>
  </si>
  <si>
    <t>2609055</t>
  </si>
  <si>
    <t>2608545</t>
  </si>
  <si>
    <t>2608089</t>
  </si>
  <si>
    <t>2608867</t>
  </si>
  <si>
    <t>2609465</t>
  </si>
  <si>
    <t>2608684</t>
  </si>
  <si>
    <t>2608808</t>
  </si>
  <si>
    <t>2609200</t>
  </si>
  <si>
    <t>2609467</t>
  </si>
  <si>
    <t>2609405</t>
  </si>
  <si>
    <t>2609616</t>
  </si>
  <si>
    <t>2609813</t>
  </si>
  <si>
    <t>2606487</t>
  </si>
  <si>
    <t>2606566</t>
  </si>
  <si>
    <t>2606651</t>
  </si>
  <si>
    <t>2606896</t>
  </si>
  <si>
    <t>2608614</t>
  </si>
  <si>
    <t>2608541</t>
  </si>
  <si>
    <t>2608087</t>
  </si>
  <si>
    <t>2608090</t>
  </si>
  <si>
    <t>2609332</t>
  </si>
  <si>
    <t>2608092</t>
  </si>
  <si>
    <t>2609464</t>
  </si>
  <si>
    <t>2609533</t>
  </si>
  <si>
    <t>2609670</t>
  </si>
  <si>
    <t>2609207</t>
  </si>
  <si>
    <t>2609677</t>
  </si>
  <si>
    <t>2608872</t>
  </si>
  <si>
    <t>2608816</t>
  </si>
  <si>
    <t>2609473</t>
  </si>
  <si>
    <t>2615955</t>
  </si>
  <si>
    <t>2616087</t>
  </si>
  <si>
    <t>2616343</t>
  </si>
  <si>
    <t>2616462</t>
  </si>
  <si>
    <t>2616663</t>
  </si>
  <si>
    <t>2616728</t>
  </si>
  <si>
    <t>2616744</t>
  </si>
  <si>
    <t>2602388</t>
  </si>
  <si>
    <t>2602989</t>
  </si>
  <si>
    <t>2602992</t>
  </si>
  <si>
    <t>2603449</t>
  </si>
  <si>
    <t>2603709</t>
  </si>
  <si>
    <t>2604052</t>
  </si>
  <si>
    <t>2606504</t>
  </si>
  <si>
    <t>2607022</t>
  </si>
  <si>
    <t>2607028</t>
  </si>
  <si>
    <t>2607107</t>
  </si>
  <si>
    <t>2607223</t>
  </si>
  <si>
    <t>2607291</t>
  </si>
  <si>
    <t>2607427</t>
  </si>
  <si>
    <t>2607815</t>
  </si>
  <si>
    <t>2607554</t>
  </si>
  <si>
    <t>2608200</t>
  </si>
  <si>
    <t>2607628</t>
  </si>
  <si>
    <t>2608134</t>
  </si>
  <si>
    <t>2607816</t>
  </si>
  <si>
    <t>2608010</t>
  </si>
  <si>
    <t>2607425</t>
  </si>
  <si>
    <t>2602379</t>
  </si>
  <si>
    <t>2602391</t>
  </si>
  <si>
    <t>2602393</t>
  </si>
  <si>
    <t>2603789</t>
  </si>
  <si>
    <t>2603917</t>
  </si>
  <si>
    <t>2607243</t>
  </si>
  <si>
    <t>2607244</t>
  </si>
  <si>
    <t>2607635</t>
  </si>
  <si>
    <t>2607881</t>
  </si>
  <si>
    <t>2607948</t>
  </si>
  <si>
    <t>2607884</t>
  </si>
  <si>
    <t>2608263</t>
  </si>
  <si>
    <t>2608927</t>
  </si>
  <si>
    <t>2609403</t>
  </si>
  <si>
    <t>2608743</t>
  </si>
  <si>
    <t>2635834</t>
  </si>
  <si>
    <t>2603547</t>
  </si>
  <si>
    <t>2610311</t>
  </si>
  <si>
    <t>2616325</t>
  </si>
  <si>
    <t>2611191</t>
  </si>
  <si>
    <t>2613158</t>
  </si>
  <si>
    <t>2640435</t>
  </si>
  <si>
    <t>2611134</t>
  </si>
  <si>
    <t>2604610</t>
  </si>
  <si>
    <t>3377029</t>
  </si>
  <si>
    <t>2615137</t>
  </si>
  <si>
    <t>2641752</t>
  </si>
  <si>
    <t>2606784</t>
  </si>
  <si>
    <t>2608832</t>
  </si>
  <si>
    <t>2641169</t>
  </si>
  <si>
    <t>2637478</t>
  </si>
  <si>
    <t>4339762</t>
  </si>
  <si>
    <t>4041686</t>
  </si>
  <si>
    <t>2603081</t>
  </si>
  <si>
    <t>3264896</t>
  </si>
  <si>
    <t>2611043</t>
  </si>
  <si>
    <t>2607555</t>
  </si>
  <si>
    <t>2616677</t>
  </si>
  <si>
    <t>2608290</t>
  </si>
  <si>
    <t>2603897</t>
  </si>
  <si>
    <t>3813183</t>
  </si>
  <si>
    <t>2635607</t>
  </si>
  <si>
    <t>2609694</t>
  </si>
  <si>
    <t>2637345</t>
  </si>
  <si>
    <t>2615330</t>
  </si>
  <si>
    <t>2602659</t>
  </si>
  <si>
    <t>2604695</t>
  </si>
  <si>
    <t>2614648</t>
  </si>
  <si>
    <t>5363865</t>
  </si>
  <si>
    <t>2640537</t>
  </si>
  <si>
    <t>2615771</t>
  </si>
  <si>
    <t>2610009</t>
  </si>
  <si>
    <t>2609258</t>
  </si>
  <si>
    <t>2603485</t>
  </si>
  <si>
    <t>2601979</t>
  </si>
  <si>
    <t>4264000</t>
  </si>
  <si>
    <t>2635597</t>
  </si>
  <si>
    <t>2606422</t>
  </si>
  <si>
    <t>2612151</t>
  </si>
  <si>
    <t>2602758</t>
  </si>
  <si>
    <t>3265452</t>
  </si>
  <si>
    <t>2608068</t>
  </si>
  <si>
    <t>2607902</t>
  </si>
  <si>
    <t>2616603</t>
  </si>
  <si>
    <t>2603241</t>
  </si>
  <si>
    <t>2636737</t>
  </si>
  <si>
    <t>2615271</t>
  </si>
  <si>
    <t>2613748</t>
  </si>
  <si>
    <t>2637096</t>
  </si>
  <si>
    <t>2638007</t>
  </si>
  <si>
    <t>2606757</t>
  </si>
  <si>
    <t>2614745</t>
  </si>
  <si>
    <t>2606437</t>
  </si>
  <si>
    <t>2604204</t>
  </si>
  <si>
    <t>2603280</t>
  </si>
  <si>
    <t>2616029</t>
  </si>
  <si>
    <t>2603082</t>
  </si>
  <si>
    <t>2606369</t>
  </si>
  <si>
    <t>4141063</t>
  </si>
  <si>
    <t>2607409</t>
  </si>
  <si>
    <t>2609279</t>
  </si>
  <si>
    <t>2616741</t>
  </si>
  <si>
    <t>2641061</t>
  </si>
  <si>
    <t>2610352</t>
  </si>
  <si>
    <t>2614636</t>
  </si>
  <si>
    <t>2629808</t>
  </si>
  <si>
    <t>2614984</t>
  </si>
  <si>
    <t>2609755</t>
  </si>
  <si>
    <t>2624860</t>
  </si>
  <si>
    <t>2607445</t>
  </si>
  <si>
    <t>2641402</t>
  </si>
  <si>
    <t>2643239</t>
  </si>
  <si>
    <t>2639526</t>
  </si>
  <si>
    <t>2639662</t>
  </si>
  <si>
    <t>2641180</t>
  </si>
  <si>
    <t>2639537</t>
  </si>
  <si>
    <t>2641766</t>
  </si>
  <si>
    <t>2640931</t>
  </si>
  <si>
    <t>2642204</t>
  </si>
  <si>
    <t>2621832</t>
  </si>
  <si>
    <t>2621712</t>
  </si>
  <si>
    <t>2642082</t>
  </si>
  <si>
    <t>2635606</t>
  </si>
  <si>
    <t>2623780</t>
  </si>
  <si>
    <t>2624510</t>
  </si>
  <si>
    <t>2641518</t>
  </si>
  <si>
    <t>2641044</t>
  </si>
  <si>
    <t>2641288</t>
  </si>
  <si>
    <t>2641057</t>
  </si>
  <si>
    <t>2624793</t>
  </si>
  <si>
    <t>2639919</t>
  </si>
  <si>
    <t>2639666</t>
  </si>
  <si>
    <t>2637352</t>
  </si>
  <si>
    <t>2623969</t>
  </si>
  <si>
    <t>2624611</t>
  </si>
  <si>
    <t>2624887</t>
  </si>
  <si>
    <t>2636488</t>
  </si>
  <si>
    <t>2641047</t>
  </si>
  <si>
    <t>2639514</t>
  </si>
  <si>
    <t>2639282</t>
  </si>
  <si>
    <t>2636491</t>
  </si>
  <si>
    <t>2636113</t>
  </si>
  <si>
    <t>2639016</t>
  </si>
  <si>
    <t>2636977</t>
  </si>
  <si>
    <t>2640685</t>
  </si>
  <si>
    <t>2641411</t>
  </si>
  <si>
    <t>2636607</t>
  </si>
  <si>
    <t>2641046</t>
  </si>
  <si>
    <t>2642305</t>
  </si>
  <si>
    <t>2635487</t>
  </si>
  <si>
    <t>2624792</t>
  </si>
  <si>
    <t>2636487</t>
  </si>
  <si>
    <t>2636360</t>
  </si>
  <si>
    <t>2624046</t>
  </si>
  <si>
    <t>2621124</t>
  </si>
  <si>
    <t>2639521</t>
  </si>
  <si>
    <t>2640049</t>
  </si>
  <si>
    <t>2621710</t>
  </si>
  <si>
    <t>2640306</t>
  </si>
  <si>
    <t>2641049</t>
  </si>
  <si>
    <t>2636976</t>
  </si>
  <si>
    <t>2620204</t>
  </si>
  <si>
    <t>2639913</t>
  </si>
  <si>
    <t>2616589</t>
  </si>
  <si>
    <t>4233336</t>
  </si>
  <si>
    <t>2640033</t>
  </si>
  <si>
    <t>2641285</t>
  </si>
  <si>
    <t>2616650</t>
  </si>
  <si>
    <t>2624400</t>
  </si>
  <si>
    <t>2627428</t>
  </si>
  <si>
    <t>2603542</t>
  </si>
  <si>
    <t>4089341</t>
  </si>
  <si>
    <t>2641977</t>
  </si>
  <si>
    <t>2640795</t>
  </si>
  <si>
    <t>2623263</t>
  </si>
  <si>
    <t>2637347</t>
  </si>
  <si>
    <t>2636981</t>
  </si>
  <si>
    <t>2635991</t>
  </si>
  <si>
    <t>2640566</t>
  </si>
  <si>
    <t>2635858</t>
  </si>
  <si>
    <t>2637476</t>
  </si>
  <si>
    <t>2636609</t>
  </si>
  <si>
    <t>2607755</t>
  </si>
  <si>
    <t>2641089</t>
  </si>
  <si>
    <t>2608201</t>
  </si>
  <si>
    <t>2640437</t>
  </si>
  <si>
    <t>2639408</t>
  </si>
  <si>
    <t>2641292</t>
  </si>
  <si>
    <t>2617147</t>
  </si>
  <si>
    <t>2636604</t>
  </si>
  <si>
    <t>3284382</t>
  </si>
  <si>
    <t>2613450</t>
  </si>
  <si>
    <t>2615126</t>
  </si>
  <si>
    <t>2642298</t>
  </si>
  <si>
    <t>2606428</t>
  </si>
  <si>
    <t>2635679</t>
  </si>
  <si>
    <t>2617615</t>
  </si>
  <si>
    <t>4359694</t>
  </si>
  <si>
    <t>2634212</t>
  </si>
  <si>
    <t>2635838</t>
  </si>
  <si>
    <t>5181340</t>
  </si>
  <si>
    <t>2635650</t>
  </si>
  <si>
    <t>2606771</t>
  </si>
  <si>
    <t>4967794</t>
  </si>
  <si>
    <t>2617723</t>
  </si>
  <si>
    <t>2637745</t>
  </si>
  <si>
    <t>4039310</t>
  </si>
  <si>
    <t>5720146</t>
  </si>
  <si>
    <t>3284364</t>
  </si>
  <si>
    <t>4515889</t>
  </si>
  <si>
    <t>4155647</t>
  </si>
  <si>
    <t>2635604</t>
  </si>
  <si>
    <t>MC</t>
  </si>
  <si>
    <t>Meter Constant</t>
  </si>
  <si>
    <t>BTRM03251818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</si>
</sst>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
      <sz val="8"/>
      <name val="Calibri"/>
      <family val="2"/>
      <scheme val="minor"/>
    </font>
    <font>
      <b/>
      <sz val="16"/>
      <color theme="1"/>
      <name val="Times New Roman"/>
      <family val="1"/>
    </font>
    <font>
      <sz val="11"/>
      <color theme="1"/>
      <name val="Calibri"/>
      <family val="2"/>
      <scheme val="minor"/>
    </font>
    <font>
      <sz val="12"/>
      <name val="Bookman Old Style"/>
      <family val="1"/>
    </font>
    <font>
      <b/>
      <sz val="11"/>
      <color rgb="FFFF0000"/>
      <name val="Calibri"/>
      <family val="2"/>
      <scheme val="minor"/>
    </font>
    <font>
      <sz val="13"/>
      <color rgb="FF545454"/>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11" fillId="0" borderId="0"/>
    <xf numFmtId="0" fontId="22" fillId="0" borderId="0"/>
  </cellStyleXfs>
  <cellXfs count="159">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3" fillId="5" borderId="1" xfId="2" applyFont="1" applyFill="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23" fillId="0" borderId="1" xfId="2" applyFont="1" applyBorder="1" applyAlignment="1">
      <alignment horizontal="left" vertical="center" wrapText="1"/>
    </xf>
    <xf numFmtId="0" fontId="2" fillId="6" borderId="1" xfId="0" applyFont="1" applyFill="1" applyBorder="1"/>
    <xf numFmtId="0" fontId="2" fillId="6" borderId="4" xfId="0" applyFont="1" applyFill="1" applyBorder="1"/>
    <xf numFmtId="0" fontId="24" fillId="6" borderId="4" xfId="0" applyFont="1" applyFill="1" applyBorder="1"/>
    <xf numFmtId="14" fontId="0" fillId="0" borderId="0" xfId="0" applyNumberFormat="1" applyAlignment="1">
      <alignment horizontal="left"/>
    </xf>
    <xf numFmtId="0" fontId="0" fillId="0" borderId="0" xfId="0" applyAlignment="1">
      <alignment horizontal="left"/>
    </xf>
    <xf numFmtId="0" fontId="1" fillId="0" borderId="0" xfId="0" applyFont="1"/>
    <xf numFmtId="0" fontId="0" fillId="3" borderId="0" xfId="0" applyFill="1"/>
    <xf numFmtId="0" fontId="21" fillId="0" borderId="16" xfId="0" applyFont="1" applyBorder="1" applyAlignment="1">
      <alignment horizontal="center" vertical="center"/>
    </xf>
    <xf numFmtId="0" fontId="23" fillId="5" borderId="1" xfId="2" applyFont="1" applyFill="1" applyBorder="1" applyAlignment="1">
      <alignment horizontal="left" vertical="center"/>
    </xf>
    <xf numFmtId="0" fontId="0" fillId="0" borderId="0" xfId="0" applyAlignment="1"/>
    <xf numFmtId="0" fontId="25" fillId="0" borderId="0" xfId="0" applyFont="1"/>
  </cellXfs>
  <cellStyles count="3">
    <cellStyle name="Normal" xfId="0" builtinId="0"/>
    <cellStyle name="Normal 10" xfId="1" xr:uid="{00000000-0005-0000-0000-000001000000}"/>
    <cellStyle name="Normal 2" xfId="2" xr:uid="{BBC1D771-2F55-4062-81B2-0684D0562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9"/>
  <sheetViews>
    <sheetView zoomScaleNormal="100" workbookViewId="0">
      <selection activeCell="D33" sqref="D33"/>
    </sheetView>
  </sheetViews>
  <sheetFormatPr defaultRowHeight="15" x14ac:dyDescent="0.25"/>
  <cols>
    <col min="1" max="1" width="5.7109375" customWidth="1"/>
    <col min="2" max="2" width="45.85546875" customWidth="1"/>
    <col min="3" max="3" width="19.5703125" style="9" customWidth="1"/>
    <col min="4" max="4" width="56" bestFit="1" customWidth="1"/>
  </cols>
  <sheetData>
    <row r="1" spans="1:4" x14ac:dyDescent="0.25">
      <c r="A1" s="1" t="s">
        <v>0</v>
      </c>
      <c r="B1" s="1" t="s">
        <v>1</v>
      </c>
      <c r="C1" s="1" t="s">
        <v>2</v>
      </c>
      <c r="D1" s="1" t="s">
        <v>3</v>
      </c>
    </row>
    <row r="2" spans="1:4" hidden="1" x14ac:dyDescent="0.25">
      <c r="A2" s="2">
        <v>98</v>
      </c>
      <c r="B2" s="3" t="s">
        <v>4</v>
      </c>
      <c r="C2" s="2" t="s">
        <v>5</v>
      </c>
      <c r="D2" s="4" t="s">
        <v>6</v>
      </c>
    </row>
    <row r="3" spans="1:4" hidden="1" x14ac:dyDescent="0.25">
      <c r="A3" s="2">
        <v>91</v>
      </c>
      <c r="B3" s="3" t="s">
        <v>7</v>
      </c>
      <c r="C3" s="2" t="s">
        <v>5</v>
      </c>
      <c r="D3" s="4" t="s">
        <v>6</v>
      </c>
    </row>
    <row r="4" spans="1:4" ht="30" hidden="1" x14ac:dyDescent="0.25">
      <c r="A4" s="2">
        <v>93</v>
      </c>
      <c r="B4" s="3" t="s">
        <v>8</v>
      </c>
      <c r="C4" s="2" t="s">
        <v>5</v>
      </c>
      <c r="D4" s="4" t="s">
        <v>6</v>
      </c>
    </row>
    <row r="5" spans="1:4" ht="72" customHeight="1" x14ac:dyDescent="0.25">
      <c r="A5" s="2">
        <v>107</v>
      </c>
      <c r="B5" s="3" t="s">
        <v>9</v>
      </c>
      <c r="C5" s="2" t="s">
        <v>5</v>
      </c>
      <c r="D5" s="10" t="s">
        <v>41</v>
      </c>
    </row>
    <row r="6" spans="1:4" x14ac:dyDescent="0.25">
      <c r="A6" s="2">
        <v>4</v>
      </c>
      <c r="B6" s="3" t="s">
        <v>10</v>
      </c>
      <c r="C6" s="2" t="s">
        <v>11</v>
      </c>
      <c r="D6" s="4" t="s">
        <v>40</v>
      </c>
    </row>
    <row r="7" spans="1:4" hidden="1" x14ac:dyDescent="0.25">
      <c r="A7" s="2">
        <v>10</v>
      </c>
      <c r="B7" s="3" t="s">
        <v>12</v>
      </c>
      <c r="C7" s="2" t="s">
        <v>11</v>
      </c>
      <c r="D7" s="4" t="s">
        <v>6</v>
      </c>
    </row>
    <row r="8" spans="1:4" hidden="1" x14ac:dyDescent="0.25">
      <c r="A8" s="2">
        <v>17</v>
      </c>
      <c r="B8" s="3" t="s">
        <v>13</v>
      </c>
      <c r="C8" s="2" t="s">
        <v>11</v>
      </c>
      <c r="D8" s="4" t="s">
        <v>6</v>
      </c>
    </row>
    <row r="9" spans="1:4" x14ac:dyDescent="0.25">
      <c r="A9" s="5">
        <v>24</v>
      </c>
      <c r="B9" s="6" t="s">
        <v>14</v>
      </c>
      <c r="C9" s="5" t="s">
        <v>11</v>
      </c>
      <c r="D9" s="4" t="s">
        <v>42</v>
      </c>
    </row>
    <row r="10" spans="1:4" ht="45" x14ac:dyDescent="0.25">
      <c r="A10" s="2">
        <v>25</v>
      </c>
      <c r="B10" s="3" t="s">
        <v>16</v>
      </c>
      <c r="C10" s="2" t="s">
        <v>11</v>
      </c>
      <c r="D10" s="4" t="s">
        <v>42</v>
      </c>
    </row>
    <row r="11" spans="1:4" hidden="1" x14ac:dyDescent="0.25">
      <c r="A11" s="2">
        <v>26</v>
      </c>
      <c r="B11" s="3" t="s">
        <v>17</v>
      </c>
      <c r="C11" s="2" t="s">
        <v>11</v>
      </c>
      <c r="D11" s="4" t="s">
        <v>6</v>
      </c>
    </row>
    <row r="12" spans="1:4" hidden="1" x14ac:dyDescent="0.25">
      <c r="A12" s="2">
        <v>28</v>
      </c>
      <c r="B12" s="3" t="s">
        <v>18</v>
      </c>
      <c r="C12" s="2" t="s">
        <v>11</v>
      </c>
      <c r="D12" s="4" t="s">
        <v>6</v>
      </c>
    </row>
    <row r="13" spans="1:4" ht="30" hidden="1" x14ac:dyDescent="0.25">
      <c r="A13" s="2">
        <v>29</v>
      </c>
      <c r="B13" s="3" t="s">
        <v>19</v>
      </c>
      <c r="C13" s="2" t="s">
        <v>11</v>
      </c>
      <c r="D13" s="4" t="s">
        <v>6</v>
      </c>
    </row>
    <row r="14" spans="1:4" ht="30" x14ac:dyDescent="0.25">
      <c r="A14" s="2">
        <v>36</v>
      </c>
      <c r="B14" s="3" t="s">
        <v>20</v>
      </c>
      <c r="C14" s="2" t="s">
        <v>11</v>
      </c>
      <c r="D14" s="10" t="s">
        <v>41</v>
      </c>
    </row>
    <row r="15" spans="1:4" ht="30" x14ac:dyDescent="0.25">
      <c r="A15" s="2">
        <v>41</v>
      </c>
      <c r="B15" s="3" t="s">
        <v>21</v>
      </c>
      <c r="C15" s="2" t="s">
        <v>22</v>
      </c>
      <c r="D15" s="4" t="s">
        <v>15</v>
      </c>
    </row>
    <row r="16" spans="1:4" ht="45" x14ac:dyDescent="0.25">
      <c r="A16" s="2">
        <v>44</v>
      </c>
      <c r="B16" s="3" t="s">
        <v>23</v>
      </c>
      <c r="C16" s="2" t="s">
        <v>22</v>
      </c>
      <c r="D16" s="4" t="s">
        <v>24</v>
      </c>
    </row>
    <row r="17" spans="1:4" ht="45" hidden="1" x14ac:dyDescent="0.25">
      <c r="A17" s="2">
        <v>67</v>
      </c>
      <c r="B17" s="3" t="s">
        <v>25</v>
      </c>
      <c r="C17" s="2" t="s">
        <v>22</v>
      </c>
      <c r="D17" s="4" t="s">
        <v>6</v>
      </c>
    </row>
    <row r="18" spans="1:4" ht="48" hidden="1" customHeight="1" x14ac:dyDescent="0.25">
      <c r="A18" s="2">
        <v>73</v>
      </c>
      <c r="B18" s="3" t="s">
        <v>26</v>
      </c>
      <c r="C18" s="2" t="s">
        <v>22</v>
      </c>
      <c r="D18" s="4" t="s">
        <v>6</v>
      </c>
    </row>
    <row r="19" spans="1:4" ht="30" hidden="1" x14ac:dyDescent="0.25">
      <c r="A19" s="2">
        <v>79</v>
      </c>
      <c r="B19" s="3" t="s">
        <v>27</v>
      </c>
      <c r="C19" s="2" t="s">
        <v>22</v>
      </c>
      <c r="D19" s="4" t="s">
        <v>6</v>
      </c>
    </row>
    <row r="20" spans="1:4" ht="58.15" hidden="1" customHeight="1" x14ac:dyDescent="0.25">
      <c r="A20" s="2">
        <v>78</v>
      </c>
      <c r="B20" s="3" t="s">
        <v>28</v>
      </c>
      <c r="C20" s="2" t="s">
        <v>22</v>
      </c>
      <c r="D20" s="4" t="s">
        <v>6</v>
      </c>
    </row>
    <row r="21" spans="1:4" ht="30" hidden="1" x14ac:dyDescent="0.25">
      <c r="A21" s="2">
        <v>58</v>
      </c>
      <c r="B21" s="3" t="s">
        <v>29</v>
      </c>
      <c r="C21" s="2" t="s">
        <v>30</v>
      </c>
      <c r="D21" s="4" t="s">
        <v>6</v>
      </c>
    </row>
    <row r="22" spans="1:4" x14ac:dyDescent="0.25">
      <c r="A22" s="2">
        <v>64</v>
      </c>
      <c r="B22" s="3" t="s">
        <v>31</v>
      </c>
      <c r="C22" s="2" t="s">
        <v>30</v>
      </c>
      <c r="D22" s="4" t="s">
        <v>15</v>
      </c>
    </row>
    <row r="23" spans="1:4" ht="30" hidden="1" x14ac:dyDescent="0.25">
      <c r="A23" s="2">
        <v>112</v>
      </c>
      <c r="B23" s="7" t="s">
        <v>32</v>
      </c>
      <c r="C23" s="2" t="s">
        <v>30</v>
      </c>
      <c r="D23" s="4" t="s">
        <v>6</v>
      </c>
    </row>
    <row r="24" spans="1:4" hidden="1" x14ac:dyDescent="0.25">
      <c r="A24" s="2">
        <v>115</v>
      </c>
      <c r="B24" s="8" t="s">
        <v>33</v>
      </c>
      <c r="C24" s="2" t="s">
        <v>30</v>
      </c>
      <c r="D24" s="4" t="s">
        <v>6</v>
      </c>
    </row>
    <row r="25" spans="1:4" ht="45" hidden="1" x14ac:dyDescent="0.25">
      <c r="A25" s="2">
        <v>119</v>
      </c>
      <c r="B25" s="3" t="s">
        <v>34</v>
      </c>
      <c r="C25" s="2" t="s">
        <v>30</v>
      </c>
      <c r="D25" s="4" t="s">
        <v>6</v>
      </c>
    </row>
    <row r="26" spans="1:4" ht="30" hidden="1" x14ac:dyDescent="0.25">
      <c r="A26" s="2">
        <v>122</v>
      </c>
      <c r="B26" s="3" t="s">
        <v>35</v>
      </c>
      <c r="C26" s="2" t="s">
        <v>30</v>
      </c>
      <c r="D26" s="4" t="s">
        <v>6</v>
      </c>
    </row>
    <row r="27" spans="1:4" hidden="1" x14ac:dyDescent="0.25">
      <c r="A27" s="2">
        <v>128</v>
      </c>
      <c r="B27" s="3" t="s">
        <v>36</v>
      </c>
      <c r="C27" s="2" t="s">
        <v>30</v>
      </c>
      <c r="D27" s="4" t="s">
        <v>6</v>
      </c>
    </row>
    <row r="28" spans="1:4" hidden="1" x14ac:dyDescent="0.25">
      <c r="A28" s="2">
        <v>47</v>
      </c>
      <c r="B28" s="3" t="s">
        <v>37</v>
      </c>
      <c r="C28" s="2" t="s">
        <v>38</v>
      </c>
      <c r="D28" s="4" t="s">
        <v>6</v>
      </c>
    </row>
    <row r="29" spans="1:4" hidden="1" x14ac:dyDescent="0.25">
      <c r="A29" s="2">
        <v>51</v>
      </c>
      <c r="B29" s="3" t="s">
        <v>39</v>
      </c>
      <c r="C29" s="2" t="s">
        <v>38</v>
      </c>
      <c r="D29" s="4" t="s">
        <v>6</v>
      </c>
    </row>
  </sheetData>
  <autoFilter ref="A1:D29" xr:uid="{00000000-0009-0000-0000-000000000000}">
    <filterColumn colId="3">
      <filters>
        <filter val="CLOSED some report process"/>
        <filter val="COMPLETED FOR IDEASTRUCTURE DETAILS SEND TO VEERESH SIR"/>
        <filter val="Dev completed configaration process"/>
        <filter val="process"/>
        <filter val="will do it"/>
      </filters>
    </filterColumn>
    <sortState xmlns:xlrd2="http://schemas.microsoft.com/office/spreadsheetml/2017/richdata2"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6" workbookViewId="0">
      <selection activeCell="B72" sqref="B72"/>
    </sheetView>
  </sheetViews>
  <sheetFormatPr defaultRowHeight="15" x14ac:dyDescent="0.25"/>
  <cols>
    <col min="2" max="2" width="70" customWidth="1"/>
    <col min="3" max="3" width="22.7109375" customWidth="1"/>
    <col min="6" max="6" width="34.140625" bestFit="1"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autoFilter ref="A1:H7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4"/>
  <sheetViews>
    <sheetView topLeftCell="A119" workbookViewId="0">
      <selection activeCell="E2" sqref="E2:E131"/>
    </sheetView>
  </sheetViews>
  <sheetFormatPr defaultColWidth="9.140625" defaultRowHeight="15" x14ac:dyDescent="0.25"/>
  <cols>
    <col min="1" max="1" width="8" style="44" customWidth="1"/>
    <col min="2" max="2" width="115.5703125" style="15" customWidth="1"/>
    <col min="3" max="3" width="28.28515625" style="15" customWidth="1"/>
    <col min="4" max="4" width="25.42578125" style="15" customWidth="1"/>
    <col min="5" max="5" width="15.28515625" style="15" customWidth="1"/>
    <col min="6" max="6" width="15.7109375" style="15" customWidth="1"/>
    <col min="7" max="253" width="9.140625" style="15"/>
    <col min="254" max="254" width="34.140625" style="15" customWidth="1"/>
    <col min="255" max="255" width="15.42578125" style="15" bestFit="1" customWidth="1"/>
    <col min="256" max="256" width="26.5703125" style="15" customWidth="1"/>
    <col min="257" max="257" width="17.5703125" style="15" bestFit="1" customWidth="1"/>
    <col min="258" max="258" width="31.42578125" style="15" bestFit="1" customWidth="1"/>
    <col min="259" max="259" width="12.140625" style="15" bestFit="1" customWidth="1"/>
    <col min="260" max="260" width="16.42578125" style="15" customWidth="1"/>
    <col min="261" max="509" width="9.140625" style="15"/>
    <col min="510" max="510" width="34.140625" style="15" customWidth="1"/>
    <col min="511" max="511" width="15.42578125" style="15" bestFit="1" customWidth="1"/>
    <col min="512" max="512" width="26.5703125" style="15" customWidth="1"/>
    <col min="513" max="513" width="17.5703125" style="15" bestFit="1" customWidth="1"/>
    <col min="514" max="514" width="31.42578125" style="15" bestFit="1" customWidth="1"/>
    <col min="515" max="515" width="12.140625" style="15" bestFit="1" customWidth="1"/>
    <col min="516" max="516" width="16.42578125" style="15" customWidth="1"/>
    <col min="517" max="765" width="9.140625" style="15"/>
    <col min="766" max="766" width="34.140625" style="15" customWidth="1"/>
    <col min="767" max="767" width="15.42578125" style="15" bestFit="1" customWidth="1"/>
    <col min="768" max="768" width="26.5703125" style="15" customWidth="1"/>
    <col min="769" max="769" width="17.5703125" style="15" bestFit="1" customWidth="1"/>
    <col min="770" max="770" width="31.42578125" style="15" bestFit="1" customWidth="1"/>
    <col min="771" max="771" width="12.140625" style="15" bestFit="1" customWidth="1"/>
    <col min="772" max="772" width="16.42578125" style="15" customWidth="1"/>
    <col min="773" max="1021" width="9.140625" style="15"/>
    <col min="1022" max="1022" width="34.140625" style="15" customWidth="1"/>
    <col min="1023" max="1023" width="15.42578125" style="15" bestFit="1" customWidth="1"/>
    <col min="1024" max="1024" width="26.5703125" style="15" customWidth="1"/>
    <col min="1025" max="1025" width="17.5703125" style="15" bestFit="1" customWidth="1"/>
    <col min="1026" max="1026" width="31.42578125" style="15" bestFit="1" customWidth="1"/>
    <col min="1027" max="1027" width="12.140625" style="15" bestFit="1" customWidth="1"/>
    <col min="1028" max="1028" width="16.42578125" style="15" customWidth="1"/>
    <col min="1029" max="1277" width="9.140625" style="15"/>
    <col min="1278" max="1278" width="34.140625" style="15" customWidth="1"/>
    <col min="1279" max="1279" width="15.42578125" style="15" bestFit="1" customWidth="1"/>
    <col min="1280" max="1280" width="26.5703125" style="15" customWidth="1"/>
    <col min="1281" max="1281" width="17.5703125" style="15" bestFit="1" customWidth="1"/>
    <col min="1282" max="1282" width="31.42578125" style="15" bestFit="1" customWidth="1"/>
    <col min="1283" max="1283" width="12.140625" style="15" bestFit="1" customWidth="1"/>
    <col min="1284" max="1284" width="16.42578125" style="15" customWidth="1"/>
    <col min="1285" max="1533" width="9.140625" style="15"/>
    <col min="1534" max="1534" width="34.140625" style="15" customWidth="1"/>
    <col min="1535" max="1535" width="15.42578125" style="15" bestFit="1" customWidth="1"/>
    <col min="1536" max="1536" width="26.5703125" style="15" customWidth="1"/>
    <col min="1537" max="1537" width="17.5703125" style="15" bestFit="1" customWidth="1"/>
    <col min="1538" max="1538" width="31.42578125" style="15" bestFit="1" customWidth="1"/>
    <col min="1539" max="1539" width="12.140625" style="15" bestFit="1" customWidth="1"/>
    <col min="1540" max="1540" width="16.42578125" style="15" customWidth="1"/>
    <col min="1541" max="1789" width="9.140625" style="15"/>
    <col min="1790" max="1790" width="34.140625" style="15" customWidth="1"/>
    <col min="1791" max="1791" width="15.42578125" style="15" bestFit="1" customWidth="1"/>
    <col min="1792" max="1792" width="26.5703125" style="15" customWidth="1"/>
    <col min="1793" max="1793" width="17.5703125" style="15" bestFit="1" customWidth="1"/>
    <col min="1794" max="1794" width="31.42578125" style="15" bestFit="1" customWidth="1"/>
    <col min="1795" max="1795" width="12.140625" style="15" bestFit="1" customWidth="1"/>
    <col min="1796" max="1796" width="16.42578125" style="15" customWidth="1"/>
    <col min="1797" max="2045" width="9.140625" style="15"/>
    <col min="2046" max="2046" width="34.140625" style="15" customWidth="1"/>
    <col min="2047" max="2047" width="15.42578125" style="15" bestFit="1" customWidth="1"/>
    <col min="2048" max="2048" width="26.5703125" style="15" customWidth="1"/>
    <col min="2049" max="2049" width="17.5703125" style="15" bestFit="1" customWidth="1"/>
    <col min="2050" max="2050" width="31.42578125" style="15" bestFit="1" customWidth="1"/>
    <col min="2051" max="2051" width="12.140625" style="15" bestFit="1" customWidth="1"/>
    <col min="2052" max="2052" width="16.42578125" style="15" customWidth="1"/>
    <col min="2053" max="2301" width="9.140625" style="15"/>
    <col min="2302" max="2302" width="34.140625" style="15" customWidth="1"/>
    <col min="2303" max="2303" width="15.42578125" style="15" bestFit="1" customWidth="1"/>
    <col min="2304" max="2304" width="26.5703125" style="15" customWidth="1"/>
    <col min="2305" max="2305" width="17.5703125" style="15" bestFit="1" customWidth="1"/>
    <col min="2306" max="2306" width="31.42578125" style="15" bestFit="1" customWidth="1"/>
    <col min="2307" max="2307" width="12.140625" style="15" bestFit="1" customWidth="1"/>
    <col min="2308" max="2308" width="16.42578125" style="15" customWidth="1"/>
    <col min="2309" max="2557" width="9.140625" style="15"/>
    <col min="2558" max="2558" width="34.140625" style="15" customWidth="1"/>
    <col min="2559" max="2559" width="15.42578125" style="15" bestFit="1" customWidth="1"/>
    <col min="2560" max="2560" width="26.5703125" style="15" customWidth="1"/>
    <col min="2561" max="2561" width="17.5703125" style="15" bestFit="1" customWidth="1"/>
    <col min="2562" max="2562" width="31.42578125" style="15" bestFit="1" customWidth="1"/>
    <col min="2563" max="2563" width="12.140625" style="15" bestFit="1" customWidth="1"/>
    <col min="2564" max="2564" width="16.42578125" style="15" customWidth="1"/>
    <col min="2565" max="2813" width="9.140625" style="15"/>
    <col min="2814" max="2814" width="34.140625" style="15" customWidth="1"/>
    <col min="2815" max="2815" width="15.42578125" style="15" bestFit="1" customWidth="1"/>
    <col min="2816" max="2816" width="26.5703125" style="15" customWidth="1"/>
    <col min="2817" max="2817" width="17.5703125" style="15" bestFit="1" customWidth="1"/>
    <col min="2818" max="2818" width="31.42578125" style="15" bestFit="1" customWidth="1"/>
    <col min="2819" max="2819" width="12.140625" style="15" bestFit="1" customWidth="1"/>
    <col min="2820" max="2820" width="16.42578125" style="15" customWidth="1"/>
    <col min="2821" max="3069" width="9.140625" style="15"/>
    <col min="3070" max="3070" width="34.140625" style="15" customWidth="1"/>
    <col min="3071" max="3071" width="15.42578125" style="15" bestFit="1" customWidth="1"/>
    <col min="3072" max="3072" width="26.5703125" style="15" customWidth="1"/>
    <col min="3073" max="3073" width="17.5703125" style="15" bestFit="1" customWidth="1"/>
    <col min="3074" max="3074" width="31.42578125" style="15" bestFit="1" customWidth="1"/>
    <col min="3075" max="3075" width="12.140625" style="15" bestFit="1" customWidth="1"/>
    <col min="3076" max="3076" width="16.42578125" style="15" customWidth="1"/>
    <col min="3077" max="3325" width="9.140625" style="15"/>
    <col min="3326" max="3326" width="34.140625" style="15" customWidth="1"/>
    <col min="3327" max="3327" width="15.42578125" style="15" bestFit="1" customWidth="1"/>
    <col min="3328" max="3328" width="26.5703125" style="15" customWidth="1"/>
    <col min="3329" max="3329" width="17.5703125" style="15" bestFit="1" customWidth="1"/>
    <col min="3330" max="3330" width="31.42578125" style="15" bestFit="1" customWidth="1"/>
    <col min="3331" max="3331" width="12.140625" style="15" bestFit="1" customWidth="1"/>
    <col min="3332" max="3332" width="16.42578125" style="15" customWidth="1"/>
    <col min="3333" max="3581" width="9.140625" style="15"/>
    <col min="3582" max="3582" width="34.140625" style="15" customWidth="1"/>
    <col min="3583" max="3583" width="15.42578125" style="15" bestFit="1" customWidth="1"/>
    <col min="3584" max="3584" width="26.5703125" style="15" customWidth="1"/>
    <col min="3585" max="3585" width="17.5703125" style="15" bestFit="1" customWidth="1"/>
    <col min="3586" max="3586" width="31.42578125" style="15" bestFit="1" customWidth="1"/>
    <col min="3587" max="3587" width="12.140625" style="15" bestFit="1" customWidth="1"/>
    <col min="3588" max="3588" width="16.42578125" style="15" customWidth="1"/>
    <col min="3589" max="3837" width="9.140625" style="15"/>
    <col min="3838" max="3838" width="34.140625" style="15" customWidth="1"/>
    <col min="3839" max="3839" width="15.42578125" style="15" bestFit="1" customWidth="1"/>
    <col min="3840" max="3840" width="26.5703125" style="15" customWidth="1"/>
    <col min="3841" max="3841" width="17.5703125" style="15" bestFit="1" customWidth="1"/>
    <col min="3842" max="3842" width="31.42578125" style="15" bestFit="1" customWidth="1"/>
    <col min="3843" max="3843" width="12.140625" style="15" bestFit="1" customWidth="1"/>
    <col min="3844" max="3844" width="16.42578125" style="15" customWidth="1"/>
    <col min="3845" max="4093" width="9.140625" style="15"/>
    <col min="4094" max="4094" width="34.140625" style="15" customWidth="1"/>
    <col min="4095" max="4095" width="15.42578125" style="15" bestFit="1" customWidth="1"/>
    <col min="4096" max="4096" width="26.5703125" style="15" customWidth="1"/>
    <col min="4097" max="4097" width="17.5703125" style="15" bestFit="1" customWidth="1"/>
    <col min="4098" max="4098" width="31.42578125" style="15" bestFit="1" customWidth="1"/>
    <col min="4099" max="4099" width="12.140625" style="15" bestFit="1" customWidth="1"/>
    <col min="4100" max="4100" width="16.42578125" style="15" customWidth="1"/>
    <col min="4101" max="4349" width="9.140625" style="15"/>
    <col min="4350" max="4350" width="34.140625" style="15" customWidth="1"/>
    <col min="4351" max="4351" width="15.42578125" style="15" bestFit="1" customWidth="1"/>
    <col min="4352" max="4352" width="26.5703125" style="15" customWidth="1"/>
    <col min="4353" max="4353" width="17.5703125" style="15" bestFit="1" customWidth="1"/>
    <col min="4354" max="4354" width="31.42578125" style="15" bestFit="1" customWidth="1"/>
    <col min="4355" max="4355" width="12.140625" style="15" bestFit="1" customWidth="1"/>
    <col min="4356" max="4356" width="16.42578125" style="15" customWidth="1"/>
    <col min="4357" max="4605" width="9.140625" style="15"/>
    <col min="4606" max="4606" width="34.140625" style="15" customWidth="1"/>
    <col min="4607" max="4607" width="15.42578125" style="15" bestFit="1" customWidth="1"/>
    <col min="4608" max="4608" width="26.5703125" style="15" customWidth="1"/>
    <col min="4609" max="4609" width="17.5703125" style="15" bestFit="1" customWidth="1"/>
    <col min="4610" max="4610" width="31.42578125" style="15" bestFit="1" customWidth="1"/>
    <col min="4611" max="4611" width="12.140625" style="15" bestFit="1" customWidth="1"/>
    <col min="4612" max="4612" width="16.42578125" style="15" customWidth="1"/>
    <col min="4613" max="4861" width="9.140625" style="15"/>
    <col min="4862" max="4862" width="34.140625" style="15" customWidth="1"/>
    <col min="4863" max="4863" width="15.42578125" style="15" bestFit="1" customWidth="1"/>
    <col min="4864" max="4864" width="26.5703125" style="15" customWidth="1"/>
    <col min="4865" max="4865" width="17.5703125" style="15" bestFit="1" customWidth="1"/>
    <col min="4866" max="4866" width="31.42578125" style="15" bestFit="1" customWidth="1"/>
    <col min="4867" max="4867" width="12.140625" style="15" bestFit="1" customWidth="1"/>
    <col min="4868" max="4868" width="16.42578125" style="15" customWidth="1"/>
    <col min="4869" max="5117" width="9.140625" style="15"/>
    <col min="5118" max="5118" width="34.140625" style="15" customWidth="1"/>
    <col min="5119" max="5119" width="15.42578125" style="15" bestFit="1" customWidth="1"/>
    <col min="5120" max="5120" width="26.5703125" style="15" customWidth="1"/>
    <col min="5121" max="5121" width="17.5703125" style="15" bestFit="1" customWidth="1"/>
    <col min="5122" max="5122" width="31.42578125" style="15" bestFit="1" customWidth="1"/>
    <col min="5123" max="5123" width="12.140625" style="15" bestFit="1" customWidth="1"/>
    <col min="5124" max="5124" width="16.42578125" style="15" customWidth="1"/>
    <col min="5125" max="5373" width="9.140625" style="15"/>
    <col min="5374" max="5374" width="34.140625" style="15" customWidth="1"/>
    <col min="5375" max="5375" width="15.42578125" style="15" bestFit="1" customWidth="1"/>
    <col min="5376" max="5376" width="26.5703125" style="15" customWidth="1"/>
    <col min="5377" max="5377" width="17.5703125" style="15" bestFit="1" customWidth="1"/>
    <col min="5378" max="5378" width="31.42578125" style="15" bestFit="1" customWidth="1"/>
    <col min="5379" max="5379" width="12.140625" style="15" bestFit="1" customWidth="1"/>
    <col min="5380" max="5380" width="16.42578125" style="15" customWidth="1"/>
    <col min="5381" max="5629" width="9.140625" style="15"/>
    <col min="5630" max="5630" width="34.140625" style="15" customWidth="1"/>
    <col min="5631" max="5631" width="15.42578125" style="15" bestFit="1" customWidth="1"/>
    <col min="5632" max="5632" width="26.5703125" style="15" customWidth="1"/>
    <col min="5633" max="5633" width="17.5703125" style="15" bestFit="1" customWidth="1"/>
    <col min="5634" max="5634" width="31.42578125" style="15" bestFit="1" customWidth="1"/>
    <col min="5635" max="5635" width="12.140625" style="15" bestFit="1" customWidth="1"/>
    <col min="5636" max="5636" width="16.42578125" style="15" customWidth="1"/>
    <col min="5637" max="5885" width="9.140625" style="15"/>
    <col min="5886" max="5886" width="34.140625" style="15" customWidth="1"/>
    <col min="5887" max="5887" width="15.42578125" style="15" bestFit="1" customWidth="1"/>
    <col min="5888" max="5888" width="26.5703125" style="15" customWidth="1"/>
    <col min="5889" max="5889" width="17.5703125" style="15" bestFit="1" customWidth="1"/>
    <col min="5890" max="5890" width="31.42578125" style="15" bestFit="1" customWidth="1"/>
    <col min="5891" max="5891" width="12.140625" style="15" bestFit="1" customWidth="1"/>
    <col min="5892" max="5892" width="16.42578125" style="15" customWidth="1"/>
    <col min="5893" max="6141" width="9.140625" style="15"/>
    <col min="6142" max="6142" width="34.140625" style="15" customWidth="1"/>
    <col min="6143" max="6143" width="15.42578125" style="15" bestFit="1" customWidth="1"/>
    <col min="6144" max="6144" width="26.5703125" style="15" customWidth="1"/>
    <col min="6145" max="6145" width="17.5703125" style="15" bestFit="1" customWidth="1"/>
    <col min="6146" max="6146" width="31.42578125" style="15" bestFit="1" customWidth="1"/>
    <col min="6147" max="6147" width="12.140625" style="15" bestFit="1" customWidth="1"/>
    <col min="6148" max="6148" width="16.42578125" style="15" customWidth="1"/>
    <col min="6149" max="6397" width="9.140625" style="15"/>
    <col min="6398" max="6398" width="34.140625" style="15" customWidth="1"/>
    <col min="6399" max="6399" width="15.42578125" style="15" bestFit="1" customWidth="1"/>
    <col min="6400" max="6400" width="26.5703125" style="15" customWidth="1"/>
    <col min="6401" max="6401" width="17.5703125" style="15" bestFit="1" customWidth="1"/>
    <col min="6402" max="6402" width="31.42578125" style="15" bestFit="1" customWidth="1"/>
    <col min="6403" max="6403" width="12.140625" style="15" bestFit="1" customWidth="1"/>
    <col min="6404" max="6404" width="16.42578125" style="15" customWidth="1"/>
    <col min="6405" max="6653" width="9.140625" style="15"/>
    <col min="6654" max="6654" width="34.140625" style="15" customWidth="1"/>
    <col min="6655" max="6655" width="15.42578125" style="15" bestFit="1" customWidth="1"/>
    <col min="6656" max="6656" width="26.5703125" style="15" customWidth="1"/>
    <col min="6657" max="6657" width="17.5703125" style="15" bestFit="1" customWidth="1"/>
    <col min="6658" max="6658" width="31.42578125" style="15" bestFit="1" customWidth="1"/>
    <col min="6659" max="6659" width="12.140625" style="15" bestFit="1" customWidth="1"/>
    <col min="6660" max="6660" width="16.42578125" style="15" customWidth="1"/>
    <col min="6661" max="6909" width="9.140625" style="15"/>
    <col min="6910" max="6910" width="34.140625" style="15" customWidth="1"/>
    <col min="6911" max="6911" width="15.42578125" style="15" bestFit="1" customWidth="1"/>
    <col min="6912" max="6912" width="26.5703125" style="15" customWidth="1"/>
    <col min="6913" max="6913" width="17.5703125" style="15" bestFit="1" customWidth="1"/>
    <col min="6914" max="6914" width="31.42578125" style="15" bestFit="1" customWidth="1"/>
    <col min="6915" max="6915" width="12.140625" style="15" bestFit="1" customWidth="1"/>
    <col min="6916" max="6916" width="16.42578125" style="15" customWidth="1"/>
    <col min="6917" max="7165" width="9.140625" style="15"/>
    <col min="7166" max="7166" width="34.140625" style="15" customWidth="1"/>
    <col min="7167" max="7167" width="15.42578125" style="15" bestFit="1" customWidth="1"/>
    <col min="7168" max="7168" width="26.5703125" style="15" customWidth="1"/>
    <col min="7169" max="7169" width="17.5703125" style="15" bestFit="1" customWidth="1"/>
    <col min="7170" max="7170" width="31.42578125" style="15" bestFit="1" customWidth="1"/>
    <col min="7171" max="7171" width="12.140625" style="15" bestFit="1" customWidth="1"/>
    <col min="7172" max="7172" width="16.42578125" style="15" customWidth="1"/>
    <col min="7173" max="7421" width="9.140625" style="15"/>
    <col min="7422" max="7422" width="34.140625" style="15" customWidth="1"/>
    <col min="7423" max="7423" width="15.42578125" style="15" bestFit="1" customWidth="1"/>
    <col min="7424" max="7424" width="26.5703125" style="15" customWidth="1"/>
    <col min="7425" max="7425" width="17.5703125" style="15" bestFit="1" customWidth="1"/>
    <col min="7426" max="7426" width="31.42578125" style="15" bestFit="1" customWidth="1"/>
    <col min="7427" max="7427" width="12.140625" style="15" bestFit="1" customWidth="1"/>
    <col min="7428" max="7428" width="16.42578125" style="15" customWidth="1"/>
    <col min="7429" max="7677" width="9.140625" style="15"/>
    <col min="7678" max="7678" width="34.140625" style="15" customWidth="1"/>
    <col min="7679" max="7679" width="15.42578125" style="15" bestFit="1" customWidth="1"/>
    <col min="7680" max="7680" width="26.5703125" style="15" customWidth="1"/>
    <col min="7681" max="7681" width="17.5703125" style="15" bestFit="1" customWidth="1"/>
    <col min="7682" max="7682" width="31.42578125" style="15" bestFit="1" customWidth="1"/>
    <col min="7683" max="7683" width="12.140625" style="15" bestFit="1" customWidth="1"/>
    <col min="7684" max="7684" width="16.42578125" style="15" customWidth="1"/>
    <col min="7685" max="7933" width="9.140625" style="15"/>
    <col min="7934" max="7934" width="34.140625" style="15" customWidth="1"/>
    <col min="7935" max="7935" width="15.42578125" style="15" bestFit="1" customWidth="1"/>
    <col min="7936" max="7936" width="26.5703125" style="15" customWidth="1"/>
    <col min="7937" max="7937" width="17.5703125" style="15" bestFit="1" customWidth="1"/>
    <col min="7938" max="7938" width="31.42578125" style="15" bestFit="1" customWidth="1"/>
    <col min="7939" max="7939" width="12.140625" style="15" bestFit="1" customWidth="1"/>
    <col min="7940" max="7940" width="16.42578125" style="15" customWidth="1"/>
    <col min="7941" max="8189" width="9.140625" style="15"/>
    <col min="8190" max="8190" width="34.140625" style="15" customWidth="1"/>
    <col min="8191" max="8191" width="15.42578125" style="15" bestFit="1" customWidth="1"/>
    <col min="8192" max="8192" width="26.5703125" style="15" customWidth="1"/>
    <col min="8193" max="8193" width="17.5703125" style="15" bestFit="1" customWidth="1"/>
    <col min="8194" max="8194" width="31.42578125" style="15" bestFit="1" customWidth="1"/>
    <col min="8195" max="8195" width="12.140625" style="15" bestFit="1" customWidth="1"/>
    <col min="8196" max="8196" width="16.42578125" style="15" customWidth="1"/>
    <col min="8197" max="8445" width="9.140625" style="15"/>
    <col min="8446" max="8446" width="34.140625" style="15" customWidth="1"/>
    <col min="8447" max="8447" width="15.42578125" style="15" bestFit="1" customWidth="1"/>
    <col min="8448" max="8448" width="26.5703125" style="15" customWidth="1"/>
    <col min="8449" max="8449" width="17.5703125" style="15" bestFit="1" customWidth="1"/>
    <col min="8450" max="8450" width="31.42578125" style="15" bestFit="1" customWidth="1"/>
    <col min="8451" max="8451" width="12.140625" style="15" bestFit="1" customWidth="1"/>
    <col min="8452" max="8452" width="16.42578125" style="15" customWidth="1"/>
    <col min="8453" max="8701" width="9.140625" style="15"/>
    <col min="8702" max="8702" width="34.140625" style="15" customWidth="1"/>
    <col min="8703" max="8703" width="15.42578125" style="15" bestFit="1" customWidth="1"/>
    <col min="8704" max="8704" width="26.5703125" style="15" customWidth="1"/>
    <col min="8705" max="8705" width="17.5703125" style="15" bestFit="1" customWidth="1"/>
    <col min="8706" max="8706" width="31.42578125" style="15" bestFit="1" customWidth="1"/>
    <col min="8707" max="8707" width="12.140625" style="15" bestFit="1" customWidth="1"/>
    <col min="8708" max="8708" width="16.42578125" style="15" customWidth="1"/>
    <col min="8709" max="8957" width="9.140625" style="15"/>
    <col min="8958" max="8958" width="34.140625" style="15" customWidth="1"/>
    <col min="8959" max="8959" width="15.42578125" style="15" bestFit="1" customWidth="1"/>
    <col min="8960" max="8960" width="26.5703125" style="15" customWidth="1"/>
    <col min="8961" max="8961" width="17.5703125" style="15" bestFit="1" customWidth="1"/>
    <col min="8962" max="8962" width="31.42578125" style="15" bestFit="1" customWidth="1"/>
    <col min="8963" max="8963" width="12.140625" style="15" bestFit="1" customWidth="1"/>
    <col min="8964" max="8964" width="16.42578125" style="15" customWidth="1"/>
    <col min="8965" max="9213" width="9.140625" style="15"/>
    <col min="9214" max="9214" width="34.140625" style="15" customWidth="1"/>
    <col min="9215" max="9215" width="15.42578125" style="15" bestFit="1" customWidth="1"/>
    <col min="9216" max="9216" width="26.5703125" style="15" customWidth="1"/>
    <col min="9217" max="9217" width="17.5703125" style="15" bestFit="1" customWidth="1"/>
    <col min="9218" max="9218" width="31.42578125" style="15" bestFit="1" customWidth="1"/>
    <col min="9219" max="9219" width="12.140625" style="15" bestFit="1" customWidth="1"/>
    <col min="9220" max="9220" width="16.42578125" style="15" customWidth="1"/>
    <col min="9221" max="9469" width="9.140625" style="15"/>
    <col min="9470" max="9470" width="34.140625" style="15" customWidth="1"/>
    <col min="9471" max="9471" width="15.42578125" style="15" bestFit="1" customWidth="1"/>
    <col min="9472" max="9472" width="26.5703125" style="15" customWidth="1"/>
    <col min="9473" max="9473" width="17.5703125" style="15" bestFit="1" customWidth="1"/>
    <col min="9474" max="9474" width="31.42578125" style="15" bestFit="1" customWidth="1"/>
    <col min="9475" max="9475" width="12.140625" style="15" bestFit="1" customWidth="1"/>
    <col min="9476" max="9476" width="16.42578125" style="15" customWidth="1"/>
    <col min="9477" max="9725" width="9.140625" style="15"/>
    <col min="9726" max="9726" width="34.140625" style="15" customWidth="1"/>
    <col min="9727" max="9727" width="15.42578125" style="15" bestFit="1" customWidth="1"/>
    <col min="9728" max="9728" width="26.5703125" style="15" customWidth="1"/>
    <col min="9729" max="9729" width="17.5703125" style="15" bestFit="1" customWidth="1"/>
    <col min="9730" max="9730" width="31.42578125" style="15" bestFit="1" customWidth="1"/>
    <col min="9731" max="9731" width="12.140625" style="15" bestFit="1" customWidth="1"/>
    <col min="9732" max="9732" width="16.42578125" style="15" customWidth="1"/>
    <col min="9733" max="9981" width="9.140625" style="15"/>
    <col min="9982" max="9982" width="34.140625" style="15" customWidth="1"/>
    <col min="9983" max="9983" width="15.42578125" style="15" bestFit="1" customWidth="1"/>
    <col min="9984" max="9984" width="26.5703125" style="15" customWidth="1"/>
    <col min="9985" max="9985" width="17.5703125" style="15" bestFit="1" customWidth="1"/>
    <col min="9986" max="9986" width="31.42578125" style="15" bestFit="1" customWidth="1"/>
    <col min="9987" max="9987" width="12.140625" style="15" bestFit="1" customWidth="1"/>
    <col min="9988" max="9988" width="16.42578125" style="15" customWidth="1"/>
    <col min="9989" max="10237" width="9.140625" style="15"/>
    <col min="10238" max="10238" width="34.140625" style="15" customWidth="1"/>
    <col min="10239" max="10239" width="15.42578125" style="15" bestFit="1" customWidth="1"/>
    <col min="10240" max="10240" width="26.5703125" style="15" customWidth="1"/>
    <col min="10241" max="10241" width="17.5703125" style="15" bestFit="1" customWidth="1"/>
    <col min="10242" max="10242" width="31.42578125" style="15" bestFit="1" customWidth="1"/>
    <col min="10243" max="10243" width="12.140625" style="15" bestFit="1" customWidth="1"/>
    <col min="10244" max="10244" width="16.42578125" style="15" customWidth="1"/>
    <col min="10245" max="10493" width="9.140625" style="15"/>
    <col min="10494" max="10494" width="34.140625" style="15" customWidth="1"/>
    <col min="10495" max="10495" width="15.42578125" style="15" bestFit="1" customWidth="1"/>
    <col min="10496" max="10496" width="26.5703125" style="15" customWidth="1"/>
    <col min="10497" max="10497" width="17.5703125" style="15" bestFit="1" customWidth="1"/>
    <col min="10498" max="10498" width="31.42578125" style="15" bestFit="1" customWidth="1"/>
    <col min="10499" max="10499" width="12.140625" style="15" bestFit="1" customWidth="1"/>
    <col min="10500" max="10500" width="16.42578125" style="15" customWidth="1"/>
    <col min="10501" max="10749" width="9.140625" style="15"/>
    <col min="10750" max="10750" width="34.140625" style="15" customWidth="1"/>
    <col min="10751" max="10751" width="15.42578125" style="15" bestFit="1" customWidth="1"/>
    <col min="10752" max="10752" width="26.5703125" style="15" customWidth="1"/>
    <col min="10753" max="10753" width="17.5703125" style="15" bestFit="1" customWidth="1"/>
    <col min="10754" max="10754" width="31.42578125" style="15" bestFit="1" customWidth="1"/>
    <col min="10755" max="10755" width="12.140625" style="15" bestFit="1" customWidth="1"/>
    <col min="10756" max="10756" width="16.42578125" style="15" customWidth="1"/>
    <col min="10757" max="11005" width="9.140625" style="15"/>
    <col min="11006" max="11006" width="34.140625" style="15" customWidth="1"/>
    <col min="11007" max="11007" width="15.42578125" style="15" bestFit="1" customWidth="1"/>
    <col min="11008" max="11008" width="26.5703125" style="15" customWidth="1"/>
    <col min="11009" max="11009" width="17.5703125" style="15" bestFit="1" customWidth="1"/>
    <col min="11010" max="11010" width="31.42578125" style="15" bestFit="1" customWidth="1"/>
    <col min="11011" max="11011" width="12.140625" style="15" bestFit="1" customWidth="1"/>
    <col min="11012" max="11012" width="16.42578125" style="15" customWidth="1"/>
    <col min="11013" max="11261" width="9.140625" style="15"/>
    <col min="11262" max="11262" width="34.140625" style="15" customWidth="1"/>
    <col min="11263" max="11263" width="15.42578125" style="15" bestFit="1" customWidth="1"/>
    <col min="11264" max="11264" width="26.5703125" style="15" customWidth="1"/>
    <col min="11265" max="11265" width="17.5703125" style="15" bestFit="1" customWidth="1"/>
    <col min="11266" max="11266" width="31.42578125" style="15" bestFit="1" customWidth="1"/>
    <col min="11267" max="11267" width="12.140625" style="15" bestFit="1" customWidth="1"/>
    <col min="11268" max="11268" width="16.42578125" style="15" customWidth="1"/>
    <col min="11269" max="11517" width="9.140625" style="15"/>
    <col min="11518" max="11518" width="34.140625" style="15" customWidth="1"/>
    <col min="11519" max="11519" width="15.42578125" style="15" bestFit="1" customWidth="1"/>
    <col min="11520" max="11520" width="26.5703125" style="15" customWidth="1"/>
    <col min="11521" max="11521" width="17.5703125" style="15" bestFit="1" customWidth="1"/>
    <col min="11522" max="11522" width="31.42578125" style="15" bestFit="1" customWidth="1"/>
    <col min="11523" max="11523" width="12.140625" style="15" bestFit="1" customWidth="1"/>
    <col min="11524" max="11524" width="16.42578125" style="15" customWidth="1"/>
    <col min="11525" max="11773" width="9.140625" style="15"/>
    <col min="11774" max="11774" width="34.140625" style="15" customWidth="1"/>
    <col min="11775" max="11775" width="15.42578125" style="15" bestFit="1" customWidth="1"/>
    <col min="11776" max="11776" width="26.5703125" style="15" customWidth="1"/>
    <col min="11777" max="11777" width="17.5703125" style="15" bestFit="1" customWidth="1"/>
    <col min="11778" max="11778" width="31.42578125" style="15" bestFit="1" customWidth="1"/>
    <col min="11779" max="11779" width="12.140625" style="15" bestFit="1" customWidth="1"/>
    <col min="11780" max="11780" width="16.42578125" style="15" customWidth="1"/>
    <col min="11781" max="12029" width="9.140625" style="15"/>
    <col min="12030" max="12030" width="34.140625" style="15" customWidth="1"/>
    <col min="12031" max="12031" width="15.42578125" style="15" bestFit="1" customWidth="1"/>
    <col min="12032" max="12032" width="26.5703125" style="15" customWidth="1"/>
    <col min="12033" max="12033" width="17.5703125" style="15" bestFit="1" customWidth="1"/>
    <col min="12034" max="12034" width="31.42578125" style="15" bestFit="1" customWidth="1"/>
    <col min="12035" max="12035" width="12.140625" style="15" bestFit="1" customWidth="1"/>
    <col min="12036" max="12036" width="16.42578125" style="15" customWidth="1"/>
    <col min="12037" max="12285" width="9.140625" style="15"/>
    <col min="12286" max="12286" width="34.140625" style="15" customWidth="1"/>
    <col min="12287" max="12287" width="15.42578125" style="15" bestFit="1" customWidth="1"/>
    <col min="12288" max="12288" width="26.5703125" style="15" customWidth="1"/>
    <col min="12289" max="12289" width="17.5703125" style="15" bestFit="1" customWidth="1"/>
    <col min="12290" max="12290" width="31.42578125" style="15" bestFit="1" customWidth="1"/>
    <col min="12291" max="12291" width="12.140625" style="15" bestFit="1" customWidth="1"/>
    <col min="12292" max="12292" width="16.42578125" style="15" customWidth="1"/>
    <col min="12293" max="12541" width="9.140625" style="15"/>
    <col min="12542" max="12542" width="34.140625" style="15" customWidth="1"/>
    <col min="12543" max="12543" width="15.42578125" style="15" bestFit="1" customWidth="1"/>
    <col min="12544" max="12544" width="26.5703125" style="15" customWidth="1"/>
    <col min="12545" max="12545" width="17.5703125" style="15" bestFit="1" customWidth="1"/>
    <col min="12546" max="12546" width="31.42578125" style="15" bestFit="1" customWidth="1"/>
    <col min="12547" max="12547" width="12.140625" style="15" bestFit="1" customWidth="1"/>
    <col min="12548" max="12548" width="16.42578125" style="15" customWidth="1"/>
    <col min="12549" max="12797" width="9.140625" style="15"/>
    <col min="12798" max="12798" width="34.140625" style="15" customWidth="1"/>
    <col min="12799" max="12799" width="15.42578125" style="15" bestFit="1" customWidth="1"/>
    <col min="12800" max="12800" width="26.5703125" style="15" customWidth="1"/>
    <col min="12801" max="12801" width="17.5703125" style="15" bestFit="1" customWidth="1"/>
    <col min="12802" max="12802" width="31.42578125" style="15" bestFit="1" customWidth="1"/>
    <col min="12803" max="12803" width="12.140625" style="15" bestFit="1" customWidth="1"/>
    <col min="12804" max="12804" width="16.42578125" style="15" customWidth="1"/>
    <col min="12805" max="13053" width="9.140625" style="15"/>
    <col min="13054" max="13054" width="34.140625" style="15" customWidth="1"/>
    <col min="13055" max="13055" width="15.42578125" style="15" bestFit="1" customWidth="1"/>
    <col min="13056" max="13056" width="26.5703125" style="15" customWidth="1"/>
    <col min="13057" max="13057" width="17.5703125" style="15" bestFit="1" customWidth="1"/>
    <col min="13058" max="13058" width="31.42578125" style="15" bestFit="1" customWidth="1"/>
    <col min="13059" max="13059" width="12.140625" style="15" bestFit="1" customWidth="1"/>
    <col min="13060" max="13060" width="16.42578125" style="15" customWidth="1"/>
    <col min="13061" max="13309" width="9.140625" style="15"/>
    <col min="13310" max="13310" width="34.140625" style="15" customWidth="1"/>
    <col min="13311" max="13311" width="15.42578125" style="15" bestFit="1" customWidth="1"/>
    <col min="13312" max="13312" width="26.5703125" style="15" customWidth="1"/>
    <col min="13313" max="13313" width="17.5703125" style="15" bestFit="1" customWidth="1"/>
    <col min="13314" max="13314" width="31.42578125" style="15" bestFit="1" customWidth="1"/>
    <col min="13315" max="13315" width="12.140625" style="15" bestFit="1" customWidth="1"/>
    <col min="13316" max="13316" width="16.42578125" style="15" customWidth="1"/>
    <col min="13317" max="13565" width="9.140625" style="15"/>
    <col min="13566" max="13566" width="34.140625" style="15" customWidth="1"/>
    <col min="13567" max="13567" width="15.42578125" style="15" bestFit="1" customWidth="1"/>
    <col min="13568" max="13568" width="26.5703125" style="15" customWidth="1"/>
    <col min="13569" max="13569" width="17.5703125" style="15" bestFit="1" customWidth="1"/>
    <col min="13570" max="13570" width="31.42578125" style="15" bestFit="1" customWidth="1"/>
    <col min="13571" max="13571" width="12.140625" style="15" bestFit="1" customWidth="1"/>
    <col min="13572" max="13572" width="16.42578125" style="15" customWidth="1"/>
    <col min="13573" max="13821" width="9.140625" style="15"/>
    <col min="13822" max="13822" width="34.140625" style="15" customWidth="1"/>
    <col min="13823" max="13823" width="15.42578125" style="15" bestFit="1" customWidth="1"/>
    <col min="13824" max="13824" width="26.5703125" style="15" customWidth="1"/>
    <col min="13825" max="13825" width="17.5703125" style="15" bestFit="1" customWidth="1"/>
    <col min="13826" max="13826" width="31.42578125" style="15" bestFit="1" customWidth="1"/>
    <col min="13827" max="13827" width="12.140625" style="15" bestFit="1" customWidth="1"/>
    <col min="13828" max="13828" width="16.42578125" style="15" customWidth="1"/>
    <col min="13829" max="14077" width="9.140625" style="15"/>
    <col min="14078" max="14078" width="34.140625" style="15" customWidth="1"/>
    <col min="14079" max="14079" width="15.42578125" style="15" bestFit="1" customWidth="1"/>
    <col min="14080" max="14080" width="26.5703125" style="15" customWidth="1"/>
    <col min="14081" max="14081" width="17.5703125" style="15" bestFit="1" customWidth="1"/>
    <col min="14082" max="14082" width="31.42578125" style="15" bestFit="1" customWidth="1"/>
    <col min="14083" max="14083" width="12.140625" style="15" bestFit="1" customWidth="1"/>
    <col min="14084" max="14084" width="16.42578125" style="15" customWidth="1"/>
    <col min="14085" max="14333" width="9.140625" style="15"/>
    <col min="14334" max="14334" width="34.140625" style="15" customWidth="1"/>
    <col min="14335" max="14335" width="15.42578125" style="15" bestFit="1" customWidth="1"/>
    <col min="14336" max="14336" width="26.5703125" style="15" customWidth="1"/>
    <col min="14337" max="14337" width="17.5703125" style="15" bestFit="1" customWidth="1"/>
    <col min="14338" max="14338" width="31.42578125" style="15" bestFit="1" customWidth="1"/>
    <col min="14339" max="14339" width="12.140625" style="15" bestFit="1" customWidth="1"/>
    <col min="14340" max="14340" width="16.42578125" style="15" customWidth="1"/>
    <col min="14341" max="14589" width="9.140625" style="15"/>
    <col min="14590" max="14590" width="34.140625" style="15" customWidth="1"/>
    <col min="14591" max="14591" width="15.42578125" style="15" bestFit="1" customWidth="1"/>
    <col min="14592" max="14592" width="26.5703125" style="15" customWidth="1"/>
    <col min="14593" max="14593" width="17.5703125" style="15" bestFit="1" customWidth="1"/>
    <col min="14594" max="14594" width="31.42578125" style="15" bestFit="1" customWidth="1"/>
    <col min="14595" max="14595" width="12.140625" style="15" bestFit="1" customWidth="1"/>
    <col min="14596" max="14596" width="16.42578125" style="15" customWidth="1"/>
    <col min="14597" max="14845" width="9.140625" style="15"/>
    <col min="14846" max="14846" width="34.140625" style="15" customWidth="1"/>
    <col min="14847" max="14847" width="15.42578125" style="15" bestFit="1" customWidth="1"/>
    <col min="14848" max="14848" width="26.5703125" style="15" customWidth="1"/>
    <col min="14849" max="14849" width="17.5703125" style="15" bestFit="1" customWidth="1"/>
    <col min="14850" max="14850" width="31.42578125" style="15" bestFit="1" customWidth="1"/>
    <col min="14851" max="14851" width="12.140625" style="15" bestFit="1" customWidth="1"/>
    <col min="14852" max="14852" width="16.42578125" style="15" customWidth="1"/>
    <col min="14853" max="15101" width="9.140625" style="15"/>
    <col min="15102" max="15102" width="34.140625" style="15" customWidth="1"/>
    <col min="15103" max="15103" width="15.42578125" style="15" bestFit="1" customWidth="1"/>
    <col min="15104" max="15104" width="26.5703125" style="15" customWidth="1"/>
    <col min="15105" max="15105" width="17.5703125" style="15" bestFit="1" customWidth="1"/>
    <col min="15106" max="15106" width="31.42578125" style="15" bestFit="1" customWidth="1"/>
    <col min="15107" max="15107" width="12.140625" style="15" bestFit="1" customWidth="1"/>
    <col min="15108" max="15108" width="16.42578125" style="15" customWidth="1"/>
    <col min="15109" max="15357" width="9.140625" style="15"/>
    <col min="15358" max="15358" width="34.140625" style="15" customWidth="1"/>
    <col min="15359" max="15359" width="15.42578125" style="15" bestFit="1" customWidth="1"/>
    <col min="15360" max="15360" width="26.5703125" style="15" customWidth="1"/>
    <col min="15361" max="15361" width="17.5703125" style="15" bestFit="1" customWidth="1"/>
    <col min="15362" max="15362" width="31.42578125" style="15" bestFit="1" customWidth="1"/>
    <col min="15363" max="15363" width="12.140625" style="15" bestFit="1" customWidth="1"/>
    <col min="15364" max="15364" width="16.42578125" style="15" customWidth="1"/>
    <col min="15365" max="15613" width="9.140625" style="15"/>
    <col min="15614" max="15614" width="34.140625" style="15" customWidth="1"/>
    <col min="15615" max="15615" width="15.42578125" style="15" bestFit="1" customWidth="1"/>
    <col min="15616" max="15616" width="26.5703125" style="15" customWidth="1"/>
    <col min="15617" max="15617" width="17.5703125" style="15" bestFit="1" customWidth="1"/>
    <col min="15618" max="15618" width="31.42578125" style="15" bestFit="1" customWidth="1"/>
    <col min="15619" max="15619" width="12.140625" style="15" bestFit="1" customWidth="1"/>
    <col min="15620" max="15620" width="16.42578125" style="15" customWidth="1"/>
    <col min="15621" max="15869" width="9.140625" style="15"/>
    <col min="15870" max="15870" width="34.140625" style="15" customWidth="1"/>
    <col min="15871" max="15871" width="15.42578125" style="15" bestFit="1" customWidth="1"/>
    <col min="15872" max="15872" width="26.5703125" style="15" customWidth="1"/>
    <col min="15873" max="15873" width="17.5703125" style="15" bestFit="1" customWidth="1"/>
    <col min="15874" max="15874" width="31.42578125" style="15" bestFit="1" customWidth="1"/>
    <col min="15875" max="15875" width="12.140625" style="15" bestFit="1" customWidth="1"/>
    <col min="15876" max="15876" width="16.42578125" style="15" customWidth="1"/>
    <col min="15877" max="16125" width="9.140625" style="15"/>
    <col min="16126" max="16126" width="34.140625" style="15" customWidth="1"/>
    <col min="16127" max="16127" width="15.42578125" style="15" bestFit="1" customWidth="1"/>
    <col min="16128" max="16128" width="26.5703125" style="15" customWidth="1"/>
    <col min="16129" max="16129" width="17.5703125" style="15" bestFit="1" customWidth="1"/>
    <col min="16130" max="16130" width="31.42578125" style="15" bestFit="1" customWidth="1"/>
    <col min="16131" max="16131" width="12.140625" style="15" bestFit="1" customWidth="1"/>
    <col min="16132" max="16132" width="16.42578125" style="15" customWidth="1"/>
    <col min="16133" max="16384" width="9.140625" style="15"/>
  </cols>
  <sheetData>
    <row r="1" spans="1:5" s="12" customFormat="1" ht="52.5" x14ac:dyDescent="0.25">
      <c r="A1" s="11" t="s">
        <v>0</v>
      </c>
      <c r="B1" s="11" t="s">
        <v>1</v>
      </c>
      <c r="C1" s="11" t="s">
        <v>2</v>
      </c>
      <c r="D1" s="11" t="s">
        <v>43</v>
      </c>
      <c r="E1" s="11" t="s">
        <v>44</v>
      </c>
    </row>
    <row r="2" spans="1:5" ht="21" x14ac:dyDescent="0.25">
      <c r="A2" s="13">
        <v>1</v>
      </c>
      <c r="B2" s="14" t="s">
        <v>45</v>
      </c>
      <c r="C2" s="14" t="s">
        <v>11</v>
      </c>
      <c r="D2" s="14" t="s">
        <v>46</v>
      </c>
      <c r="E2" s="14"/>
    </row>
    <row r="3" spans="1:5" ht="21" x14ac:dyDescent="0.25">
      <c r="A3" s="16">
        <v>2</v>
      </c>
      <c r="B3" s="17" t="s">
        <v>47</v>
      </c>
      <c r="C3" s="17" t="s">
        <v>11</v>
      </c>
      <c r="D3" s="17" t="s">
        <v>46</v>
      </c>
      <c r="E3" s="17"/>
    </row>
    <row r="4" spans="1:5" ht="52.5" x14ac:dyDescent="0.25">
      <c r="A4" s="18">
        <v>3</v>
      </c>
      <c r="B4" s="19" t="s">
        <v>48</v>
      </c>
      <c r="C4" s="19" t="s">
        <v>11</v>
      </c>
      <c r="D4" s="19" t="s">
        <v>49</v>
      </c>
      <c r="E4" s="19"/>
    </row>
    <row r="5" spans="1:5" ht="52.5" x14ac:dyDescent="0.25">
      <c r="A5" s="20">
        <v>4</v>
      </c>
      <c r="B5" s="21" t="s">
        <v>10</v>
      </c>
      <c r="C5" s="21" t="s">
        <v>11</v>
      </c>
      <c r="D5" s="21" t="s">
        <v>50</v>
      </c>
      <c r="E5" s="21" t="s">
        <v>51</v>
      </c>
    </row>
    <row r="6" spans="1:5" ht="21" x14ac:dyDescent="0.25">
      <c r="A6" s="13">
        <v>5</v>
      </c>
      <c r="B6" s="14" t="s">
        <v>52</v>
      </c>
      <c r="C6" s="14" t="s">
        <v>11</v>
      </c>
      <c r="D6" s="14" t="s">
        <v>46</v>
      </c>
      <c r="E6" s="14"/>
    </row>
    <row r="7" spans="1:5" ht="21" x14ac:dyDescent="0.25">
      <c r="A7" s="22">
        <v>6</v>
      </c>
      <c r="B7" s="23" t="s">
        <v>53</v>
      </c>
      <c r="C7" s="23" t="s">
        <v>11</v>
      </c>
      <c r="D7" s="23" t="s">
        <v>46</v>
      </c>
      <c r="E7" s="23"/>
    </row>
    <row r="8" spans="1:5" ht="42" x14ac:dyDescent="0.25">
      <c r="A8" s="22">
        <v>7</v>
      </c>
      <c r="B8" s="23" t="s">
        <v>54</v>
      </c>
      <c r="C8" s="23" t="s">
        <v>11</v>
      </c>
      <c r="D8" s="23" t="s">
        <v>46</v>
      </c>
      <c r="E8" s="23"/>
    </row>
    <row r="9" spans="1:5" ht="21" x14ac:dyDescent="0.25">
      <c r="A9" s="22">
        <v>8</v>
      </c>
      <c r="B9" s="23" t="s">
        <v>55</v>
      </c>
      <c r="C9" s="24" t="s">
        <v>11</v>
      </c>
      <c r="D9" s="23" t="s">
        <v>46</v>
      </c>
      <c r="E9" s="23"/>
    </row>
    <row r="10" spans="1:5" ht="21" x14ac:dyDescent="0.25">
      <c r="A10" s="16">
        <v>9</v>
      </c>
      <c r="B10" s="17" t="s">
        <v>56</v>
      </c>
      <c r="C10" s="17" t="s">
        <v>11</v>
      </c>
      <c r="D10" s="17" t="s">
        <v>46</v>
      </c>
      <c r="E10" s="17"/>
    </row>
    <row r="11" spans="1:5" ht="52.5" x14ac:dyDescent="0.25">
      <c r="A11" s="20">
        <v>10</v>
      </c>
      <c r="B11" s="21" t="s">
        <v>12</v>
      </c>
      <c r="C11" s="21" t="s">
        <v>11</v>
      </c>
      <c r="D11" s="21" t="s">
        <v>50</v>
      </c>
      <c r="E11" s="21" t="s">
        <v>57</v>
      </c>
    </row>
    <row r="12" spans="1:5"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78.75" x14ac:dyDescent="0.25">
      <c r="A14" s="18">
        <v>13</v>
      </c>
      <c r="B14" s="19" t="s">
        <v>60</v>
      </c>
      <c r="C14" s="19" t="s">
        <v>11</v>
      </c>
      <c r="D14" s="19" t="s">
        <v>50</v>
      </c>
      <c r="E14" s="19" t="s">
        <v>61</v>
      </c>
    </row>
    <row r="15" spans="1:5" ht="21" x14ac:dyDescent="0.25">
      <c r="A15" s="27">
        <v>14</v>
      </c>
      <c r="B15" s="28" t="s">
        <v>62</v>
      </c>
      <c r="C15" s="28" t="s">
        <v>11</v>
      </c>
      <c r="D15" s="28" t="s">
        <v>46</v>
      </c>
      <c r="E15" s="28"/>
    </row>
    <row r="16" spans="1:5" ht="52.5" x14ac:dyDescent="0.25">
      <c r="A16" s="18">
        <v>15</v>
      </c>
      <c r="B16" s="19" t="s">
        <v>63</v>
      </c>
      <c r="C16" s="19" t="s">
        <v>11</v>
      </c>
      <c r="D16" s="19" t="s">
        <v>50</v>
      </c>
      <c r="E16" s="19" t="s">
        <v>64</v>
      </c>
    </row>
    <row r="17" spans="1:5" ht="42" x14ac:dyDescent="0.25">
      <c r="A17" s="27">
        <v>16</v>
      </c>
      <c r="B17" s="28" t="s">
        <v>65</v>
      </c>
      <c r="C17" s="28" t="s">
        <v>11</v>
      </c>
      <c r="D17" s="28" t="s">
        <v>46</v>
      </c>
      <c r="E17" s="28"/>
    </row>
    <row r="18" spans="1:5" ht="52.5" x14ac:dyDescent="0.25">
      <c r="A18" s="20">
        <v>17</v>
      </c>
      <c r="B18" s="21" t="s">
        <v>13</v>
      </c>
      <c r="C18" s="21" t="s">
        <v>11</v>
      </c>
      <c r="D18" s="21" t="s">
        <v>50</v>
      </c>
      <c r="E18" s="21" t="s">
        <v>66</v>
      </c>
    </row>
    <row r="19" spans="1:5" ht="21" x14ac:dyDescent="0.25">
      <c r="A19" s="13">
        <v>18</v>
      </c>
      <c r="B19" s="14" t="s">
        <v>67</v>
      </c>
      <c r="C19" s="14" t="s">
        <v>11</v>
      </c>
      <c r="D19" s="14" t="s">
        <v>46</v>
      </c>
      <c r="E19" s="14"/>
    </row>
    <row r="20" spans="1:5" ht="42" x14ac:dyDescent="0.25">
      <c r="A20" s="22">
        <v>19</v>
      </c>
      <c r="B20" s="23" t="s">
        <v>68</v>
      </c>
      <c r="C20" s="23" t="s">
        <v>11</v>
      </c>
      <c r="D20" s="23" t="s">
        <v>46</v>
      </c>
      <c r="E20" s="23"/>
    </row>
    <row r="21" spans="1:5" ht="21" x14ac:dyDescent="0.25">
      <c r="A21" s="22">
        <v>20</v>
      </c>
      <c r="B21" s="23" t="s">
        <v>69</v>
      </c>
      <c r="C21" s="23" t="s">
        <v>11</v>
      </c>
      <c r="D21" s="23" t="s">
        <v>46</v>
      </c>
      <c r="E21" s="23"/>
    </row>
    <row r="22" spans="1:5" ht="42" x14ac:dyDescent="0.25">
      <c r="A22" s="22">
        <v>21</v>
      </c>
      <c r="B22" s="23" t="s">
        <v>70</v>
      </c>
      <c r="C22" s="23" t="s">
        <v>11</v>
      </c>
      <c r="D22" s="23" t="s">
        <v>46</v>
      </c>
      <c r="E22" s="23"/>
    </row>
    <row r="23" spans="1:5" ht="21" x14ac:dyDescent="0.25">
      <c r="A23" s="22">
        <v>22</v>
      </c>
      <c r="B23" s="23" t="s">
        <v>71</v>
      </c>
      <c r="C23" s="23" t="s">
        <v>11</v>
      </c>
      <c r="D23" s="23" t="s">
        <v>46</v>
      </c>
      <c r="E23" s="23"/>
    </row>
    <row r="24" spans="1:5" ht="21" x14ac:dyDescent="0.25">
      <c r="A24" s="16">
        <v>23</v>
      </c>
      <c r="B24" s="17" t="s">
        <v>72</v>
      </c>
      <c r="C24" s="17" t="s">
        <v>11</v>
      </c>
      <c r="D24" s="17" t="s">
        <v>46</v>
      </c>
      <c r="E24" s="17"/>
    </row>
    <row r="25" spans="1:5" s="31" customFormat="1" ht="52.5" x14ac:dyDescent="0.25">
      <c r="A25" s="29">
        <v>24</v>
      </c>
      <c r="B25" s="30" t="s">
        <v>14</v>
      </c>
      <c r="C25" s="30" t="s">
        <v>11</v>
      </c>
      <c r="D25" s="30" t="s">
        <v>50</v>
      </c>
      <c r="E25" s="30" t="s">
        <v>57</v>
      </c>
    </row>
    <row r="26" spans="1:5" s="32" customFormat="1" ht="52.5" x14ac:dyDescent="0.25">
      <c r="A26" s="20">
        <v>25</v>
      </c>
      <c r="B26" s="21" t="s">
        <v>16</v>
      </c>
      <c r="C26" s="21" t="s">
        <v>11</v>
      </c>
      <c r="D26" s="21" t="s">
        <v>50</v>
      </c>
      <c r="E26" s="21" t="s">
        <v>57</v>
      </c>
    </row>
    <row r="27" spans="1:5" ht="52.5" x14ac:dyDescent="0.25">
      <c r="A27" s="20">
        <v>26</v>
      </c>
      <c r="B27" s="21" t="s">
        <v>17</v>
      </c>
      <c r="C27" s="21" t="s">
        <v>11</v>
      </c>
      <c r="D27" s="21" t="s">
        <v>50</v>
      </c>
      <c r="E27" s="21" t="s">
        <v>57</v>
      </c>
    </row>
    <row r="28" spans="1:5" ht="21" x14ac:dyDescent="0.25">
      <c r="A28" s="27">
        <v>27</v>
      </c>
      <c r="B28" s="28" t="s">
        <v>73</v>
      </c>
      <c r="C28" s="28" t="s">
        <v>11</v>
      </c>
      <c r="D28" s="28" t="s">
        <v>46</v>
      </c>
      <c r="E28" s="28"/>
    </row>
    <row r="29" spans="1:5" s="32" customFormat="1" ht="52.5" x14ac:dyDescent="0.25">
      <c r="A29" s="20">
        <v>28</v>
      </c>
      <c r="B29" s="21" t="s">
        <v>18</v>
      </c>
      <c r="C29" s="21" t="s">
        <v>11</v>
      </c>
      <c r="D29" s="21" t="s">
        <v>50</v>
      </c>
      <c r="E29" s="21" t="s">
        <v>57</v>
      </c>
    </row>
    <row r="30" spans="1:5" ht="52.5" x14ac:dyDescent="0.25">
      <c r="A30" s="20">
        <v>29</v>
      </c>
      <c r="B30" s="21" t="s">
        <v>19</v>
      </c>
      <c r="C30" s="21" t="s">
        <v>11</v>
      </c>
      <c r="D30" s="21" t="s">
        <v>50</v>
      </c>
      <c r="E30" s="21" t="s">
        <v>57</v>
      </c>
    </row>
    <row r="31" spans="1:5" ht="21" x14ac:dyDescent="0.25">
      <c r="A31" s="13">
        <v>30</v>
      </c>
      <c r="B31" s="14" t="s">
        <v>74</v>
      </c>
      <c r="C31" s="14" t="s">
        <v>11</v>
      </c>
      <c r="D31" s="14" t="s">
        <v>46</v>
      </c>
      <c r="E31" s="14"/>
    </row>
    <row r="32" spans="1:5" ht="21" x14ac:dyDescent="0.25">
      <c r="A32" s="22">
        <v>31</v>
      </c>
      <c r="B32" s="23" t="s">
        <v>75</v>
      </c>
      <c r="C32" s="23" t="s">
        <v>11</v>
      </c>
      <c r="D32" s="23" t="s">
        <v>46</v>
      </c>
      <c r="E32" s="23"/>
    </row>
    <row r="33" spans="1:6" ht="21" x14ac:dyDescent="0.25">
      <c r="A33" s="22">
        <v>32</v>
      </c>
      <c r="B33" s="23" t="s">
        <v>76</v>
      </c>
      <c r="C33" s="23" t="s">
        <v>11</v>
      </c>
      <c r="D33" s="23" t="s">
        <v>46</v>
      </c>
      <c r="E33" s="23"/>
    </row>
    <row r="34" spans="1:6" ht="21" x14ac:dyDescent="0.25">
      <c r="A34" s="22">
        <v>33</v>
      </c>
      <c r="B34" s="23" t="s">
        <v>77</v>
      </c>
      <c r="C34" s="23" t="s">
        <v>11</v>
      </c>
      <c r="D34" s="23" t="s">
        <v>46</v>
      </c>
      <c r="E34" s="23"/>
    </row>
    <row r="35" spans="1:6" ht="21" x14ac:dyDescent="0.25">
      <c r="A35" s="22">
        <v>34</v>
      </c>
      <c r="B35" s="23" t="s">
        <v>78</v>
      </c>
      <c r="C35" s="23" t="s">
        <v>11</v>
      </c>
      <c r="D35" s="23" t="s">
        <v>46</v>
      </c>
      <c r="E35" s="23"/>
    </row>
    <row r="36" spans="1:6" ht="21" x14ac:dyDescent="0.25">
      <c r="A36" s="16">
        <v>35</v>
      </c>
      <c r="B36" s="17" t="s">
        <v>79</v>
      </c>
      <c r="C36" s="17" t="s">
        <v>11</v>
      </c>
      <c r="D36" s="17" t="s">
        <v>46</v>
      </c>
      <c r="E36" s="17"/>
    </row>
    <row r="37" spans="1:6" ht="52.5" x14ac:dyDescent="0.25">
      <c r="A37" s="20">
        <v>36</v>
      </c>
      <c r="B37" s="21" t="s">
        <v>20</v>
      </c>
      <c r="C37" s="21" t="s">
        <v>11</v>
      </c>
      <c r="D37" s="21" t="s">
        <v>50</v>
      </c>
      <c r="E37" s="21" t="s">
        <v>57</v>
      </c>
    </row>
    <row r="38" spans="1:6" ht="52.5" x14ac:dyDescent="0.25">
      <c r="A38" s="18">
        <v>37</v>
      </c>
      <c r="B38" s="19" t="s">
        <v>80</v>
      </c>
      <c r="C38" s="19" t="s">
        <v>22</v>
      </c>
      <c r="D38" s="19" t="s">
        <v>50</v>
      </c>
      <c r="E38" s="19" t="s">
        <v>61</v>
      </c>
    </row>
    <row r="39" spans="1:6" ht="21" x14ac:dyDescent="0.25">
      <c r="A39" s="13">
        <v>38</v>
      </c>
      <c r="B39" s="14" t="s">
        <v>81</v>
      </c>
      <c r="C39" s="14" t="s">
        <v>22</v>
      </c>
      <c r="D39" s="14" t="s">
        <v>46</v>
      </c>
      <c r="E39" s="14"/>
    </row>
    <row r="40" spans="1:6" ht="21" x14ac:dyDescent="0.25">
      <c r="A40" s="22">
        <v>39</v>
      </c>
      <c r="B40" s="23" t="s">
        <v>82</v>
      </c>
      <c r="C40" s="23" t="s">
        <v>22</v>
      </c>
      <c r="D40" s="23" t="s">
        <v>46</v>
      </c>
      <c r="E40" s="23"/>
    </row>
    <row r="41" spans="1:6" ht="21" x14ac:dyDescent="0.25">
      <c r="A41" s="16">
        <v>40</v>
      </c>
      <c r="B41" s="17" t="s">
        <v>83</v>
      </c>
      <c r="C41" s="17" t="s">
        <v>22</v>
      </c>
      <c r="D41" s="17" t="s">
        <v>46</v>
      </c>
      <c r="E41" s="17"/>
    </row>
    <row r="42" spans="1:6" s="32" customFormat="1" ht="26.25" x14ac:dyDescent="0.25">
      <c r="A42" s="20">
        <v>41</v>
      </c>
      <c r="B42" s="21" t="s">
        <v>21</v>
      </c>
      <c r="C42" s="21" t="s">
        <v>22</v>
      </c>
      <c r="D42" s="21" t="s">
        <v>50</v>
      </c>
      <c r="E42" s="21"/>
    </row>
    <row r="43" spans="1:6" ht="21" x14ac:dyDescent="0.25">
      <c r="A43" s="13">
        <v>42</v>
      </c>
      <c r="B43" s="14" t="s">
        <v>84</v>
      </c>
      <c r="C43" s="14" t="s">
        <v>22</v>
      </c>
      <c r="D43" s="14" t="s">
        <v>46</v>
      </c>
      <c r="E43" s="14"/>
    </row>
    <row r="44" spans="1:6" ht="21" x14ac:dyDescent="0.25">
      <c r="A44" s="16">
        <v>43</v>
      </c>
      <c r="B44" s="17" t="s">
        <v>85</v>
      </c>
      <c r="C44" s="17" t="s">
        <v>22</v>
      </c>
      <c r="D44" s="17" t="s">
        <v>46</v>
      </c>
      <c r="E44" s="17"/>
    </row>
    <row r="45" spans="1:6" s="32" customFormat="1" ht="78.75" x14ac:dyDescent="0.25">
      <c r="A45" s="20">
        <v>44</v>
      </c>
      <c r="B45" s="21" t="s">
        <v>23</v>
      </c>
      <c r="C45" s="21" t="s">
        <v>22</v>
      </c>
      <c r="D45" s="21" t="s">
        <v>50</v>
      </c>
      <c r="E45" s="21" t="s">
        <v>86</v>
      </c>
    </row>
    <row r="46" spans="1:6" ht="21" x14ac:dyDescent="0.25">
      <c r="A46" s="13">
        <v>45</v>
      </c>
      <c r="B46" s="14" t="s">
        <v>87</v>
      </c>
      <c r="C46" s="14" t="s">
        <v>22</v>
      </c>
      <c r="D46" s="14" t="s">
        <v>46</v>
      </c>
      <c r="E46" s="14"/>
    </row>
    <row r="47" spans="1:6" ht="21" x14ac:dyDescent="0.25">
      <c r="A47" s="16">
        <v>46</v>
      </c>
      <c r="B47" s="17" t="s">
        <v>88</v>
      </c>
      <c r="C47" s="17" t="s">
        <v>22</v>
      </c>
      <c r="D47" s="17" t="s">
        <v>46</v>
      </c>
      <c r="E47" s="17"/>
    </row>
    <row r="48" spans="1:6" s="32" customFormat="1" ht="52.5" x14ac:dyDescent="0.25">
      <c r="A48" s="20">
        <v>47</v>
      </c>
      <c r="B48" s="21" t="s">
        <v>37</v>
      </c>
      <c r="C48" s="21" t="s">
        <v>38</v>
      </c>
      <c r="D48" s="21" t="s">
        <v>50</v>
      </c>
      <c r="F48" s="21" t="s">
        <v>89</v>
      </c>
    </row>
    <row r="49" spans="1:5" ht="21" x14ac:dyDescent="0.25">
      <c r="A49" s="13">
        <v>48</v>
      </c>
      <c r="B49" s="14" t="s">
        <v>90</v>
      </c>
      <c r="C49" s="14" t="s">
        <v>38</v>
      </c>
      <c r="D49" s="14" t="s">
        <v>46</v>
      </c>
      <c r="E49" s="14"/>
    </row>
    <row r="50" spans="1:5" ht="21" x14ac:dyDescent="0.25">
      <c r="A50" s="22">
        <v>49</v>
      </c>
      <c r="B50" s="23" t="s">
        <v>91</v>
      </c>
      <c r="C50" s="23" t="s">
        <v>38</v>
      </c>
      <c r="D50" s="23" t="s">
        <v>46</v>
      </c>
      <c r="E50" s="23"/>
    </row>
    <row r="51" spans="1:5" ht="21" x14ac:dyDescent="0.25">
      <c r="A51" s="16">
        <v>50</v>
      </c>
      <c r="B51" s="17" t="s">
        <v>92</v>
      </c>
      <c r="C51" s="17" t="s">
        <v>38</v>
      </c>
      <c r="D51" s="17" t="s">
        <v>46</v>
      </c>
      <c r="E51" s="17"/>
    </row>
    <row r="52" spans="1:5" s="32" customFormat="1" ht="26.25" x14ac:dyDescent="0.25">
      <c r="A52" s="20">
        <v>51</v>
      </c>
      <c r="B52" s="21" t="s">
        <v>39</v>
      </c>
      <c r="C52" s="21" t="s">
        <v>38</v>
      </c>
      <c r="D52" s="21" t="s">
        <v>50</v>
      </c>
      <c r="E52" s="21"/>
    </row>
    <row r="53" spans="1:5" ht="42" x14ac:dyDescent="0.25">
      <c r="A53" s="13">
        <v>52</v>
      </c>
      <c r="B53" s="14" t="s">
        <v>93</v>
      </c>
      <c r="C53" s="14" t="s">
        <v>38</v>
      </c>
      <c r="D53" s="14" t="s">
        <v>46</v>
      </c>
      <c r="E53" s="14"/>
    </row>
    <row r="54" spans="1:5" ht="21" x14ac:dyDescent="0.25">
      <c r="A54" s="22">
        <v>53</v>
      </c>
      <c r="B54" s="23" t="s">
        <v>94</v>
      </c>
      <c r="C54" s="23" t="s">
        <v>38</v>
      </c>
      <c r="D54" s="23" t="s">
        <v>46</v>
      </c>
      <c r="E54" s="23"/>
    </row>
    <row r="55" spans="1:5"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32" customFormat="1" ht="52.5" x14ac:dyDescent="0.25">
      <c r="A57" s="20">
        <v>58</v>
      </c>
      <c r="B57" s="21" t="s">
        <v>29</v>
      </c>
      <c r="C57" s="21" t="s">
        <v>30</v>
      </c>
      <c r="D57" s="21" t="s">
        <v>50</v>
      </c>
      <c r="E57" s="21"/>
    </row>
    <row r="58" spans="1:5" ht="21" x14ac:dyDescent="0.25">
      <c r="A58" s="13">
        <v>59</v>
      </c>
      <c r="B58" s="14" t="s">
        <v>97</v>
      </c>
      <c r="C58" s="14" t="s">
        <v>30</v>
      </c>
      <c r="D58" s="14" t="s">
        <v>46</v>
      </c>
      <c r="E58" s="14"/>
    </row>
    <row r="59" spans="1:5" ht="21" x14ac:dyDescent="0.25">
      <c r="A59" s="22">
        <v>60</v>
      </c>
      <c r="B59" s="23" t="s">
        <v>98</v>
      </c>
      <c r="C59" s="23" t="s">
        <v>30</v>
      </c>
      <c r="D59" s="23" t="s">
        <v>46</v>
      </c>
      <c r="E59" s="23"/>
    </row>
    <row r="60" spans="1:5" ht="21" x14ac:dyDescent="0.25">
      <c r="A60" s="22">
        <v>61</v>
      </c>
      <c r="B60" s="23" t="s">
        <v>99</v>
      </c>
      <c r="C60" s="23" t="s">
        <v>30</v>
      </c>
      <c r="D60" s="23" t="s">
        <v>46</v>
      </c>
      <c r="E60" s="23"/>
    </row>
    <row r="61" spans="1:5" ht="21" x14ac:dyDescent="0.25">
      <c r="A61" s="22">
        <v>62</v>
      </c>
      <c r="B61" s="23" t="s">
        <v>100</v>
      </c>
      <c r="C61" s="23" t="s">
        <v>30</v>
      </c>
      <c r="D61" s="23" t="s">
        <v>46</v>
      </c>
      <c r="E61" s="23"/>
    </row>
    <row r="62" spans="1:5" ht="21" x14ac:dyDescent="0.25">
      <c r="A62" s="16">
        <v>63</v>
      </c>
      <c r="B62" s="17" t="s">
        <v>101</v>
      </c>
      <c r="C62" s="17" t="s">
        <v>30</v>
      </c>
      <c r="D62" s="17" t="s">
        <v>46</v>
      </c>
      <c r="E62" s="17"/>
    </row>
    <row r="63" spans="1:5" s="32" customFormat="1" ht="26.25" x14ac:dyDescent="0.25">
      <c r="A63" s="20">
        <v>64</v>
      </c>
      <c r="B63" s="21" t="s">
        <v>31</v>
      </c>
      <c r="C63" s="21" t="s">
        <v>30</v>
      </c>
      <c r="D63" s="21" t="s">
        <v>50</v>
      </c>
      <c r="E63" s="21"/>
    </row>
    <row r="64" spans="1:5" ht="21" x14ac:dyDescent="0.25">
      <c r="A64" s="13">
        <v>65</v>
      </c>
      <c r="B64" s="14" t="s">
        <v>102</v>
      </c>
      <c r="C64" s="14" t="s">
        <v>22</v>
      </c>
      <c r="D64" s="14" t="s">
        <v>46</v>
      </c>
      <c r="E64" s="14"/>
    </row>
    <row r="65" spans="1:5" ht="21" x14ac:dyDescent="0.25">
      <c r="A65" s="16">
        <v>66</v>
      </c>
      <c r="B65" s="17" t="s">
        <v>103</v>
      </c>
      <c r="C65" s="17" t="s">
        <v>22</v>
      </c>
      <c r="D65" s="17" t="s">
        <v>46</v>
      </c>
      <c r="E65" s="17"/>
    </row>
    <row r="66" spans="1:5" ht="52.5" x14ac:dyDescent="0.25">
      <c r="A66" s="20">
        <v>67</v>
      </c>
      <c r="B66" s="21" t="s">
        <v>25</v>
      </c>
      <c r="C66" s="21" t="s">
        <v>22</v>
      </c>
      <c r="D66" s="21" t="s">
        <v>50</v>
      </c>
      <c r="E66" s="21" t="s">
        <v>104</v>
      </c>
    </row>
    <row r="67" spans="1:5" ht="21" x14ac:dyDescent="0.25">
      <c r="A67" s="13">
        <v>68</v>
      </c>
      <c r="B67" s="14" t="s">
        <v>105</v>
      </c>
      <c r="C67" s="14" t="s">
        <v>22</v>
      </c>
      <c r="D67" s="14" t="s">
        <v>46</v>
      </c>
      <c r="E67" s="14"/>
    </row>
    <row r="68" spans="1:5" ht="21" x14ac:dyDescent="0.25">
      <c r="A68" s="22">
        <v>69</v>
      </c>
      <c r="B68" s="23" t="s">
        <v>106</v>
      </c>
      <c r="C68" s="23" t="s">
        <v>22</v>
      </c>
      <c r="D68" s="23" t="s">
        <v>46</v>
      </c>
      <c r="E68" s="23"/>
    </row>
    <row r="69" spans="1:5" ht="42" x14ac:dyDescent="0.25">
      <c r="A69" s="22">
        <v>70</v>
      </c>
      <c r="B69" s="23" t="s">
        <v>107</v>
      </c>
      <c r="C69" s="23" t="s">
        <v>22</v>
      </c>
      <c r="D69" s="23" t="s">
        <v>46</v>
      </c>
      <c r="E69" s="23"/>
    </row>
    <row r="70" spans="1:5" ht="21" x14ac:dyDescent="0.25">
      <c r="A70" s="22">
        <v>71</v>
      </c>
      <c r="B70" s="23" t="s">
        <v>108</v>
      </c>
      <c r="C70" s="23" t="s">
        <v>22</v>
      </c>
      <c r="D70" s="23" t="s">
        <v>46</v>
      </c>
      <c r="E70" s="23"/>
    </row>
    <row r="71" spans="1:5" ht="21" x14ac:dyDescent="0.25">
      <c r="A71" s="16">
        <v>72</v>
      </c>
      <c r="B71" s="17" t="s">
        <v>109</v>
      </c>
      <c r="C71" s="17" t="s">
        <v>22</v>
      </c>
      <c r="D71" s="17" t="s">
        <v>46</v>
      </c>
      <c r="E71" s="17"/>
    </row>
    <row r="72" spans="1:5" ht="26.25" x14ac:dyDescent="0.25">
      <c r="A72" s="20">
        <v>73</v>
      </c>
      <c r="B72" s="21" t="s">
        <v>110</v>
      </c>
      <c r="C72" s="21" t="s">
        <v>22</v>
      </c>
      <c r="D72" s="21" t="s">
        <v>50</v>
      </c>
      <c r="E72" s="21" t="s">
        <v>104</v>
      </c>
    </row>
    <row r="73" spans="1:5" ht="42" x14ac:dyDescent="0.25">
      <c r="A73" s="13">
        <v>74</v>
      </c>
      <c r="B73" s="14" t="s">
        <v>111</v>
      </c>
      <c r="C73" s="14" t="s">
        <v>22</v>
      </c>
      <c r="D73" s="14" t="s">
        <v>46</v>
      </c>
      <c r="E73" s="14"/>
    </row>
    <row r="74" spans="1:5" ht="21" x14ac:dyDescent="0.25">
      <c r="A74" s="22">
        <v>75</v>
      </c>
      <c r="B74" s="23" t="s">
        <v>112</v>
      </c>
      <c r="C74" s="23" t="s">
        <v>22</v>
      </c>
      <c r="D74" s="23" t="s">
        <v>46</v>
      </c>
      <c r="E74" s="23"/>
    </row>
    <row r="75" spans="1:5" ht="42" x14ac:dyDescent="0.25">
      <c r="A75" s="22">
        <v>76</v>
      </c>
      <c r="B75" s="23" t="s">
        <v>113</v>
      </c>
      <c r="C75" s="23" t="s">
        <v>22</v>
      </c>
      <c r="D75" s="23" t="s">
        <v>46</v>
      </c>
      <c r="E75" s="23"/>
    </row>
    <row r="76" spans="1:5" ht="42" x14ac:dyDescent="0.25">
      <c r="A76" s="16">
        <v>77</v>
      </c>
      <c r="B76" s="17" t="s">
        <v>114</v>
      </c>
      <c r="C76" s="17" t="s">
        <v>22</v>
      </c>
      <c r="D76" s="17" t="s">
        <v>115</v>
      </c>
      <c r="E76" s="17"/>
    </row>
    <row r="77" spans="1:5" s="32" customFormat="1" ht="52.5" x14ac:dyDescent="0.25">
      <c r="A77" s="20">
        <v>78</v>
      </c>
      <c r="B77" s="21" t="s">
        <v>28</v>
      </c>
      <c r="C77" s="21" t="s">
        <v>22</v>
      </c>
      <c r="D77" s="21" t="s">
        <v>50</v>
      </c>
      <c r="E77" s="21" t="s">
        <v>104</v>
      </c>
    </row>
    <row r="78" spans="1:5" s="32" customFormat="1" ht="26.25" x14ac:dyDescent="0.25">
      <c r="A78" s="20">
        <v>79</v>
      </c>
      <c r="B78" s="21" t="s">
        <v>27</v>
      </c>
      <c r="C78" s="21" t="s">
        <v>22</v>
      </c>
      <c r="D78" s="21" t="s">
        <v>50</v>
      </c>
      <c r="E78" s="21"/>
    </row>
    <row r="79" spans="1:5" ht="42" x14ac:dyDescent="0.25">
      <c r="A79" s="13">
        <v>80</v>
      </c>
      <c r="B79" s="14" t="s">
        <v>116</v>
      </c>
      <c r="C79" s="14" t="s">
        <v>22</v>
      </c>
      <c r="D79" s="14" t="s">
        <v>46</v>
      </c>
      <c r="E79" s="14"/>
    </row>
    <row r="80" spans="1:5" ht="21" x14ac:dyDescent="0.25">
      <c r="A80" s="16">
        <v>81</v>
      </c>
      <c r="B80" s="17" t="s">
        <v>117</v>
      </c>
      <c r="C80" s="17" t="s">
        <v>22</v>
      </c>
      <c r="D80" s="17" t="s">
        <v>118</v>
      </c>
      <c r="E80" s="17"/>
    </row>
    <row r="81" spans="1:6" ht="26.25" x14ac:dyDescent="0.25">
      <c r="A81" s="18">
        <v>82</v>
      </c>
      <c r="B81" s="19" t="s">
        <v>119</v>
      </c>
      <c r="C81" s="19" t="s">
        <v>22</v>
      </c>
      <c r="D81" s="19" t="s">
        <v>50</v>
      </c>
      <c r="E81" s="19"/>
    </row>
    <row r="82" spans="1:6" ht="52.5" x14ac:dyDescent="0.25">
      <c r="A82" s="18">
        <v>83</v>
      </c>
      <c r="B82" s="19" t="s">
        <v>120</v>
      </c>
      <c r="C82" s="19" t="s">
        <v>22</v>
      </c>
      <c r="D82" s="19" t="s">
        <v>121</v>
      </c>
      <c r="E82" s="19" t="s">
        <v>122</v>
      </c>
    </row>
    <row r="83" spans="1:6" ht="21" x14ac:dyDescent="0.25">
      <c r="A83" s="13">
        <v>84</v>
      </c>
      <c r="B83" s="14" t="s">
        <v>123</v>
      </c>
      <c r="C83" s="14" t="s">
        <v>5</v>
      </c>
      <c r="D83" s="14" t="s">
        <v>46</v>
      </c>
      <c r="E83" s="14"/>
    </row>
    <row r="84" spans="1:6" ht="21" x14ac:dyDescent="0.25">
      <c r="A84" s="22">
        <v>85</v>
      </c>
      <c r="B84" s="23" t="s">
        <v>124</v>
      </c>
      <c r="C84" s="23" t="s">
        <v>5</v>
      </c>
      <c r="D84" s="23" t="s">
        <v>46</v>
      </c>
      <c r="E84" s="23"/>
    </row>
    <row r="85" spans="1:6" ht="21" x14ac:dyDescent="0.25">
      <c r="A85" s="22">
        <v>86</v>
      </c>
      <c r="B85" s="23" t="s">
        <v>125</v>
      </c>
      <c r="C85" s="23" t="s">
        <v>5</v>
      </c>
      <c r="D85" s="23" t="s">
        <v>46</v>
      </c>
      <c r="E85" s="23"/>
    </row>
    <row r="86" spans="1:6" ht="21" x14ac:dyDescent="0.25">
      <c r="A86" s="22">
        <v>87</v>
      </c>
      <c r="B86" s="23" t="s">
        <v>126</v>
      </c>
      <c r="C86" s="23" t="s">
        <v>5</v>
      </c>
      <c r="D86" s="23" t="s">
        <v>46</v>
      </c>
      <c r="E86" s="23"/>
    </row>
    <row r="87" spans="1:6" ht="21" x14ac:dyDescent="0.25">
      <c r="A87" s="22">
        <v>88</v>
      </c>
      <c r="B87" s="23" t="s">
        <v>127</v>
      </c>
      <c r="C87" s="23" t="s">
        <v>5</v>
      </c>
      <c r="D87" s="23" t="s">
        <v>46</v>
      </c>
      <c r="E87" s="23"/>
    </row>
    <row r="88" spans="1:6" ht="21" x14ac:dyDescent="0.25">
      <c r="A88" s="22">
        <v>89</v>
      </c>
      <c r="B88" s="23" t="s">
        <v>128</v>
      </c>
      <c r="C88" s="23" t="s">
        <v>5</v>
      </c>
      <c r="D88" s="23" t="s">
        <v>46</v>
      </c>
      <c r="E88" s="23"/>
    </row>
    <row r="89" spans="1:6" ht="21" x14ac:dyDescent="0.25">
      <c r="A89" s="16">
        <v>90</v>
      </c>
      <c r="B89" s="17" t="s">
        <v>129</v>
      </c>
      <c r="C89" s="17" t="s">
        <v>5</v>
      </c>
      <c r="D89" s="17" t="s">
        <v>46</v>
      </c>
      <c r="E89" s="17"/>
    </row>
    <row r="90" spans="1:6" s="32" customFormat="1" ht="26.25" x14ac:dyDescent="0.25">
      <c r="A90" s="20">
        <v>91</v>
      </c>
      <c r="B90" s="21" t="s">
        <v>7</v>
      </c>
      <c r="C90" s="21" t="s">
        <v>5</v>
      </c>
      <c r="D90" s="21"/>
      <c r="E90" s="21"/>
    </row>
    <row r="91" spans="1:6" ht="21" x14ac:dyDescent="0.25">
      <c r="A91" s="27">
        <v>92</v>
      </c>
      <c r="B91" s="28" t="s">
        <v>130</v>
      </c>
      <c r="C91" s="28" t="s">
        <v>5</v>
      </c>
      <c r="D91" s="28" t="s">
        <v>46</v>
      </c>
      <c r="E91" s="28"/>
    </row>
    <row r="92" spans="1:6" s="32" customFormat="1" ht="52.5" x14ac:dyDescent="0.25">
      <c r="A92" s="20">
        <v>93</v>
      </c>
      <c r="B92" s="21" t="s">
        <v>8</v>
      </c>
      <c r="C92" s="21" t="s">
        <v>5</v>
      </c>
      <c r="D92" s="21" t="s">
        <v>50</v>
      </c>
      <c r="F92" s="21" t="s">
        <v>131</v>
      </c>
    </row>
    <row r="93" spans="1:6" ht="21" x14ac:dyDescent="0.25">
      <c r="A93" s="13">
        <v>94</v>
      </c>
      <c r="B93" s="14" t="s">
        <v>132</v>
      </c>
      <c r="C93" s="14" t="s">
        <v>5</v>
      </c>
      <c r="D93" s="14" t="s">
        <v>46</v>
      </c>
      <c r="E93" s="14"/>
    </row>
    <row r="94" spans="1:6" ht="42" x14ac:dyDescent="0.25">
      <c r="A94" s="22">
        <v>95</v>
      </c>
      <c r="B94" s="23" t="s">
        <v>133</v>
      </c>
      <c r="C94" s="23" t="s">
        <v>5</v>
      </c>
      <c r="D94" s="23" t="s">
        <v>46</v>
      </c>
      <c r="E94" s="23"/>
    </row>
    <row r="95" spans="1:6" ht="21" x14ac:dyDescent="0.25">
      <c r="A95" s="22">
        <v>96</v>
      </c>
      <c r="B95" s="23" t="s">
        <v>134</v>
      </c>
      <c r="C95" s="23" t="s">
        <v>5</v>
      </c>
      <c r="D95" s="23" t="s">
        <v>46</v>
      </c>
      <c r="E95" s="23"/>
    </row>
    <row r="96" spans="1:6" ht="21" x14ac:dyDescent="0.25">
      <c r="A96" s="16">
        <v>97</v>
      </c>
      <c r="B96" s="17" t="s">
        <v>135</v>
      </c>
      <c r="C96" s="17" t="s">
        <v>5</v>
      </c>
      <c r="D96" s="17" t="s">
        <v>46</v>
      </c>
      <c r="E96" s="17"/>
    </row>
    <row r="97" spans="1:5" s="32" customFormat="1" ht="26.25" x14ac:dyDescent="0.25">
      <c r="A97" s="20">
        <v>98</v>
      </c>
      <c r="B97" s="21" t="s">
        <v>4</v>
      </c>
      <c r="C97" s="21" t="s">
        <v>5</v>
      </c>
      <c r="D97" s="21" t="s">
        <v>50</v>
      </c>
      <c r="E97" s="21" t="s">
        <v>104</v>
      </c>
    </row>
    <row r="98" spans="1:5" ht="52.5" x14ac:dyDescent="0.25">
      <c r="A98" s="18">
        <v>99</v>
      </c>
      <c r="B98" s="19" t="s">
        <v>136</v>
      </c>
      <c r="C98" s="19" t="s">
        <v>5</v>
      </c>
      <c r="D98" s="19" t="s">
        <v>50</v>
      </c>
      <c r="E98" s="19" t="s">
        <v>61</v>
      </c>
    </row>
    <row r="99" spans="1:5" ht="52.5" x14ac:dyDescent="0.25">
      <c r="A99" s="18">
        <v>100</v>
      </c>
      <c r="B99" s="19" t="s">
        <v>137</v>
      </c>
      <c r="C99" s="19" t="s">
        <v>5</v>
      </c>
      <c r="D99" s="19" t="s">
        <v>50</v>
      </c>
      <c r="E99" s="19" t="s">
        <v>61</v>
      </c>
    </row>
    <row r="100" spans="1:5" ht="52.5" x14ac:dyDescent="0.25">
      <c r="A100" s="18">
        <v>101</v>
      </c>
      <c r="B100" s="19" t="s">
        <v>138</v>
      </c>
      <c r="C100" s="19" t="s">
        <v>5</v>
      </c>
      <c r="D100" s="19" t="s">
        <v>50</v>
      </c>
      <c r="E100" s="19" t="s">
        <v>61</v>
      </c>
    </row>
    <row r="101" spans="1:5" ht="52.5" x14ac:dyDescent="0.25">
      <c r="A101" s="18">
        <v>102</v>
      </c>
      <c r="B101" s="19" t="s">
        <v>139</v>
      </c>
      <c r="C101" s="19" t="s">
        <v>5</v>
      </c>
      <c r="D101" s="19" t="s">
        <v>50</v>
      </c>
      <c r="E101" s="19" t="s">
        <v>61</v>
      </c>
    </row>
    <row r="102" spans="1:5" ht="26.25" x14ac:dyDescent="0.25">
      <c r="A102" s="18">
        <v>103</v>
      </c>
      <c r="B102" s="19" t="s">
        <v>140</v>
      </c>
      <c r="C102" s="19" t="s">
        <v>5</v>
      </c>
      <c r="D102" s="19" t="s">
        <v>50</v>
      </c>
      <c r="E102" s="19"/>
    </row>
    <row r="103" spans="1:5" ht="21" x14ac:dyDescent="0.25">
      <c r="A103" s="13">
        <v>104</v>
      </c>
      <c r="B103" s="14" t="s">
        <v>141</v>
      </c>
      <c r="C103" s="14" t="s">
        <v>5</v>
      </c>
      <c r="D103" s="14" t="s">
        <v>46</v>
      </c>
      <c r="E103" s="14"/>
    </row>
    <row r="104" spans="1:5" ht="21" x14ac:dyDescent="0.25">
      <c r="A104" s="22">
        <v>105</v>
      </c>
      <c r="B104" s="23" t="s">
        <v>142</v>
      </c>
      <c r="C104" s="23" t="s">
        <v>5</v>
      </c>
      <c r="D104" s="23" t="s">
        <v>46</v>
      </c>
      <c r="E104" s="23"/>
    </row>
    <row r="105" spans="1:5" ht="21" x14ac:dyDescent="0.25">
      <c r="A105" s="16">
        <v>106</v>
      </c>
      <c r="B105" s="17" t="s">
        <v>143</v>
      </c>
      <c r="C105" s="17" t="s">
        <v>5</v>
      </c>
      <c r="D105" s="17" t="s">
        <v>46</v>
      </c>
      <c r="E105" s="17"/>
    </row>
    <row r="106" spans="1:5" s="32" customFormat="1" ht="78.75" x14ac:dyDescent="0.25">
      <c r="A106" s="20">
        <v>107</v>
      </c>
      <c r="B106" s="21" t="s">
        <v>9</v>
      </c>
      <c r="C106" s="21" t="s">
        <v>5</v>
      </c>
      <c r="D106" s="21" t="s">
        <v>121</v>
      </c>
      <c r="E106" s="21"/>
    </row>
    <row r="107" spans="1:5" ht="21" x14ac:dyDescent="0.25">
      <c r="A107" s="13">
        <v>108</v>
      </c>
      <c r="B107" s="14" t="s">
        <v>144</v>
      </c>
      <c r="C107" s="14" t="s">
        <v>5</v>
      </c>
      <c r="D107" s="14" t="s">
        <v>46</v>
      </c>
      <c r="E107" s="14"/>
    </row>
    <row r="108" spans="1:5" ht="42" x14ac:dyDescent="0.25">
      <c r="A108" s="22">
        <v>109</v>
      </c>
      <c r="B108" s="23" t="s">
        <v>145</v>
      </c>
      <c r="C108" s="23" t="s">
        <v>5</v>
      </c>
      <c r="D108" s="23" t="s">
        <v>46</v>
      </c>
      <c r="E108" s="23"/>
    </row>
    <row r="109" spans="1:5" ht="21" x14ac:dyDescent="0.35">
      <c r="A109" s="16">
        <v>110</v>
      </c>
      <c r="B109" s="35" t="s">
        <v>146</v>
      </c>
      <c r="C109" s="17" t="s">
        <v>30</v>
      </c>
      <c r="D109" s="36" t="s">
        <v>46</v>
      </c>
      <c r="E109" s="36"/>
    </row>
    <row r="110" spans="1:5" ht="52.5" x14ac:dyDescent="0.4">
      <c r="A110" s="18">
        <v>111</v>
      </c>
      <c r="B110" s="37" t="s">
        <v>147</v>
      </c>
      <c r="C110" s="19" t="s">
        <v>30</v>
      </c>
      <c r="D110" s="38">
        <v>45680</v>
      </c>
      <c r="E110" s="19"/>
    </row>
    <row r="111" spans="1:5" s="32" customFormat="1" ht="52.5" x14ac:dyDescent="0.4">
      <c r="A111" s="20">
        <v>112</v>
      </c>
      <c r="B111" s="39" t="s">
        <v>32</v>
      </c>
      <c r="C111" s="21" t="s">
        <v>30</v>
      </c>
      <c r="D111" s="40">
        <v>45680</v>
      </c>
      <c r="E111" s="21"/>
    </row>
    <row r="112" spans="1:5" ht="52.5" x14ac:dyDescent="0.4">
      <c r="A112" s="18">
        <v>113</v>
      </c>
      <c r="B112" s="37" t="s">
        <v>148</v>
      </c>
      <c r="C112" s="19" t="s">
        <v>30</v>
      </c>
      <c r="D112" s="38">
        <v>45680</v>
      </c>
      <c r="E112" s="19"/>
    </row>
    <row r="113" spans="1:6" ht="26.25" x14ac:dyDescent="0.25">
      <c r="A113" s="18">
        <v>114</v>
      </c>
      <c r="B113" s="41" t="s">
        <v>149</v>
      </c>
      <c r="C113" s="19" t="s">
        <v>30</v>
      </c>
      <c r="D113" s="38">
        <v>45680</v>
      </c>
      <c r="E113" s="19"/>
    </row>
    <row r="114" spans="1:6" s="32" customFormat="1" ht="26.25" x14ac:dyDescent="0.25">
      <c r="A114" s="20">
        <v>115</v>
      </c>
      <c r="B114" s="42" t="s">
        <v>33</v>
      </c>
      <c r="C114" s="21" t="s">
        <v>30</v>
      </c>
      <c r="D114" s="40">
        <v>45680</v>
      </c>
      <c r="E114" s="21"/>
    </row>
    <row r="115" spans="1:6" ht="52.5" x14ac:dyDescent="0.4">
      <c r="A115" s="18">
        <v>116</v>
      </c>
      <c r="B115" s="37" t="s">
        <v>150</v>
      </c>
      <c r="C115" s="19" t="s">
        <v>30</v>
      </c>
      <c r="D115" s="38">
        <v>45680</v>
      </c>
      <c r="E115" s="19" t="s">
        <v>61</v>
      </c>
    </row>
    <row r="116" spans="1:6" ht="26.25" x14ac:dyDescent="0.25">
      <c r="A116" s="18">
        <v>117</v>
      </c>
      <c r="B116" s="41" t="s">
        <v>151</v>
      </c>
      <c r="C116" s="19" t="s">
        <v>30</v>
      </c>
      <c r="D116" s="38">
        <v>45680</v>
      </c>
      <c r="E116" s="19" t="s">
        <v>104</v>
      </c>
    </row>
    <row r="117" spans="1:6" ht="52.5" x14ac:dyDescent="0.25">
      <c r="A117" s="18">
        <v>118</v>
      </c>
      <c r="B117" s="19" t="s">
        <v>152</v>
      </c>
      <c r="C117" s="19" t="s">
        <v>30</v>
      </c>
      <c r="D117" s="38">
        <v>45680</v>
      </c>
      <c r="E117" s="19" t="s">
        <v>61</v>
      </c>
    </row>
    <row r="118" spans="1:6" s="32" customFormat="1" ht="52.5" x14ac:dyDescent="0.25">
      <c r="A118" s="20">
        <v>119</v>
      </c>
      <c r="B118" s="21" t="s">
        <v>34</v>
      </c>
      <c r="C118" s="21" t="s">
        <v>30</v>
      </c>
      <c r="D118" s="40">
        <v>45680</v>
      </c>
      <c r="E118" s="21"/>
    </row>
    <row r="119" spans="1:6" ht="26.25" x14ac:dyDescent="0.25">
      <c r="A119" s="18">
        <v>120</v>
      </c>
      <c r="B119" s="19" t="s">
        <v>153</v>
      </c>
      <c r="C119" s="19" t="s">
        <v>30</v>
      </c>
      <c r="D119" s="38">
        <v>45680</v>
      </c>
      <c r="E119" s="19"/>
    </row>
    <row r="120" spans="1:6" ht="52.5" x14ac:dyDescent="0.25">
      <c r="A120" s="18">
        <v>121</v>
      </c>
      <c r="B120" s="19" t="s">
        <v>154</v>
      </c>
      <c r="C120" s="19" t="s">
        <v>30</v>
      </c>
      <c r="D120" s="38">
        <v>45680</v>
      </c>
      <c r="E120" s="19"/>
    </row>
    <row r="121" spans="1:6" s="32" customFormat="1" ht="26.25" x14ac:dyDescent="0.25">
      <c r="A121" s="20">
        <v>122</v>
      </c>
      <c r="B121" s="21" t="s">
        <v>35</v>
      </c>
      <c r="C121" s="21" t="s">
        <v>30</v>
      </c>
      <c r="D121" s="40">
        <v>45680</v>
      </c>
      <c r="E121" s="21"/>
    </row>
    <row r="122" spans="1:6" ht="52.5" x14ac:dyDescent="0.25">
      <c r="A122" s="18">
        <v>123</v>
      </c>
      <c r="B122" s="19" t="s">
        <v>155</v>
      </c>
      <c r="C122" s="19" t="s">
        <v>30</v>
      </c>
      <c r="D122" s="38">
        <v>45680</v>
      </c>
      <c r="E122" s="19" t="s">
        <v>61</v>
      </c>
    </row>
    <row r="123" spans="1:6" ht="26.25" x14ac:dyDescent="0.25">
      <c r="A123" s="18">
        <v>124</v>
      </c>
      <c r="B123" s="19" t="s">
        <v>156</v>
      </c>
      <c r="C123" s="19" t="s">
        <v>30</v>
      </c>
      <c r="D123" s="38">
        <v>45680</v>
      </c>
      <c r="E123" s="19"/>
    </row>
    <row r="124" spans="1:6" ht="52.5" x14ac:dyDescent="0.25">
      <c r="A124" s="18">
        <v>126</v>
      </c>
      <c r="B124" s="19" t="s">
        <v>157</v>
      </c>
      <c r="C124" s="19" t="s">
        <v>30</v>
      </c>
      <c r="D124" s="38">
        <v>45680</v>
      </c>
      <c r="F124" s="19" t="s">
        <v>158</v>
      </c>
    </row>
    <row r="125" spans="1:6" ht="26.25" x14ac:dyDescent="0.25">
      <c r="A125" s="18">
        <v>127</v>
      </c>
      <c r="B125" s="19" t="s">
        <v>159</v>
      </c>
      <c r="C125" s="19" t="s">
        <v>30</v>
      </c>
      <c r="D125" s="38">
        <v>45680</v>
      </c>
      <c r="F125" s="19" t="s">
        <v>158</v>
      </c>
    </row>
    <row r="126" spans="1:6" ht="26.25" x14ac:dyDescent="0.25">
      <c r="A126" s="20">
        <v>128</v>
      </c>
      <c r="B126" s="21" t="s">
        <v>36</v>
      </c>
      <c r="C126" s="21" t="s">
        <v>30</v>
      </c>
      <c r="D126" s="40">
        <v>45680</v>
      </c>
      <c r="E126" s="43">
        <v>45682</v>
      </c>
    </row>
    <row r="127" spans="1:6" ht="52.5" x14ac:dyDescent="0.25">
      <c r="A127" s="18">
        <v>129</v>
      </c>
      <c r="B127" s="19" t="s">
        <v>160</v>
      </c>
      <c r="C127" s="19" t="s">
        <v>30</v>
      </c>
      <c r="D127" s="38">
        <v>45680</v>
      </c>
      <c r="F127" s="19" t="s">
        <v>161</v>
      </c>
    </row>
    <row r="128" spans="1:6" ht="26.25" x14ac:dyDescent="0.25">
      <c r="A128" s="18">
        <v>130</v>
      </c>
      <c r="B128" s="19" t="s">
        <v>162</v>
      </c>
      <c r="C128" s="19" t="s">
        <v>30</v>
      </c>
      <c r="D128" s="38">
        <v>45680</v>
      </c>
      <c r="F128" s="19" t="s">
        <v>158</v>
      </c>
    </row>
    <row r="129" spans="1:5" ht="26.25" x14ac:dyDescent="0.25">
      <c r="A129" s="18">
        <v>131</v>
      </c>
      <c r="B129" s="19" t="s">
        <v>163</v>
      </c>
      <c r="C129" s="19" t="s">
        <v>30</v>
      </c>
      <c r="D129" s="38">
        <v>45680</v>
      </c>
      <c r="E129" s="19"/>
    </row>
    <row r="131" spans="1:5" x14ac:dyDescent="0.25">
      <c r="B131" s="15" t="s">
        <v>164</v>
      </c>
    </row>
    <row r="132" spans="1:5" x14ac:dyDescent="0.25">
      <c r="B132" s="15" t="s">
        <v>165</v>
      </c>
    </row>
    <row r="133" spans="1:5" x14ac:dyDescent="0.25">
      <c r="B133" s="15" t="s">
        <v>166</v>
      </c>
    </row>
    <row r="134" spans="1:5" x14ac:dyDescent="0.25">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topLeftCell="A124" workbookViewId="0">
      <selection activeCell="C124" sqref="C1:C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0"/>
  <sheetViews>
    <sheetView showGridLines="0" workbookViewId="0">
      <selection activeCell="D3" sqref="D3:D200"/>
    </sheetView>
  </sheetViews>
  <sheetFormatPr defaultColWidth="9.140625" defaultRowHeight="15.75" x14ac:dyDescent="0.25"/>
  <cols>
    <col min="1" max="1" width="2.5703125" style="76" customWidth="1"/>
    <col min="2" max="2" width="8" style="76" customWidth="1"/>
    <col min="3" max="4" width="65.140625" style="81" customWidth="1"/>
    <col min="5" max="6" width="28.28515625" style="76" customWidth="1"/>
    <col min="7" max="7" width="25.42578125" style="76" customWidth="1"/>
    <col min="8" max="8" width="15.28515625" style="76" customWidth="1"/>
    <col min="9" max="252" width="9.140625" style="76"/>
    <col min="253" max="253" width="34.140625" style="76" customWidth="1"/>
    <col min="254" max="254" width="15.42578125" style="76" bestFit="1" customWidth="1"/>
    <col min="255" max="255" width="26.5703125" style="76" customWidth="1"/>
    <col min="256" max="256" width="17.5703125" style="76" bestFit="1" customWidth="1"/>
    <col min="257" max="257" width="31.42578125" style="76" bestFit="1" customWidth="1"/>
    <col min="258" max="258" width="12.140625" style="76" bestFit="1" customWidth="1"/>
    <col min="259" max="259" width="16.42578125" style="76" customWidth="1"/>
    <col min="260" max="508" width="9.140625" style="76"/>
    <col min="509" max="509" width="34.140625" style="76" customWidth="1"/>
    <col min="510" max="510" width="15.42578125" style="76" bestFit="1" customWidth="1"/>
    <col min="511" max="511" width="26.5703125" style="76" customWidth="1"/>
    <col min="512" max="512" width="17.5703125" style="76" bestFit="1" customWidth="1"/>
    <col min="513" max="513" width="31.42578125" style="76" bestFit="1" customWidth="1"/>
    <col min="514" max="514" width="12.140625" style="76" bestFit="1" customWidth="1"/>
    <col min="515" max="515" width="16.42578125" style="76" customWidth="1"/>
    <col min="516" max="764" width="9.140625" style="76"/>
    <col min="765" max="765" width="34.140625" style="76" customWidth="1"/>
    <col min="766" max="766" width="15.42578125" style="76" bestFit="1" customWidth="1"/>
    <col min="767" max="767" width="26.5703125" style="76" customWidth="1"/>
    <col min="768" max="768" width="17.5703125" style="76" bestFit="1" customWidth="1"/>
    <col min="769" max="769" width="31.42578125" style="76" bestFit="1" customWidth="1"/>
    <col min="770" max="770" width="12.140625" style="76" bestFit="1" customWidth="1"/>
    <col min="771" max="771" width="16.42578125" style="76" customWidth="1"/>
    <col min="772" max="1020" width="9.140625" style="76"/>
    <col min="1021" max="1021" width="34.140625" style="76" customWidth="1"/>
    <col min="1022" max="1022" width="15.42578125" style="76" bestFit="1" customWidth="1"/>
    <col min="1023" max="1023" width="26.5703125" style="76" customWidth="1"/>
    <col min="1024" max="1024" width="17.5703125" style="76" bestFit="1" customWidth="1"/>
    <col min="1025" max="1025" width="31.42578125" style="76" bestFit="1" customWidth="1"/>
    <col min="1026" max="1026" width="12.140625" style="76" bestFit="1" customWidth="1"/>
    <col min="1027" max="1027" width="16.42578125" style="76" customWidth="1"/>
    <col min="1028" max="1276" width="9.140625" style="76"/>
    <col min="1277" max="1277" width="34.140625" style="76" customWidth="1"/>
    <col min="1278" max="1278" width="15.42578125" style="76" bestFit="1" customWidth="1"/>
    <col min="1279" max="1279" width="26.5703125" style="76" customWidth="1"/>
    <col min="1280" max="1280" width="17.5703125" style="76" bestFit="1" customWidth="1"/>
    <col min="1281" max="1281" width="31.42578125" style="76" bestFit="1" customWidth="1"/>
    <col min="1282" max="1282" width="12.140625" style="76" bestFit="1" customWidth="1"/>
    <col min="1283" max="1283" width="16.42578125" style="76" customWidth="1"/>
    <col min="1284" max="1532" width="9.140625" style="76"/>
    <col min="1533" max="1533" width="34.140625" style="76" customWidth="1"/>
    <col min="1534" max="1534" width="15.42578125" style="76" bestFit="1" customWidth="1"/>
    <col min="1535" max="1535" width="26.5703125" style="76" customWidth="1"/>
    <col min="1536" max="1536" width="17.5703125" style="76" bestFit="1" customWidth="1"/>
    <col min="1537" max="1537" width="31.42578125" style="76" bestFit="1" customWidth="1"/>
    <col min="1538" max="1538" width="12.140625" style="76" bestFit="1" customWidth="1"/>
    <col min="1539" max="1539" width="16.42578125" style="76" customWidth="1"/>
    <col min="1540" max="1788" width="9.140625" style="76"/>
    <col min="1789" max="1789" width="34.140625" style="76" customWidth="1"/>
    <col min="1790" max="1790" width="15.42578125" style="76" bestFit="1" customWidth="1"/>
    <col min="1791" max="1791" width="26.5703125" style="76" customWidth="1"/>
    <col min="1792" max="1792" width="17.5703125" style="76" bestFit="1" customWidth="1"/>
    <col min="1793" max="1793" width="31.42578125" style="76" bestFit="1" customWidth="1"/>
    <col min="1794" max="1794" width="12.140625" style="76" bestFit="1" customWidth="1"/>
    <col min="1795" max="1795" width="16.42578125" style="76" customWidth="1"/>
    <col min="1796" max="2044" width="9.140625" style="76"/>
    <col min="2045" max="2045" width="34.140625" style="76" customWidth="1"/>
    <col min="2046" max="2046" width="15.42578125" style="76" bestFit="1" customWidth="1"/>
    <col min="2047" max="2047" width="26.5703125" style="76" customWidth="1"/>
    <col min="2048" max="2048" width="17.5703125" style="76" bestFit="1" customWidth="1"/>
    <col min="2049" max="2049" width="31.42578125" style="76" bestFit="1" customWidth="1"/>
    <col min="2050" max="2050" width="12.140625" style="76" bestFit="1" customWidth="1"/>
    <col min="2051" max="2051" width="16.42578125" style="76" customWidth="1"/>
    <col min="2052" max="2300" width="9.140625" style="76"/>
    <col min="2301" max="2301" width="34.140625" style="76" customWidth="1"/>
    <col min="2302" max="2302" width="15.42578125" style="76" bestFit="1" customWidth="1"/>
    <col min="2303" max="2303" width="26.5703125" style="76" customWidth="1"/>
    <col min="2304" max="2304" width="17.5703125" style="76" bestFit="1" customWidth="1"/>
    <col min="2305" max="2305" width="31.42578125" style="76" bestFit="1" customWidth="1"/>
    <col min="2306" max="2306" width="12.140625" style="76" bestFit="1" customWidth="1"/>
    <col min="2307" max="2307" width="16.42578125" style="76" customWidth="1"/>
    <col min="2308" max="2556" width="9.140625" style="76"/>
    <col min="2557" max="2557" width="34.140625" style="76" customWidth="1"/>
    <col min="2558" max="2558" width="15.42578125" style="76" bestFit="1" customWidth="1"/>
    <col min="2559" max="2559" width="26.5703125" style="76" customWidth="1"/>
    <col min="2560" max="2560" width="17.5703125" style="76" bestFit="1" customWidth="1"/>
    <col min="2561" max="2561" width="31.42578125" style="76" bestFit="1" customWidth="1"/>
    <col min="2562" max="2562" width="12.140625" style="76" bestFit="1" customWidth="1"/>
    <col min="2563" max="2563" width="16.42578125" style="76" customWidth="1"/>
    <col min="2564" max="2812" width="9.140625" style="76"/>
    <col min="2813" max="2813" width="34.140625" style="76" customWidth="1"/>
    <col min="2814" max="2814" width="15.42578125" style="76" bestFit="1" customWidth="1"/>
    <col min="2815" max="2815" width="26.5703125" style="76" customWidth="1"/>
    <col min="2816" max="2816" width="17.5703125" style="76" bestFit="1" customWidth="1"/>
    <col min="2817" max="2817" width="31.42578125" style="76" bestFit="1" customWidth="1"/>
    <col min="2818" max="2818" width="12.140625" style="76" bestFit="1" customWidth="1"/>
    <col min="2819" max="2819" width="16.42578125" style="76" customWidth="1"/>
    <col min="2820" max="3068" width="9.140625" style="76"/>
    <col min="3069" max="3069" width="34.140625" style="76" customWidth="1"/>
    <col min="3070" max="3070" width="15.42578125" style="76" bestFit="1" customWidth="1"/>
    <col min="3071" max="3071" width="26.5703125" style="76" customWidth="1"/>
    <col min="3072" max="3072" width="17.5703125" style="76" bestFit="1" customWidth="1"/>
    <col min="3073" max="3073" width="31.42578125" style="76" bestFit="1" customWidth="1"/>
    <col min="3074" max="3074" width="12.140625" style="76" bestFit="1" customWidth="1"/>
    <col min="3075" max="3075" width="16.42578125" style="76" customWidth="1"/>
    <col min="3076" max="3324" width="9.140625" style="76"/>
    <col min="3325" max="3325" width="34.140625" style="76" customWidth="1"/>
    <col min="3326" max="3326" width="15.42578125" style="76" bestFit="1" customWidth="1"/>
    <col min="3327" max="3327" width="26.5703125" style="76" customWidth="1"/>
    <col min="3328" max="3328" width="17.5703125" style="76" bestFit="1" customWidth="1"/>
    <col min="3329" max="3329" width="31.42578125" style="76" bestFit="1" customWidth="1"/>
    <col min="3330" max="3330" width="12.140625" style="76" bestFit="1" customWidth="1"/>
    <col min="3331" max="3331" width="16.42578125" style="76" customWidth="1"/>
    <col min="3332" max="3580" width="9.140625" style="76"/>
    <col min="3581" max="3581" width="34.140625" style="76" customWidth="1"/>
    <col min="3582" max="3582" width="15.42578125" style="76" bestFit="1" customWidth="1"/>
    <col min="3583" max="3583" width="26.5703125" style="76" customWidth="1"/>
    <col min="3584" max="3584" width="17.5703125" style="76" bestFit="1" customWidth="1"/>
    <col min="3585" max="3585" width="31.42578125" style="76" bestFit="1" customWidth="1"/>
    <col min="3586" max="3586" width="12.140625" style="76" bestFit="1" customWidth="1"/>
    <col min="3587" max="3587" width="16.42578125" style="76" customWidth="1"/>
    <col min="3588" max="3836" width="9.140625" style="76"/>
    <col min="3837" max="3837" width="34.140625" style="76" customWidth="1"/>
    <col min="3838" max="3838" width="15.42578125" style="76" bestFit="1" customWidth="1"/>
    <col min="3839" max="3839" width="26.5703125" style="76" customWidth="1"/>
    <col min="3840" max="3840" width="17.5703125" style="76" bestFit="1" customWidth="1"/>
    <col min="3841" max="3841" width="31.42578125" style="76" bestFit="1" customWidth="1"/>
    <col min="3842" max="3842" width="12.140625" style="76" bestFit="1" customWidth="1"/>
    <col min="3843" max="3843" width="16.42578125" style="76" customWidth="1"/>
    <col min="3844" max="4092" width="9.140625" style="76"/>
    <col min="4093" max="4093" width="34.140625" style="76" customWidth="1"/>
    <col min="4094" max="4094" width="15.42578125" style="76" bestFit="1" customWidth="1"/>
    <col min="4095" max="4095" width="26.5703125" style="76" customWidth="1"/>
    <col min="4096" max="4096" width="17.5703125" style="76" bestFit="1" customWidth="1"/>
    <col min="4097" max="4097" width="31.42578125" style="76" bestFit="1" customWidth="1"/>
    <col min="4098" max="4098" width="12.140625" style="76" bestFit="1" customWidth="1"/>
    <col min="4099" max="4099" width="16.42578125" style="76" customWidth="1"/>
    <col min="4100" max="4348" width="9.140625" style="76"/>
    <col min="4349" max="4349" width="34.140625" style="76" customWidth="1"/>
    <col min="4350" max="4350" width="15.42578125" style="76" bestFit="1" customWidth="1"/>
    <col min="4351" max="4351" width="26.5703125" style="76" customWidth="1"/>
    <col min="4352" max="4352" width="17.5703125" style="76" bestFit="1" customWidth="1"/>
    <col min="4353" max="4353" width="31.42578125" style="76" bestFit="1" customWidth="1"/>
    <col min="4354" max="4354" width="12.140625" style="76" bestFit="1" customWidth="1"/>
    <col min="4355" max="4355" width="16.42578125" style="76" customWidth="1"/>
    <col min="4356" max="4604" width="9.140625" style="76"/>
    <col min="4605" max="4605" width="34.140625" style="76" customWidth="1"/>
    <col min="4606" max="4606" width="15.42578125" style="76" bestFit="1" customWidth="1"/>
    <col min="4607" max="4607" width="26.5703125" style="76" customWidth="1"/>
    <col min="4608" max="4608" width="17.5703125" style="76" bestFit="1" customWidth="1"/>
    <col min="4609" max="4609" width="31.42578125" style="76" bestFit="1" customWidth="1"/>
    <col min="4610" max="4610" width="12.140625" style="76" bestFit="1" customWidth="1"/>
    <col min="4611" max="4611" width="16.42578125" style="76" customWidth="1"/>
    <col min="4612" max="4860" width="9.140625" style="76"/>
    <col min="4861" max="4861" width="34.140625" style="76" customWidth="1"/>
    <col min="4862" max="4862" width="15.42578125" style="76" bestFit="1" customWidth="1"/>
    <col min="4863" max="4863" width="26.5703125" style="76" customWidth="1"/>
    <col min="4864" max="4864" width="17.5703125" style="76" bestFit="1" customWidth="1"/>
    <col min="4865" max="4865" width="31.42578125" style="76" bestFit="1" customWidth="1"/>
    <col min="4866" max="4866" width="12.140625" style="76" bestFit="1" customWidth="1"/>
    <col min="4867" max="4867" width="16.42578125" style="76" customWidth="1"/>
    <col min="4868" max="5116" width="9.140625" style="76"/>
    <col min="5117" max="5117" width="34.140625" style="76" customWidth="1"/>
    <col min="5118" max="5118" width="15.42578125" style="76" bestFit="1" customWidth="1"/>
    <col min="5119" max="5119" width="26.5703125" style="76" customWidth="1"/>
    <col min="5120" max="5120" width="17.5703125" style="76" bestFit="1" customWidth="1"/>
    <col min="5121" max="5121" width="31.42578125" style="76" bestFit="1" customWidth="1"/>
    <col min="5122" max="5122" width="12.140625" style="76" bestFit="1" customWidth="1"/>
    <col min="5123" max="5123" width="16.42578125" style="76" customWidth="1"/>
    <col min="5124" max="5372" width="9.140625" style="76"/>
    <col min="5373" max="5373" width="34.140625" style="76" customWidth="1"/>
    <col min="5374" max="5374" width="15.42578125" style="76" bestFit="1" customWidth="1"/>
    <col min="5375" max="5375" width="26.5703125" style="76" customWidth="1"/>
    <col min="5376" max="5376" width="17.5703125" style="76" bestFit="1" customWidth="1"/>
    <col min="5377" max="5377" width="31.42578125" style="76" bestFit="1" customWidth="1"/>
    <col min="5378" max="5378" width="12.140625" style="76" bestFit="1" customWidth="1"/>
    <col min="5379" max="5379" width="16.42578125" style="76" customWidth="1"/>
    <col min="5380" max="5628" width="9.140625" style="76"/>
    <col min="5629" max="5629" width="34.140625" style="76" customWidth="1"/>
    <col min="5630" max="5630" width="15.42578125" style="76" bestFit="1" customWidth="1"/>
    <col min="5631" max="5631" width="26.5703125" style="76" customWidth="1"/>
    <col min="5632" max="5632" width="17.5703125" style="76" bestFit="1" customWidth="1"/>
    <col min="5633" max="5633" width="31.42578125" style="76" bestFit="1" customWidth="1"/>
    <col min="5634" max="5634" width="12.140625" style="76" bestFit="1" customWidth="1"/>
    <col min="5635" max="5635" width="16.42578125" style="76" customWidth="1"/>
    <col min="5636" max="5884" width="9.140625" style="76"/>
    <col min="5885" max="5885" width="34.140625" style="76" customWidth="1"/>
    <col min="5886" max="5886" width="15.42578125" style="76" bestFit="1" customWidth="1"/>
    <col min="5887" max="5887" width="26.5703125" style="76" customWidth="1"/>
    <col min="5888" max="5888" width="17.5703125" style="76" bestFit="1" customWidth="1"/>
    <col min="5889" max="5889" width="31.42578125" style="76" bestFit="1" customWidth="1"/>
    <col min="5890" max="5890" width="12.140625" style="76" bestFit="1" customWidth="1"/>
    <col min="5891" max="5891" width="16.42578125" style="76" customWidth="1"/>
    <col min="5892" max="6140" width="9.140625" style="76"/>
    <col min="6141" max="6141" width="34.140625" style="76" customWidth="1"/>
    <col min="6142" max="6142" width="15.42578125" style="76" bestFit="1" customWidth="1"/>
    <col min="6143" max="6143" width="26.5703125" style="76" customWidth="1"/>
    <col min="6144" max="6144" width="17.5703125" style="76" bestFit="1" customWidth="1"/>
    <col min="6145" max="6145" width="31.42578125" style="76" bestFit="1" customWidth="1"/>
    <col min="6146" max="6146" width="12.140625" style="76" bestFit="1" customWidth="1"/>
    <col min="6147" max="6147" width="16.42578125" style="76" customWidth="1"/>
    <col min="6148" max="6396" width="9.140625" style="76"/>
    <col min="6397" max="6397" width="34.140625" style="76" customWidth="1"/>
    <col min="6398" max="6398" width="15.42578125" style="76" bestFit="1" customWidth="1"/>
    <col min="6399" max="6399" width="26.5703125" style="76" customWidth="1"/>
    <col min="6400" max="6400" width="17.5703125" style="76" bestFit="1" customWidth="1"/>
    <col min="6401" max="6401" width="31.42578125" style="76" bestFit="1" customWidth="1"/>
    <col min="6402" max="6402" width="12.140625" style="76" bestFit="1" customWidth="1"/>
    <col min="6403" max="6403" width="16.42578125" style="76" customWidth="1"/>
    <col min="6404" max="6652" width="9.140625" style="76"/>
    <col min="6653" max="6653" width="34.140625" style="76" customWidth="1"/>
    <col min="6654" max="6654" width="15.42578125" style="76" bestFit="1" customWidth="1"/>
    <col min="6655" max="6655" width="26.5703125" style="76" customWidth="1"/>
    <col min="6656" max="6656" width="17.5703125" style="76" bestFit="1" customWidth="1"/>
    <col min="6657" max="6657" width="31.42578125" style="76" bestFit="1" customWidth="1"/>
    <col min="6658" max="6658" width="12.140625" style="76" bestFit="1" customWidth="1"/>
    <col min="6659" max="6659" width="16.42578125" style="76" customWidth="1"/>
    <col min="6660" max="6908" width="9.140625" style="76"/>
    <col min="6909" max="6909" width="34.140625" style="76" customWidth="1"/>
    <col min="6910" max="6910" width="15.42578125" style="76" bestFit="1" customWidth="1"/>
    <col min="6911" max="6911" width="26.5703125" style="76" customWidth="1"/>
    <col min="6912" max="6912" width="17.5703125" style="76" bestFit="1" customWidth="1"/>
    <col min="6913" max="6913" width="31.42578125" style="76" bestFit="1" customWidth="1"/>
    <col min="6914" max="6914" width="12.140625" style="76" bestFit="1" customWidth="1"/>
    <col min="6915" max="6915" width="16.42578125" style="76" customWidth="1"/>
    <col min="6916" max="7164" width="9.140625" style="76"/>
    <col min="7165" max="7165" width="34.140625" style="76" customWidth="1"/>
    <col min="7166" max="7166" width="15.42578125" style="76" bestFit="1" customWidth="1"/>
    <col min="7167" max="7167" width="26.5703125" style="76" customWidth="1"/>
    <col min="7168" max="7168" width="17.5703125" style="76" bestFit="1" customWidth="1"/>
    <col min="7169" max="7169" width="31.42578125" style="76" bestFit="1" customWidth="1"/>
    <col min="7170" max="7170" width="12.140625" style="76" bestFit="1" customWidth="1"/>
    <col min="7171" max="7171" width="16.42578125" style="76" customWidth="1"/>
    <col min="7172" max="7420" width="9.140625" style="76"/>
    <col min="7421" max="7421" width="34.140625" style="76" customWidth="1"/>
    <col min="7422" max="7422" width="15.42578125" style="76" bestFit="1" customWidth="1"/>
    <col min="7423" max="7423" width="26.5703125" style="76" customWidth="1"/>
    <col min="7424" max="7424" width="17.5703125" style="76" bestFit="1" customWidth="1"/>
    <col min="7425" max="7425" width="31.42578125" style="76" bestFit="1" customWidth="1"/>
    <col min="7426" max="7426" width="12.140625" style="76" bestFit="1" customWidth="1"/>
    <col min="7427" max="7427" width="16.42578125" style="76" customWidth="1"/>
    <col min="7428" max="7676" width="9.140625" style="76"/>
    <col min="7677" max="7677" width="34.140625" style="76" customWidth="1"/>
    <col min="7678" max="7678" width="15.42578125" style="76" bestFit="1" customWidth="1"/>
    <col min="7679" max="7679" width="26.5703125" style="76" customWidth="1"/>
    <col min="7680" max="7680" width="17.5703125" style="76" bestFit="1" customWidth="1"/>
    <col min="7681" max="7681" width="31.42578125" style="76" bestFit="1" customWidth="1"/>
    <col min="7682" max="7682" width="12.140625" style="76" bestFit="1" customWidth="1"/>
    <col min="7683" max="7683" width="16.42578125" style="76" customWidth="1"/>
    <col min="7684" max="7932" width="9.140625" style="76"/>
    <col min="7933" max="7933" width="34.140625" style="76" customWidth="1"/>
    <col min="7934" max="7934" width="15.42578125" style="76" bestFit="1" customWidth="1"/>
    <col min="7935" max="7935" width="26.5703125" style="76" customWidth="1"/>
    <col min="7936" max="7936" width="17.5703125" style="76" bestFit="1" customWidth="1"/>
    <col min="7937" max="7937" width="31.42578125" style="76" bestFit="1" customWidth="1"/>
    <col min="7938" max="7938" width="12.140625" style="76" bestFit="1" customWidth="1"/>
    <col min="7939" max="7939" width="16.42578125" style="76" customWidth="1"/>
    <col min="7940" max="8188" width="9.140625" style="76"/>
    <col min="8189" max="8189" width="34.140625" style="76" customWidth="1"/>
    <col min="8190" max="8190" width="15.42578125" style="76" bestFit="1" customWidth="1"/>
    <col min="8191" max="8191" width="26.5703125" style="76" customWidth="1"/>
    <col min="8192" max="8192" width="17.5703125" style="76" bestFit="1" customWidth="1"/>
    <col min="8193" max="8193" width="31.42578125" style="76" bestFit="1" customWidth="1"/>
    <col min="8194" max="8194" width="12.140625" style="76" bestFit="1" customWidth="1"/>
    <col min="8195" max="8195" width="16.42578125" style="76" customWidth="1"/>
    <col min="8196" max="8444" width="9.140625" style="76"/>
    <col min="8445" max="8445" width="34.140625" style="76" customWidth="1"/>
    <col min="8446" max="8446" width="15.42578125" style="76" bestFit="1" customWidth="1"/>
    <col min="8447" max="8447" width="26.5703125" style="76" customWidth="1"/>
    <col min="8448" max="8448" width="17.5703125" style="76" bestFit="1" customWidth="1"/>
    <col min="8449" max="8449" width="31.42578125" style="76" bestFit="1" customWidth="1"/>
    <col min="8450" max="8450" width="12.140625" style="76" bestFit="1" customWidth="1"/>
    <col min="8451" max="8451" width="16.42578125" style="76" customWidth="1"/>
    <col min="8452" max="8700" width="9.140625" style="76"/>
    <col min="8701" max="8701" width="34.140625" style="76" customWidth="1"/>
    <col min="8702" max="8702" width="15.42578125" style="76" bestFit="1" customWidth="1"/>
    <col min="8703" max="8703" width="26.5703125" style="76" customWidth="1"/>
    <col min="8704" max="8704" width="17.5703125" style="76" bestFit="1" customWidth="1"/>
    <col min="8705" max="8705" width="31.42578125" style="76" bestFit="1" customWidth="1"/>
    <col min="8706" max="8706" width="12.140625" style="76" bestFit="1" customWidth="1"/>
    <col min="8707" max="8707" width="16.42578125" style="76" customWidth="1"/>
    <col min="8708" max="8956" width="9.140625" style="76"/>
    <col min="8957" max="8957" width="34.140625" style="76" customWidth="1"/>
    <col min="8958" max="8958" width="15.42578125" style="76" bestFit="1" customWidth="1"/>
    <col min="8959" max="8959" width="26.5703125" style="76" customWidth="1"/>
    <col min="8960" max="8960" width="17.5703125" style="76" bestFit="1" customWidth="1"/>
    <col min="8961" max="8961" width="31.42578125" style="76" bestFit="1" customWidth="1"/>
    <col min="8962" max="8962" width="12.140625" style="76" bestFit="1" customWidth="1"/>
    <col min="8963" max="8963" width="16.42578125" style="76" customWidth="1"/>
    <col min="8964" max="9212" width="9.140625" style="76"/>
    <col min="9213" max="9213" width="34.140625" style="76" customWidth="1"/>
    <col min="9214" max="9214" width="15.42578125" style="76" bestFit="1" customWidth="1"/>
    <col min="9215" max="9215" width="26.5703125" style="76" customWidth="1"/>
    <col min="9216" max="9216" width="17.5703125" style="76" bestFit="1" customWidth="1"/>
    <col min="9217" max="9217" width="31.42578125" style="76" bestFit="1" customWidth="1"/>
    <col min="9218" max="9218" width="12.140625" style="76" bestFit="1" customWidth="1"/>
    <col min="9219" max="9219" width="16.42578125" style="76" customWidth="1"/>
    <col min="9220" max="9468" width="9.140625" style="76"/>
    <col min="9469" max="9469" width="34.140625" style="76" customWidth="1"/>
    <col min="9470" max="9470" width="15.42578125" style="76" bestFit="1" customWidth="1"/>
    <col min="9471" max="9471" width="26.5703125" style="76" customWidth="1"/>
    <col min="9472" max="9472" width="17.5703125" style="76" bestFit="1" customWidth="1"/>
    <col min="9473" max="9473" width="31.42578125" style="76" bestFit="1" customWidth="1"/>
    <col min="9474" max="9474" width="12.140625" style="76" bestFit="1" customWidth="1"/>
    <col min="9475" max="9475" width="16.42578125" style="76" customWidth="1"/>
    <col min="9476" max="9724" width="9.140625" style="76"/>
    <col min="9725" max="9725" width="34.140625" style="76" customWidth="1"/>
    <col min="9726" max="9726" width="15.42578125" style="76" bestFit="1" customWidth="1"/>
    <col min="9727" max="9727" width="26.5703125" style="76" customWidth="1"/>
    <col min="9728" max="9728" width="17.5703125" style="76" bestFit="1" customWidth="1"/>
    <col min="9729" max="9729" width="31.42578125" style="76" bestFit="1" customWidth="1"/>
    <col min="9730" max="9730" width="12.140625" style="76" bestFit="1" customWidth="1"/>
    <col min="9731" max="9731" width="16.42578125" style="76" customWidth="1"/>
    <col min="9732" max="9980" width="9.140625" style="76"/>
    <col min="9981" max="9981" width="34.140625" style="76" customWidth="1"/>
    <col min="9982" max="9982" width="15.42578125" style="76" bestFit="1" customWidth="1"/>
    <col min="9983" max="9983" width="26.5703125" style="76" customWidth="1"/>
    <col min="9984" max="9984" width="17.5703125" style="76" bestFit="1" customWidth="1"/>
    <col min="9985" max="9985" width="31.42578125" style="76" bestFit="1" customWidth="1"/>
    <col min="9986" max="9986" width="12.140625" style="76" bestFit="1" customWidth="1"/>
    <col min="9987" max="9987" width="16.42578125" style="76" customWidth="1"/>
    <col min="9988" max="10236" width="9.140625" style="76"/>
    <col min="10237" max="10237" width="34.140625" style="76" customWidth="1"/>
    <col min="10238" max="10238" width="15.42578125" style="76" bestFit="1" customWidth="1"/>
    <col min="10239" max="10239" width="26.5703125" style="76" customWidth="1"/>
    <col min="10240" max="10240" width="17.5703125" style="76" bestFit="1" customWidth="1"/>
    <col min="10241" max="10241" width="31.42578125" style="76" bestFit="1" customWidth="1"/>
    <col min="10242" max="10242" width="12.140625" style="76" bestFit="1" customWidth="1"/>
    <col min="10243" max="10243" width="16.42578125" style="76" customWidth="1"/>
    <col min="10244" max="10492" width="9.140625" style="76"/>
    <col min="10493" max="10493" width="34.140625" style="76" customWidth="1"/>
    <col min="10494" max="10494" width="15.42578125" style="76" bestFit="1" customWidth="1"/>
    <col min="10495" max="10495" width="26.5703125" style="76" customWidth="1"/>
    <col min="10496" max="10496" width="17.5703125" style="76" bestFit="1" customWidth="1"/>
    <col min="10497" max="10497" width="31.42578125" style="76" bestFit="1" customWidth="1"/>
    <col min="10498" max="10498" width="12.140625" style="76" bestFit="1" customWidth="1"/>
    <col min="10499" max="10499" width="16.42578125" style="76" customWidth="1"/>
    <col min="10500" max="10748" width="9.140625" style="76"/>
    <col min="10749" max="10749" width="34.140625" style="76" customWidth="1"/>
    <col min="10750" max="10750" width="15.42578125" style="76" bestFit="1" customWidth="1"/>
    <col min="10751" max="10751" width="26.5703125" style="76" customWidth="1"/>
    <col min="10752" max="10752" width="17.5703125" style="76" bestFit="1" customWidth="1"/>
    <col min="10753" max="10753" width="31.42578125" style="76" bestFit="1" customWidth="1"/>
    <col min="10754" max="10754" width="12.140625" style="76" bestFit="1" customWidth="1"/>
    <col min="10755" max="10755" width="16.42578125" style="76" customWidth="1"/>
    <col min="10756" max="11004" width="9.140625" style="76"/>
    <col min="11005" max="11005" width="34.140625" style="76" customWidth="1"/>
    <col min="11006" max="11006" width="15.42578125" style="76" bestFit="1" customWidth="1"/>
    <col min="11007" max="11007" width="26.5703125" style="76" customWidth="1"/>
    <col min="11008" max="11008" width="17.5703125" style="76" bestFit="1" customWidth="1"/>
    <col min="11009" max="11009" width="31.42578125" style="76" bestFit="1" customWidth="1"/>
    <col min="11010" max="11010" width="12.140625" style="76" bestFit="1" customWidth="1"/>
    <col min="11011" max="11011" width="16.42578125" style="76" customWidth="1"/>
    <col min="11012" max="11260" width="9.140625" style="76"/>
    <col min="11261" max="11261" width="34.140625" style="76" customWidth="1"/>
    <col min="11262" max="11262" width="15.42578125" style="76" bestFit="1" customWidth="1"/>
    <col min="11263" max="11263" width="26.5703125" style="76" customWidth="1"/>
    <col min="11264" max="11264" width="17.5703125" style="76" bestFit="1" customWidth="1"/>
    <col min="11265" max="11265" width="31.42578125" style="76" bestFit="1" customWidth="1"/>
    <col min="11266" max="11266" width="12.140625" style="76" bestFit="1" customWidth="1"/>
    <col min="11267" max="11267" width="16.42578125" style="76" customWidth="1"/>
    <col min="11268" max="11516" width="9.140625" style="76"/>
    <col min="11517" max="11517" width="34.140625" style="76" customWidth="1"/>
    <col min="11518" max="11518" width="15.42578125" style="76" bestFit="1" customWidth="1"/>
    <col min="11519" max="11519" width="26.5703125" style="76" customWidth="1"/>
    <col min="11520" max="11520" width="17.5703125" style="76" bestFit="1" customWidth="1"/>
    <col min="11521" max="11521" width="31.42578125" style="76" bestFit="1" customWidth="1"/>
    <col min="11522" max="11522" width="12.140625" style="76" bestFit="1" customWidth="1"/>
    <col min="11523" max="11523" width="16.42578125" style="76" customWidth="1"/>
    <col min="11524" max="11772" width="9.140625" style="76"/>
    <col min="11773" max="11773" width="34.140625" style="76" customWidth="1"/>
    <col min="11774" max="11774" width="15.42578125" style="76" bestFit="1" customWidth="1"/>
    <col min="11775" max="11775" width="26.5703125" style="76" customWidth="1"/>
    <col min="11776" max="11776" width="17.5703125" style="76" bestFit="1" customWidth="1"/>
    <col min="11777" max="11777" width="31.42578125" style="76" bestFit="1" customWidth="1"/>
    <col min="11778" max="11778" width="12.140625" style="76" bestFit="1" customWidth="1"/>
    <col min="11779" max="11779" width="16.42578125" style="76" customWidth="1"/>
    <col min="11780" max="12028" width="9.140625" style="76"/>
    <col min="12029" max="12029" width="34.140625" style="76" customWidth="1"/>
    <col min="12030" max="12030" width="15.42578125" style="76" bestFit="1" customWidth="1"/>
    <col min="12031" max="12031" width="26.5703125" style="76" customWidth="1"/>
    <col min="12032" max="12032" width="17.5703125" style="76" bestFit="1" customWidth="1"/>
    <col min="12033" max="12033" width="31.42578125" style="76" bestFit="1" customWidth="1"/>
    <col min="12034" max="12034" width="12.140625" style="76" bestFit="1" customWidth="1"/>
    <col min="12035" max="12035" width="16.42578125" style="76" customWidth="1"/>
    <col min="12036" max="12284" width="9.140625" style="76"/>
    <col min="12285" max="12285" width="34.140625" style="76" customWidth="1"/>
    <col min="12286" max="12286" width="15.42578125" style="76" bestFit="1" customWidth="1"/>
    <col min="12287" max="12287" width="26.5703125" style="76" customWidth="1"/>
    <col min="12288" max="12288" width="17.5703125" style="76" bestFit="1" customWidth="1"/>
    <col min="12289" max="12289" width="31.42578125" style="76" bestFit="1" customWidth="1"/>
    <col min="12290" max="12290" width="12.140625" style="76" bestFit="1" customWidth="1"/>
    <col min="12291" max="12291" width="16.42578125" style="76" customWidth="1"/>
    <col min="12292" max="12540" width="9.140625" style="76"/>
    <col min="12541" max="12541" width="34.140625" style="76" customWidth="1"/>
    <col min="12542" max="12542" width="15.42578125" style="76" bestFit="1" customWidth="1"/>
    <col min="12543" max="12543" width="26.5703125" style="76" customWidth="1"/>
    <col min="12544" max="12544" width="17.5703125" style="76" bestFit="1" customWidth="1"/>
    <col min="12545" max="12545" width="31.42578125" style="76" bestFit="1" customWidth="1"/>
    <col min="12546" max="12546" width="12.140625" style="76" bestFit="1" customWidth="1"/>
    <col min="12547" max="12547" width="16.42578125" style="76" customWidth="1"/>
    <col min="12548" max="12796" width="9.140625" style="76"/>
    <col min="12797" max="12797" width="34.140625" style="76" customWidth="1"/>
    <col min="12798" max="12798" width="15.42578125" style="76" bestFit="1" customWidth="1"/>
    <col min="12799" max="12799" width="26.5703125" style="76" customWidth="1"/>
    <col min="12800" max="12800" width="17.5703125" style="76" bestFit="1" customWidth="1"/>
    <col min="12801" max="12801" width="31.42578125" style="76" bestFit="1" customWidth="1"/>
    <col min="12802" max="12802" width="12.140625" style="76" bestFit="1" customWidth="1"/>
    <col min="12803" max="12803" width="16.42578125" style="76" customWidth="1"/>
    <col min="12804" max="13052" width="9.140625" style="76"/>
    <col min="13053" max="13053" width="34.140625" style="76" customWidth="1"/>
    <col min="13054" max="13054" width="15.42578125" style="76" bestFit="1" customWidth="1"/>
    <col min="13055" max="13055" width="26.5703125" style="76" customWidth="1"/>
    <col min="13056" max="13056" width="17.5703125" style="76" bestFit="1" customWidth="1"/>
    <col min="13057" max="13057" width="31.42578125" style="76" bestFit="1" customWidth="1"/>
    <col min="13058" max="13058" width="12.140625" style="76" bestFit="1" customWidth="1"/>
    <col min="13059" max="13059" width="16.42578125" style="76" customWidth="1"/>
    <col min="13060" max="13308" width="9.140625" style="76"/>
    <col min="13309" max="13309" width="34.140625" style="76" customWidth="1"/>
    <col min="13310" max="13310" width="15.42578125" style="76" bestFit="1" customWidth="1"/>
    <col min="13311" max="13311" width="26.5703125" style="76" customWidth="1"/>
    <col min="13312" max="13312" width="17.5703125" style="76" bestFit="1" customWidth="1"/>
    <col min="13313" max="13313" width="31.42578125" style="76" bestFit="1" customWidth="1"/>
    <col min="13314" max="13314" width="12.140625" style="76" bestFit="1" customWidth="1"/>
    <col min="13315" max="13315" width="16.42578125" style="76" customWidth="1"/>
    <col min="13316" max="13564" width="9.140625" style="76"/>
    <col min="13565" max="13565" width="34.140625" style="76" customWidth="1"/>
    <col min="13566" max="13566" width="15.42578125" style="76" bestFit="1" customWidth="1"/>
    <col min="13567" max="13567" width="26.5703125" style="76" customWidth="1"/>
    <col min="13568" max="13568" width="17.5703125" style="76" bestFit="1" customWidth="1"/>
    <col min="13569" max="13569" width="31.42578125" style="76" bestFit="1" customWidth="1"/>
    <col min="13570" max="13570" width="12.140625" style="76" bestFit="1" customWidth="1"/>
    <col min="13571" max="13571" width="16.42578125" style="76" customWidth="1"/>
    <col min="13572" max="13820" width="9.140625" style="76"/>
    <col min="13821" max="13821" width="34.140625" style="76" customWidth="1"/>
    <col min="13822" max="13822" width="15.42578125" style="76" bestFit="1" customWidth="1"/>
    <col min="13823" max="13823" width="26.5703125" style="76" customWidth="1"/>
    <col min="13824" max="13824" width="17.5703125" style="76" bestFit="1" customWidth="1"/>
    <col min="13825" max="13825" width="31.42578125" style="76" bestFit="1" customWidth="1"/>
    <col min="13826" max="13826" width="12.140625" style="76" bestFit="1" customWidth="1"/>
    <col min="13827" max="13827" width="16.42578125" style="76" customWidth="1"/>
    <col min="13828" max="14076" width="9.140625" style="76"/>
    <col min="14077" max="14077" width="34.140625" style="76" customWidth="1"/>
    <col min="14078" max="14078" width="15.42578125" style="76" bestFit="1" customWidth="1"/>
    <col min="14079" max="14079" width="26.5703125" style="76" customWidth="1"/>
    <col min="14080" max="14080" width="17.5703125" style="76" bestFit="1" customWidth="1"/>
    <col min="14081" max="14081" width="31.42578125" style="76" bestFit="1" customWidth="1"/>
    <col min="14082" max="14082" width="12.140625" style="76" bestFit="1" customWidth="1"/>
    <col min="14083" max="14083" width="16.42578125" style="76" customWidth="1"/>
    <col min="14084" max="14332" width="9.140625" style="76"/>
    <col min="14333" max="14333" width="34.140625" style="76" customWidth="1"/>
    <col min="14334" max="14334" width="15.42578125" style="76" bestFit="1" customWidth="1"/>
    <col min="14335" max="14335" width="26.5703125" style="76" customWidth="1"/>
    <col min="14336" max="14336" width="17.5703125" style="76" bestFit="1" customWidth="1"/>
    <col min="14337" max="14337" width="31.42578125" style="76" bestFit="1" customWidth="1"/>
    <col min="14338" max="14338" width="12.140625" style="76" bestFit="1" customWidth="1"/>
    <col min="14339" max="14339" width="16.42578125" style="76" customWidth="1"/>
    <col min="14340" max="14588" width="9.140625" style="76"/>
    <col min="14589" max="14589" width="34.140625" style="76" customWidth="1"/>
    <col min="14590" max="14590" width="15.42578125" style="76" bestFit="1" customWidth="1"/>
    <col min="14591" max="14591" width="26.5703125" style="76" customWidth="1"/>
    <col min="14592" max="14592" width="17.5703125" style="76" bestFit="1" customWidth="1"/>
    <col min="14593" max="14593" width="31.42578125" style="76" bestFit="1" customWidth="1"/>
    <col min="14594" max="14594" width="12.140625" style="76" bestFit="1" customWidth="1"/>
    <col min="14595" max="14595" width="16.42578125" style="76" customWidth="1"/>
    <col min="14596" max="14844" width="9.140625" style="76"/>
    <col min="14845" max="14845" width="34.140625" style="76" customWidth="1"/>
    <col min="14846" max="14846" width="15.42578125" style="76" bestFit="1" customWidth="1"/>
    <col min="14847" max="14847" width="26.5703125" style="76" customWidth="1"/>
    <col min="14848" max="14848" width="17.5703125" style="76" bestFit="1" customWidth="1"/>
    <col min="14849" max="14849" width="31.42578125" style="76" bestFit="1" customWidth="1"/>
    <col min="14850" max="14850" width="12.140625" style="76" bestFit="1" customWidth="1"/>
    <col min="14851" max="14851" width="16.42578125" style="76" customWidth="1"/>
    <col min="14852" max="15100" width="9.140625" style="76"/>
    <col min="15101" max="15101" width="34.140625" style="76" customWidth="1"/>
    <col min="15102" max="15102" width="15.42578125" style="76" bestFit="1" customWidth="1"/>
    <col min="15103" max="15103" width="26.5703125" style="76" customWidth="1"/>
    <col min="15104" max="15104" width="17.5703125" style="76" bestFit="1" customWidth="1"/>
    <col min="15105" max="15105" width="31.42578125" style="76" bestFit="1" customWidth="1"/>
    <col min="15106" max="15106" width="12.140625" style="76" bestFit="1" customWidth="1"/>
    <col min="15107" max="15107" width="16.42578125" style="76" customWidth="1"/>
    <col min="15108" max="15356" width="9.140625" style="76"/>
    <col min="15357" max="15357" width="34.140625" style="76" customWidth="1"/>
    <col min="15358" max="15358" width="15.42578125" style="76" bestFit="1" customWidth="1"/>
    <col min="15359" max="15359" width="26.5703125" style="76" customWidth="1"/>
    <col min="15360" max="15360" width="17.5703125" style="76" bestFit="1" customWidth="1"/>
    <col min="15361" max="15361" width="31.42578125" style="76" bestFit="1" customWidth="1"/>
    <col min="15362" max="15362" width="12.140625" style="76" bestFit="1" customWidth="1"/>
    <col min="15363" max="15363" width="16.42578125" style="76" customWidth="1"/>
    <col min="15364" max="15612" width="9.140625" style="76"/>
    <col min="15613" max="15613" width="34.140625" style="76" customWidth="1"/>
    <col min="15614" max="15614" width="15.42578125" style="76" bestFit="1" customWidth="1"/>
    <col min="15615" max="15615" width="26.5703125" style="76" customWidth="1"/>
    <col min="15616" max="15616" width="17.5703125" style="76" bestFit="1" customWidth="1"/>
    <col min="15617" max="15617" width="31.42578125" style="76" bestFit="1" customWidth="1"/>
    <col min="15618" max="15618" width="12.140625" style="76" bestFit="1" customWidth="1"/>
    <col min="15619" max="15619" width="16.42578125" style="76" customWidth="1"/>
    <col min="15620" max="15868" width="9.140625" style="76"/>
    <col min="15869" max="15869" width="34.140625" style="76" customWidth="1"/>
    <col min="15870" max="15870" width="15.42578125" style="76" bestFit="1" customWidth="1"/>
    <col min="15871" max="15871" width="26.5703125" style="76" customWidth="1"/>
    <col min="15872" max="15872" width="17.5703125" style="76" bestFit="1" customWidth="1"/>
    <col min="15873" max="15873" width="31.42578125" style="76" bestFit="1" customWidth="1"/>
    <col min="15874" max="15874" width="12.140625" style="76" bestFit="1" customWidth="1"/>
    <col min="15875" max="15875" width="16.42578125" style="76" customWidth="1"/>
    <col min="15876" max="16124" width="9.140625" style="76"/>
    <col min="16125" max="16125" width="34.140625" style="76" customWidth="1"/>
    <col min="16126" max="16126" width="15.42578125" style="76" bestFit="1" customWidth="1"/>
    <col min="16127" max="16127" width="26.5703125" style="76" customWidth="1"/>
    <col min="16128" max="16128" width="17.5703125" style="76" bestFit="1" customWidth="1"/>
    <col min="16129" max="16129" width="31.42578125" style="76" bestFit="1" customWidth="1"/>
    <col min="16130" max="16130" width="12.140625" style="76" bestFit="1" customWidth="1"/>
    <col min="16131" max="16131" width="16.42578125" style="76" customWidth="1"/>
    <col min="16132" max="16384" width="9.140625" style="76"/>
  </cols>
  <sheetData>
    <row r="1" spans="2:8" ht="16.5" thickBot="1" x14ac:dyDescent="0.3"/>
    <row r="2" spans="2:8" s="57" customFormat="1" ht="29.45" customHeight="1" thickBot="1" x14ac:dyDescent="0.3">
      <c r="B2" s="103" t="s">
        <v>0</v>
      </c>
      <c r="C2" s="104" t="s">
        <v>1</v>
      </c>
      <c r="D2" s="104"/>
      <c r="E2" s="104" t="s">
        <v>2</v>
      </c>
      <c r="F2" s="104" t="s">
        <v>285</v>
      </c>
      <c r="G2" s="104" t="s">
        <v>43</v>
      </c>
      <c r="H2" s="105" t="s">
        <v>44</v>
      </c>
    </row>
    <row r="3" spans="2:8" x14ac:dyDescent="0.25">
      <c r="B3" s="101">
        <v>1</v>
      </c>
      <c r="C3" s="77" t="s">
        <v>45</v>
      </c>
      <c r="D3" s="77" t="str">
        <f>PROPER(C3)</f>
        <v>Biometric Remove From Sbd For Collection</v>
      </c>
      <c r="E3" s="77" t="s">
        <v>11</v>
      </c>
      <c r="F3" s="84">
        <v>45675</v>
      </c>
      <c r="G3" s="77" t="s">
        <v>46</v>
      </c>
      <c r="H3" s="102"/>
    </row>
    <row r="4" spans="2:8" x14ac:dyDescent="0.25">
      <c r="B4" s="85">
        <v>2</v>
      </c>
      <c r="C4" s="58" t="s">
        <v>47</v>
      </c>
      <c r="D4" s="77" t="str">
        <f t="shared" ref="D4:D67" si="0">PROPER(C4)</f>
        <v>Offline Collection To Be Provide</v>
      </c>
      <c r="E4" s="58" t="s">
        <v>11</v>
      </c>
      <c r="F4" s="82">
        <v>45675</v>
      </c>
      <c r="G4" s="58" t="s">
        <v>46</v>
      </c>
      <c r="H4" s="86"/>
    </row>
    <row r="5" spans="2:8" ht="31.5" x14ac:dyDescent="0.25">
      <c r="B5" s="85">
        <v>3</v>
      </c>
      <c r="C5" s="58" t="s">
        <v>48</v>
      </c>
      <c r="D5" s="77" t="str">
        <f t="shared" si="0"/>
        <v>Aao User Should Create In All The Location, Approval Should Be Process In The Aao Role Only</v>
      </c>
      <c r="E5" s="58" t="s">
        <v>11</v>
      </c>
      <c r="F5" s="82">
        <v>45675</v>
      </c>
      <c r="G5" s="58" t="s">
        <v>49</v>
      </c>
      <c r="H5" s="86"/>
    </row>
    <row r="6" spans="2:8" x14ac:dyDescent="0.25">
      <c r="B6" s="87">
        <v>4</v>
      </c>
      <c r="C6" s="61" t="s">
        <v>10</v>
      </c>
      <c r="D6" s="77" t="str">
        <f t="shared" si="0"/>
        <v>Biometric Device Provide For Approval</v>
      </c>
      <c r="E6" s="61" t="s">
        <v>11</v>
      </c>
      <c r="F6" s="82">
        <v>45675</v>
      </c>
      <c r="G6" s="61" t="s">
        <v>50</v>
      </c>
      <c r="H6" s="88" t="s">
        <v>51</v>
      </c>
    </row>
    <row r="7" spans="2:8" x14ac:dyDescent="0.25">
      <c r="B7" s="85">
        <v>5</v>
      </c>
      <c r="C7" s="58" t="s">
        <v>52</v>
      </c>
      <c r="D7" s="77" t="str">
        <f t="shared" si="0"/>
        <v>E-Mail Id Mandatory Remove To Create New User</v>
      </c>
      <c r="E7" s="58" t="s">
        <v>11</v>
      </c>
      <c r="F7" s="82">
        <v>45675</v>
      </c>
      <c r="G7" s="58" t="s">
        <v>46</v>
      </c>
      <c r="H7" s="86"/>
    </row>
    <row r="8" spans="2:8" x14ac:dyDescent="0.25">
      <c r="B8" s="85">
        <v>6</v>
      </c>
      <c r="C8" s="58" t="s">
        <v>53</v>
      </c>
      <c r="D8" s="77" t="str">
        <f t="shared" si="0"/>
        <v>Bill Cancellation Should Be Done Only 1 Month For Aao User</v>
      </c>
      <c r="E8" s="58" t="s">
        <v>11</v>
      </c>
      <c r="F8" s="82">
        <v>45675</v>
      </c>
      <c r="G8" s="58" t="s">
        <v>46</v>
      </c>
      <c r="H8" s="86"/>
    </row>
    <row r="9" spans="2:8" ht="31.5" x14ac:dyDescent="0.25">
      <c r="B9" s="85">
        <v>7</v>
      </c>
      <c r="C9" s="58" t="s">
        <v>54</v>
      </c>
      <c r="D9" s="77" t="str">
        <f t="shared" si="0"/>
        <v>Bill Cancellation : Upto 3 Lakh Ee Approve, Upto 5 Lakh Se Approve, More Than 5 Lakh Ce Approval Should Be Done</v>
      </c>
      <c r="E9" s="58" t="s">
        <v>11</v>
      </c>
      <c r="F9" s="82">
        <v>45675</v>
      </c>
      <c r="G9" s="58" t="s">
        <v>46</v>
      </c>
      <c r="H9" s="86"/>
    </row>
    <row r="10" spans="2:8" x14ac:dyDescent="0.25">
      <c r="B10" s="85">
        <v>8</v>
      </c>
      <c r="C10" s="58" t="s">
        <v>55</v>
      </c>
      <c r="D10" s="77" t="str">
        <f t="shared" si="0"/>
        <v>Ask Photo Capture For Lt6 Billing Also</v>
      </c>
      <c r="E10" s="56" t="s">
        <v>11</v>
      </c>
      <c r="F10" s="82">
        <v>45675</v>
      </c>
      <c r="G10" s="58" t="s">
        <v>46</v>
      </c>
      <c r="H10" s="86"/>
    </row>
    <row r="11" spans="2:8" x14ac:dyDescent="0.25">
      <c r="B11" s="85">
        <v>9</v>
      </c>
      <c r="C11" s="58" t="s">
        <v>56</v>
      </c>
      <c r="D11" s="77" t="str">
        <f t="shared" si="0"/>
        <v>Pop-Up Will Show If Any Mr/Gvp Downloaded To The Sbd</v>
      </c>
      <c r="E11" s="58" t="s">
        <v>11</v>
      </c>
      <c r="F11" s="82">
        <v>45675</v>
      </c>
      <c r="G11" s="58" t="s">
        <v>46</v>
      </c>
      <c r="H11" s="86"/>
    </row>
    <row r="12" spans="2:8" x14ac:dyDescent="0.25">
      <c r="B12" s="87">
        <v>10</v>
      </c>
      <c r="C12" s="61" t="s">
        <v>12</v>
      </c>
      <c r="D12" s="77" t="str">
        <f t="shared" si="0"/>
        <v>Need Otp Option For Cash Collection</v>
      </c>
      <c r="E12" s="61" t="s">
        <v>11</v>
      </c>
      <c r="F12" s="82">
        <v>45675</v>
      </c>
      <c r="G12" s="61" t="s">
        <v>50</v>
      </c>
      <c r="H12" s="88" t="s">
        <v>57</v>
      </c>
    </row>
    <row r="13" spans="2:8" ht="31.5" x14ac:dyDescent="0.25">
      <c r="B13" s="85">
        <v>11</v>
      </c>
      <c r="C13" s="58" t="s">
        <v>58</v>
      </c>
      <c r="D13" s="77" t="str">
        <f t="shared" si="0"/>
        <v>Receipt Cancellation Form Not Working. Should Be Allow Only Present Month Receipts Only</v>
      </c>
      <c r="E13" s="58" t="s">
        <v>11</v>
      </c>
      <c r="F13" s="82">
        <v>45675</v>
      </c>
      <c r="G13" s="58" t="s">
        <v>46</v>
      </c>
      <c r="H13" s="86"/>
    </row>
    <row r="14" spans="2:8" s="57" customFormat="1" x14ac:dyDescent="0.25">
      <c r="B14" s="85">
        <v>12</v>
      </c>
      <c r="C14" s="58" t="s">
        <v>59</v>
      </c>
      <c r="D14" s="77" t="str">
        <f t="shared" si="0"/>
        <v>Misc. Demand Bulk Upload Provide</v>
      </c>
      <c r="E14" s="56" t="s">
        <v>11</v>
      </c>
      <c r="F14" s="82">
        <v>45675</v>
      </c>
      <c r="G14" s="56" t="s">
        <v>46</v>
      </c>
      <c r="H14" s="89"/>
    </row>
    <row r="15" spans="2:8" ht="47.25" x14ac:dyDescent="0.25">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25">
      <c r="B16" s="85">
        <v>14</v>
      </c>
      <c r="C16" s="58" t="s">
        <v>62</v>
      </c>
      <c r="D16" s="77" t="str">
        <f t="shared" si="0"/>
        <v>New Services Are Showing In Unbilled Report</v>
      </c>
      <c r="E16" s="58" t="s">
        <v>11</v>
      </c>
      <c r="F16" s="82">
        <v>45675</v>
      </c>
      <c r="G16" s="58" t="s">
        <v>46</v>
      </c>
      <c r="H16" s="86"/>
    </row>
    <row r="17" spans="2:8" x14ac:dyDescent="0.25">
      <c r="B17" s="85">
        <v>15</v>
      </c>
      <c r="C17" s="58" t="s">
        <v>63</v>
      </c>
      <c r="D17" s="77" t="str">
        <f t="shared" si="0"/>
        <v>New Services Verify And Approve Final In Aao User</v>
      </c>
      <c r="E17" s="58" t="s">
        <v>11</v>
      </c>
      <c r="F17" s="82">
        <v>45675</v>
      </c>
      <c r="G17" s="58" t="s">
        <v>50</v>
      </c>
      <c r="H17" s="86" t="s">
        <v>64</v>
      </c>
    </row>
    <row r="18" spans="2:8" ht="31.5" x14ac:dyDescent="0.25">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25">
      <c r="B19" s="87">
        <v>17</v>
      </c>
      <c r="C19" s="61" t="s">
        <v>13</v>
      </c>
      <c r="D19" s="77" t="str">
        <f t="shared" si="0"/>
        <v>Reason For Unbilled Report Not Available</v>
      </c>
      <c r="E19" s="61" t="s">
        <v>11</v>
      </c>
      <c r="F19" s="82">
        <v>45675</v>
      </c>
      <c r="G19" s="61" t="s">
        <v>50</v>
      </c>
      <c r="H19" s="88" t="s">
        <v>66</v>
      </c>
    </row>
    <row r="20" spans="2:8" x14ac:dyDescent="0.25">
      <c r="B20" s="85">
        <v>18</v>
      </c>
      <c r="C20" s="58" t="s">
        <v>67</v>
      </c>
      <c r="D20" s="77" t="str">
        <f t="shared" si="0"/>
        <v xml:space="preserve">Meter Type - Smart Meter Should Add </v>
      </c>
      <c r="E20" s="58" t="s">
        <v>11</v>
      </c>
      <c r="F20" s="82">
        <v>45675</v>
      </c>
      <c r="G20" s="58" t="s">
        <v>46</v>
      </c>
      <c r="H20" s="86"/>
    </row>
    <row r="21" spans="2:8" ht="31.5" x14ac:dyDescent="0.25">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25">
      <c r="B22" s="85">
        <v>20</v>
      </c>
      <c r="C22" s="58" t="s">
        <v>69</v>
      </c>
      <c r="D22" s="77" t="str">
        <f t="shared" si="0"/>
        <v>Asking General Dcb Means, Separate Active Ob And Inactive Ob</v>
      </c>
      <c r="E22" s="58" t="s">
        <v>11</v>
      </c>
      <c r="F22" s="82">
        <v>45675</v>
      </c>
      <c r="G22" s="58" t="s">
        <v>46</v>
      </c>
      <c r="H22" s="86"/>
    </row>
    <row r="23" spans="2:8" ht="31.5" x14ac:dyDescent="0.25">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25">
      <c r="B24" s="85">
        <v>22</v>
      </c>
      <c r="C24" s="58" t="s">
        <v>71</v>
      </c>
      <c r="D24" s="77" t="str">
        <f t="shared" si="0"/>
        <v>Show Bmd Penalty Calculation In The Consumer Bill</v>
      </c>
      <c r="E24" s="58" t="s">
        <v>11</v>
      </c>
      <c r="F24" s="82">
        <v>45675</v>
      </c>
      <c r="G24" s="58" t="s">
        <v>46</v>
      </c>
      <c r="H24" s="86"/>
    </row>
    <row r="25" spans="2:8" ht="31.5" x14ac:dyDescent="0.25">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25">
      <c r="B26" s="90">
        <v>24</v>
      </c>
      <c r="C26" s="63" t="s">
        <v>14</v>
      </c>
      <c r="D26" s="77" t="str">
        <f t="shared" si="0"/>
        <v>Ms-Building Approved By Se Only (Not Provided)</v>
      </c>
      <c r="E26" s="63" t="s">
        <v>11</v>
      </c>
      <c r="F26" s="82">
        <v>45675</v>
      </c>
      <c r="G26" s="63" t="s">
        <v>50</v>
      </c>
      <c r="H26" s="91" t="s">
        <v>57</v>
      </c>
    </row>
    <row r="27" spans="2:8" s="79" customFormat="1" ht="31.5" x14ac:dyDescent="0.25">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25">
      <c r="B28" s="87">
        <v>26</v>
      </c>
      <c r="C28" s="61" t="s">
        <v>17</v>
      </c>
      <c r="D28" s="77" t="str">
        <f t="shared" si="0"/>
        <v>Name Change Creation In Ftnc Not Provided</v>
      </c>
      <c r="E28" s="61" t="s">
        <v>11</v>
      </c>
      <c r="F28" s="82">
        <v>45675</v>
      </c>
      <c r="G28" s="61" t="s">
        <v>50</v>
      </c>
      <c r="H28" s="88" t="s">
        <v>57</v>
      </c>
    </row>
    <row r="29" spans="2:8" x14ac:dyDescent="0.25">
      <c r="B29" s="85">
        <v>27</v>
      </c>
      <c r="C29" s="58" t="s">
        <v>73</v>
      </c>
      <c r="D29" s="77" t="str">
        <f t="shared" si="0"/>
        <v xml:space="preserve">Name Change Creator Aao/Approver Aee And Om Signed By Aee </v>
      </c>
      <c r="E29" s="58" t="s">
        <v>11</v>
      </c>
      <c r="F29" s="82">
        <v>45675</v>
      </c>
      <c r="G29" s="58" t="s">
        <v>46</v>
      </c>
      <c r="H29" s="86"/>
    </row>
    <row r="30" spans="2:8" s="79" customFormat="1" x14ac:dyDescent="0.25">
      <c r="B30" s="87">
        <v>28</v>
      </c>
      <c r="C30" s="61" t="s">
        <v>18</v>
      </c>
      <c r="D30" s="77" t="str">
        <f t="shared" si="0"/>
        <v>Dtc Energy Audit Not Provided</v>
      </c>
      <c r="E30" s="61" t="s">
        <v>11</v>
      </c>
      <c r="F30" s="82">
        <v>45675</v>
      </c>
      <c r="G30" s="61" t="s">
        <v>50</v>
      </c>
      <c r="H30" s="88" t="s">
        <v>57</v>
      </c>
    </row>
    <row r="31" spans="2:8" ht="31.5" x14ac:dyDescent="0.25">
      <c r="B31" s="87">
        <v>29</v>
      </c>
      <c r="C31" s="61" t="s">
        <v>19</v>
      </c>
      <c r="D31" s="77" t="str">
        <f t="shared" si="0"/>
        <v>1St Dtc Energy Audit Should Complete Then Feeder Energy Audit Taken</v>
      </c>
      <c r="E31" s="61" t="s">
        <v>11</v>
      </c>
      <c r="F31" s="82">
        <v>45675</v>
      </c>
      <c r="G31" s="61" t="s">
        <v>50</v>
      </c>
      <c r="H31" s="88" t="s">
        <v>57</v>
      </c>
    </row>
    <row r="32" spans="2:8" x14ac:dyDescent="0.25">
      <c r="B32" s="85">
        <v>30</v>
      </c>
      <c r="C32" s="58" t="s">
        <v>74</v>
      </c>
      <c r="D32" s="77" t="str">
        <f t="shared" si="0"/>
        <v>Provision To Edit/Revise Energy Audit Fr Entried Previous Month Also</v>
      </c>
      <c r="E32" s="58" t="s">
        <v>11</v>
      </c>
      <c r="F32" s="82">
        <v>45675</v>
      </c>
      <c r="G32" s="58" t="s">
        <v>46</v>
      </c>
      <c r="H32" s="86"/>
    </row>
    <row r="33" spans="2:8" x14ac:dyDescent="0.25">
      <c r="B33" s="85">
        <v>31</v>
      </c>
      <c r="C33" s="58" t="s">
        <v>75</v>
      </c>
      <c r="D33" s="77" t="str">
        <f t="shared" si="0"/>
        <v>Lt4 Consumption Update Logic Not Implemented</v>
      </c>
      <c r="E33" s="58" t="s">
        <v>11</v>
      </c>
      <c r="F33" s="82">
        <v>45675</v>
      </c>
      <c r="G33" s="58" t="s">
        <v>46</v>
      </c>
      <c r="H33" s="86"/>
    </row>
    <row r="34" spans="2:8" x14ac:dyDescent="0.25">
      <c r="B34" s="85">
        <v>32</v>
      </c>
      <c r="C34" s="58" t="s">
        <v>76</v>
      </c>
      <c r="D34" s="77" t="str">
        <f t="shared" si="0"/>
        <v>Spot Folio Not Updated As Previously</v>
      </c>
      <c r="E34" s="58" t="s">
        <v>11</v>
      </c>
      <c r="F34" s="82">
        <v>45675</v>
      </c>
      <c r="G34" s="58" t="s">
        <v>46</v>
      </c>
      <c r="H34" s="86"/>
    </row>
    <row r="35" spans="2:8" x14ac:dyDescent="0.25">
      <c r="B35" s="85">
        <v>33</v>
      </c>
      <c r="C35" s="58" t="s">
        <v>77</v>
      </c>
      <c r="D35" s="77" t="str">
        <f t="shared" si="0"/>
        <v>Mr/So Dcb, Sub-Tariff Should Be Remove</v>
      </c>
      <c r="E35" s="58" t="s">
        <v>11</v>
      </c>
      <c r="F35" s="82">
        <v>45675</v>
      </c>
      <c r="G35" s="58" t="s">
        <v>46</v>
      </c>
      <c r="H35" s="86"/>
    </row>
    <row r="36" spans="2:8" x14ac:dyDescent="0.25">
      <c r="B36" s="85">
        <v>34</v>
      </c>
      <c r="C36" s="58" t="s">
        <v>78</v>
      </c>
      <c r="D36" s="77" t="str">
        <f t="shared" si="0"/>
        <v>Unbilled Column Not Showing In Dcb And Billing Efficiency Report</v>
      </c>
      <c r="E36" s="58" t="s">
        <v>11</v>
      </c>
      <c r="F36" s="82">
        <v>45675</v>
      </c>
      <c r="G36" s="58" t="s">
        <v>46</v>
      </c>
      <c r="H36" s="86"/>
    </row>
    <row r="37" spans="2:8" x14ac:dyDescent="0.25">
      <c r="B37" s="85">
        <v>35</v>
      </c>
      <c r="C37" s="58" t="s">
        <v>79</v>
      </c>
      <c r="D37" s="77" t="str">
        <f t="shared" si="0"/>
        <v>Billing And Collection  Efficiency Report Not Provided</v>
      </c>
      <c r="E37" s="58" t="s">
        <v>11</v>
      </c>
      <c r="F37" s="82">
        <v>45675</v>
      </c>
      <c r="G37" s="58" t="s">
        <v>46</v>
      </c>
      <c r="H37" s="86"/>
    </row>
    <row r="38" spans="2:8" x14ac:dyDescent="0.25">
      <c r="B38" s="87">
        <v>36</v>
      </c>
      <c r="C38" s="61" t="s">
        <v>20</v>
      </c>
      <c r="D38" s="77" t="str">
        <f t="shared" si="0"/>
        <v>All Reports Should Be Generated Abstract And Rrno Also</v>
      </c>
      <c r="E38" s="61" t="s">
        <v>11</v>
      </c>
      <c r="F38" s="82">
        <v>45675</v>
      </c>
      <c r="G38" s="61" t="s">
        <v>50</v>
      </c>
      <c r="H38" s="88" t="s">
        <v>57</v>
      </c>
    </row>
    <row r="39" spans="2:8" ht="31.5" x14ac:dyDescent="0.25">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5" x14ac:dyDescent="0.25">
      <c r="B40" s="85">
        <v>38</v>
      </c>
      <c r="C40" s="58" t="s">
        <v>81</v>
      </c>
      <c r="D40" s="77" t="str">
        <f t="shared" si="0"/>
        <v>Prepaid Lt7 Meter Rent Not Showing (1 Pahse Rs.327/- &amp; 3 Pahse Rs.436/-)</v>
      </c>
      <c r="E40" s="58" t="s">
        <v>22</v>
      </c>
      <c r="F40" s="82">
        <v>45675</v>
      </c>
      <c r="G40" s="58" t="s">
        <v>46</v>
      </c>
      <c r="H40" s="86"/>
    </row>
    <row r="41" spans="2:8" x14ac:dyDescent="0.25">
      <c r="B41" s="85">
        <v>39</v>
      </c>
      <c r="C41" s="58" t="s">
        <v>82</v>
      </c>
      <c r="D41" s="77" t="str">
        <f t="shared" si="0"/>
        <v>In Sbd Bills Last Payment Date Is Requirement</v>
      </c>
      <c r="E41" s="58" t="s">
        <v>22</v>
      </c>
      <c r="F41" s="82">
        <v>45675</v>
      </c>
      <c r="G41" s="58" t="s">
        <v>46</v>
      </c>
      <c r="H41" s="86"/>
    </row>
    <row r="42" spans="2:8" x14ac:dyDescent="0.25">
      <c r="B42" s="85">
        <v>40</v>
      </c>
      <c r="C42" s="58" t="s">
        <v>83</v>
      </c>
      <c r="D42" s="77" t="str">
        <f t="shared" si="0"/>
        <v>Other Registration In Upadting Proplerly (New Connection)</v>
      </c>
      <c r="E42" s="58" t="s">
        <v>22</v>
      </c>
      <c r="F42" s="82">
        <v>45675</v>
      </c>
      <c r="G42" s="58" t="s">
        <v>46</v>
      </c>
      <c r="H42" s="86"/>
    </row>
    <row r="43" spans="2:8" s="79" customFormat="1" x14ac:dyDescent="0.25">
      <c r="B43" s="87">
        <v>41</v>
      </c>
      <c r="C43" s="61" t="s">
        <v>21</v>
      </c>
      <c r="D43" s="77" t="str">
        <f t="shared" si="0"/>
        <v>Ht Registration Is Not Upadting Properly (New Connection)</v>
      </c>
      <c r="E43" s="61" t="s">
        <v>22</v>
      </c>
      <c r="F43" s="82">
        <v>45675</v>
      </c>
      <c r="G43" s="61" t="s">
        <v>50</v>
      </c>
      <c r="H43" s="88"/>
    </row>
    <row r="44" spans="2:8" x14ac:dyDescent="0.25">
      <c r="B44" s="85">
        <v>42</v>
      </c>
      <c r="C44" s="58" t="s">
        <v>84</v>
      </c>
      <c r="D44" s="77" t="str">
        <f t="shared" si="0"/>
        <v>Fast Track We Should Need Only Lt-1 &amp; Lt-3 (New Connection)</v>
      </c>
      <c r="E44" s="58" t="s">
        <v>22</v>
      </c>
      <c r="F44" s="82">
        <v>45675</v>
      </c>
      <c r="G44" s="58" t="s">
        <v>46</v>
      </c>
      <c r="H44" s="86"/>
    </row>
    <row r="45" spans="2:8" x14ac:dyDescent="0.25">
      <c r="B45" s="85">
        <v>43</v>
      </c>
      <c r="C45" s="58" t="s">
        <v>85</v>
      </c>
      <c r="D45" s="77" t="str">
        <f t="shared" si="0"/>
        <v>Other  We Should Need  All Tariff (New Connection)</v>
      </c>
      <c r="E45" s="58" t="s">
        <v>22</v>
      </c>
      <c r="F45" s="82">
        <v>45675</v>
      </c>
      <c r="G45" s="58" t="s">
        <v>46</v>
      </c>
      <c r="H45" s="86"/>
    </row>
    <row r="46" spans="2:8" s="79" customFormat="1" ht="47.25" x14ac:dyDescent="0.25">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25">
      <c r="B47" s="85">
        <v>45</v>
      </c>
      <c r="C47" s="58" t="s">
        <v>87</v>
      </c>
      <c r="D47" s="77" t="str">
        <f t="shared" si="0"/>
        <v>Migration Is Not Genreating In Trm</v>
      </c>
      <c r="E47" s="58" t="s">
        <v>22</v>
      </c>
      <c r="F47" s="82">
        <v>45675</v>
      </c>
      <c r="G47" s="58" t="s">
        <v>46</v>
      </c>
      <c r="H47" s="86"/>
    </row>
    <row r="48" spans="2:8" x14ac:dyDescent="0.25">
      <c r="B48" s="85">
        <v>46</v>
      </c>
      <c r="C48" s="58" t="s">
        <v>88</v>
      </c>
      <c r="D48" s="77" t="str">
        <f t="shared" si="0"/>
        <v>Need Mr Code With Name And So Code With Name In All Reports</v>
      </c>
      <c r="E48" s="58" t="s">
        <v>22</v>
      </c>
      <c r="F48" s="82">
        <v>45675</v>
      </c>
      <c r="G48" s="58" t="s">
        <v>46</v>
      </c>
      <c r="H48" s="86"/>
    </row>
    <row r="49" spans="2:8" s="79" customFormat="1" x14ac:dyDescent="0.25">
      <c r="B49" s="87">
        <v>47</v>
      </c>
      <c r="C49" s="61" t="s">
        <v>37</v>
      </c>
      <c r="D49" s="77" t="str">
        <f t="shared" si="0"/>
        <v>Billing Mnr Avg Wrong Taking</v>
      </c>
      <c r="E49" s="61" t="s">
        <v>38</v>
      </c>
      <c r="F49" s="82">
        <v>45675</v>
      </c>
      <c r="G49" s="61" t="s">
        <v>50</v>
      </c>
      <c r="H49" s="92"/>
    </row>
    <row r="50" spans="2:8" ht="31.5" x14ac:dyDescent="0.25">
      <c r="B50" s="85">
        <v>48</v>
      </c>
      <c r="C50" s="58" t="s">
        <v>90</v>
      </c>
      <c r="D50" s="77" t="str">
        <f t="shared" si="0"/>
        <v>Sbd Billing Duplicate-1 Bill Copy Bmd Reading And Bmd Penalty Not Showing</v>
      </c>
      <c r="E50" s="58" t="s">
        <v>38</v>
      </c>
      <c r="F50" s="82">
        <v>45675</v>
      </c>
      <c r="G50" s="58" t="s">
        <v>46</v>
      </c>
      <c r="H50" s="86"/>
    </row>
    <row r="51" spans="2:8" x14ac:dyDescent="0.25">
      <c r="B51" s="85">
        <v>49</v>
      </c>
      <c r="C51" s="58" t="s">
        <v>91</v>
      </c>
      <c r="D51" s="77" t="str">
        <f t="shared" si="0"/>
        <v xml:space="preserve">Ncms Temp File </v>
      </c>
      <c r="E51" s="58" t="s">
        <v>38</v>
      </c>
      <c r="F51" s="82">
        <v>45675</v>
      </c>
      <c r="G51" s="58" t="s">
        <v>46</v>
      </c>
      <c r="H51" s="86"/>
    </row>
    <row r="52" spans="2:8" ht="31.5" x14ac:dyDescent="0.25">
      <c r="B52" s="85">
        <v>50</v>
      </c>
      <c r="C52" s="58" t="s">
        <v>92</v>
      </c>
      <c r="D52" s="77" t="str">
        <f t="shared" si="0"/>
        <v>Remove Mandatory  Build Up Area Builtup Area(Sq Mtr) &amp; Plinth Area(Sq Mtr)</v>
      </c>
      <c r="E52" s="58" t="s">
        <v>38</v>
      </c>
      <c r="F52" s="82">
        <v>45675</v>
      </c>
      <c r="G52" s="58" t="s">
        <v>46</v>
      </c>
      <c r="H52" s="86"/>
    </row>
    <row r="53" spans="2:8" s="79" customFormat="1" x14ac:dyDescent="0.25">
      <c r="B53" s="87">
        <v>51</v>
      </c>
      <c r="C53" s="61" t="s">
        <v>39</v>
      </c>
      <c r="D53" s="77" t="str">
        <f t="shared" si="0"/>
        <v>Online Payment Posting Pending</v>
      </c>
      <c r="E53" s="61" t="s">
        <v>38</v>
      </c>
      <c r="F53" s="82">
        <v>45675</v>
      </c>
      <c r="G53" s="61" t="s">
        <v>50</v>
      </c>
      <c r="H53" s="88"/>
    </row>
    <row r="54" spans="2:8" ht="31.5" x14ac:dyDescent="0.25">
      <c r="B54" s="85">
        <v>52</v>
      </c>
      <c r="C54" s="58" t="s">
        <v>93</v>
      </c>
      <c r="D54" s="77" t="str">
        <f t="shared" si="0"/>
        <v>Interest Calculation Wrongly Ex Account Id 569183 Ob/Arrears Is 0 Interest Calculation 2.08</v>
      </c>
      <c r="E54" s="58" t="s">
        <v>38</v>
      </c>
      <c r="F54" s="82">
        <v>45675</v>
      </c>
      <c r="G54" s="58" t="s">
        <v>46</v>
      </c>
      <c r="H54" s="86"/>
    </row>
    <row r="55" spans="2:8" ht="31.5" x14ac:dyDescent="0.25">
      <c r="B55" s="85">
        <v>53</v>
      </c>
      <c r="C55" s="58" t="s">
        <v>94</v>
      </c>
      <c r="D55" s="77" t="str">
        <f t="shared" si="0"/>
        <v>Web Bill Pdf Meter Status,Bank Details Not Showing</v>
      </c>
      <c r="E55" s="58" t="s">
        <v>38</v>
      </c>
      <c r="F55" s="82">
        <v>45675</v>
      </c>
      <c r="G55" s="58" t="s">
        <v>46</v>
      </c>
      <c r="H55" s="86"/>
    </row>
    <row r="56" spans="2:8" ht="31.5" x14ac:dyDescent="0.25">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25">
      <c r="B57" s="85">
        <v>57</v>
      </c>
      <c r="C57" s="58" t="s">
        <v>96</v>
      </c>
      <c r="D57" s="77" t="str">
        <f t="shared" si="0"/>
        <v>Migration Balance Sheet Data Not Available.</v>
      </c>
      <c r="E57" s="58" t="s">
        <v>38</v>
      </c>
      <c r="F57" s="82">
        <v>45675</v>
      </c>
      <c r="G57" s="93" t="s">
        <v>46</v>
      </c>
      <c r="H57" s="94"/>
    </row>
    <row r="58" spans="2:8" s="79" customFormat="1" ht="31.5" x14ac:dyDescent="0.25">
      <c r="B58" s="87">
        <v>58</v>
      </c>
      <c r="C58" s="61" t="s">
        <v>29</v>
      </c>
      <c r="D58" s="77" t="str">
        <f t="shared" si="0"/>
        <v>Mangipete Accountign Unit Om Remove In Talaku Sub Division</v>
      </c>
      <c r="E58" s="61" t="s">
        <v>30</v>
      </c>
      <c r="F58" s="82">
        <v>45675</v>
      </c>
      <c r="G58" s="61" t="s">
        <v>50</v>
      </c>
      <c r="H58" s="88"/>
    </row>
    <row r="59" spans="2:8" x14ac:dyDescent="0.25">
      <c r="B59" s="85">
        <v>59</v>
      </c>
      <c r="C59" s="58" t="s">
        <v>97</v>
      </c>
      <c r="D59" s="77" t="str">
        <f t="shared" si="0"/>
        <v xml:space="preserve">New Connection Contractor Name * Remove </v>
      </c>
      <c r="E59" s="58" t="s">
        <v>30</v>
      </c>
      <c r="F59" s="82">
        <v>45675</v>
      </c>
      <c r="G59" s="58" t="s">
        <v>46</v>
      </c>
      <c r="H59" s="86"/>
    </row>
    <row r="60" spans="2:8" x14ac:dyDescent="0.25">
      <c r="B60" s="85">
        <v>60</v>
      </c>
      <c r="C60" s="58" t="s">
        <v>98</v>
      </c>
      <c r="D60" s="77" t="str">
        <f t="shared" si="0"/>
        <v xml:space="preserve">Age Entry Collum Give Date Of Birth Entry </v>
      </c>
      <c r="E60" s="58" t="s">
        <v>30</v>
      </c>
      <c r="F60" s="82">
        <v>45675</v>
      </c>
      <c r="G60" s="58" t="s">
        <v>46</v>
      </c>
      <c r="H60" s="86"/>
    </row>
    <row r="61" spans="2:8" x14ac:dyDescent="0.25">
      <c r="B61" s="85">
        <v>61</v>
      </c>
      <c r="C61" s="58" t="s">
        <v>99</v>
      </c>
      <c r="D61" s="77" t="str">
        <f t="shared" si="0"/>
        <v xml:space="preserve">Floor, House No * Remove </v>
      </c>
      <c r="E61" s="58" t="s">
        <v>30</v>
      </c>
      <c r="F61" s="82">
        <v>45675</v>
      </c>
      <c r="G61" s="58" t="s">
        <v>46</v>
      </c>
      <c r="H61" s="86"/>
    </row>
    <row r="62" spans="2:8" x14ac:dyDescent="0.25">
      <c r="B62" s="85">
        <v>62</v>
      </c>
      <c r="C62" s="58" t="s">
        <v>100</v>
      </c>
      <c r="D62" s="77" t="str">
        <f t="shared" si="0"/>
        <v xml:space="preserve">Village Name Show 2 To 3 Time </v>
      </c>
      <c r="E62" s="58" t="s">
        <v>30</v>
      </c>
      <c r="F62" s="82">
        <v>45675</v>
      </c>
      <c r="G62" s="58" t="s">
        <v>46</v>
      </c>
      <c r="H62" s="86"/>
    </row>
    <row r="63" spans="2:8" x14ac:dyDescent="0.25">
      <c r="B63" s="85">
        <v>63</v>
      </c>
      <c r="C63" s="58" t="s">
        <v>101</v>
      </c>
      <c r="D63" s="77" t="str">
        <f t="shared" si="0"/>
        <v xml:space="preserve">Tariff Code  Wise Arf Auto Calculated </v>
      </c>
      <c r="E63" s="58" t="s">
        <v>30</v>
      </c>
      <c r="F63" s="82">
        <v>45675</v>
      </c>
      <c r="G63" s="58" t="s">
        <v>46</v>
      </c>
      <c r="H63" s="86"/>
    </row>
    <row r="64" spans="2:8" s="79" customFormat="1" x14ac:dyDescent="0.25">
      <c r="B64" s="87">
        <v>64</v>
      </c>
      <c r="C64" s="61" t="s">
        <v>31</v>
      </c>
      <c r="D64" s="77" t="str">
        <f t="shared" si="0"/>
        <v>Ht Installation Open Provide</v>
      </c>
      <c r="E64" s="61" t="s">
        <v>30</v>
      </c>
      <c r="F64" s="82">
        <v>45675</v>
      </c>
      <c r="G64" s="61" t="s">
        <v>50</v>
      </c>
      <c r="H64" s="88"/>
    </row>
    <row r="65" spans="2:8" x14ac:dyDescent="0.25">
      <c r="B65" s="85">
        <v>65</v>
      </c>
      <c r="C65" s="58" t="s">
        <v>102</v>
      </c>
      <c r="D65" s="77" t="str">
        <f t="shared" si="0"/>
        <v>Md Detatils Not Recorded In Lt6 Tariff</v>
      </c>
      <c r="E65" s="58" t="s">
        <v>22</v>
      </c>
      <c r="F65" s="82">
        <v>45675</v>
      </c>
      <c r="G65" s="58" t="s">
        <v>46</v>
      </c>
      <c r="H65" s="86"/>
    </row>
    <row r="66" spans="2:8" ht="31.5" x14ac:dyDescent="0.25">
      <c r="B66" s="85">
        <v>66</v>
      </c>
      <c r="C66" s="58" t="s">
        <v>103</v>
      </c>
      <c r="D66" s="77" t="str">
        <f t="shared" si="0"/>
        <v xml:space="preserve"> Some Of The Installations Pf Record Not Shown In Sbd And Penalty Not Taken.</v>
      </c>
      <c r="E66" s="58" t="s">
        <v>22</v>
      </c>
      <c r="F66" s="82">
        <v>45675</v>
      </c>
      <c r="G66" s="58" t="s">
        <v>46</v>
      </c>
      <c r="H66" s="86"/>
    </row>
    <row r="67" spans="2:8" ht="47.25" x14ac:dyDescent="0.25">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5" x14ac:dyDescent="0.25">
      <c r="B68" s="85">
        <v>68</v>
      </c>
      <c r="C68" s="58" t="s">
        <v>105</v>
      </c>
      <c r="D68" s="77" t="str">
        <f t="shared" ref="D68:D131" si="1">PROPER(C68)</f>
        <v>Last Payment Details, Deposit And Asd Balance Details Not Showing In Bills.</v>
      </c>
      <c r="E68" s="58" t="s">
        <v>22</v>
      </c>
      <c r="F68" s="82">
        <v>45675</v>
      </c>
      <c r="G68" s="58" t="s">
        <v>46</v>
      </c>
      <c r="H68" s="86"/>
    </row>
    <row r="69" spans="2:8" x14ac:dyDescent="0.25">
      <c r="B69" s="85">
        <v>69</v>
      </c>
      <c r="C69" s="58" t="s">
        <v>106</v>
      </c>
      <c r="D69" s="77" t="str">
        <f t="shared" si="1"/>
        <v>Gvp'S Collection Report Not Generating At The End Of The Day.</v>
      </c>
      <c r="E69" s="58" t="s">
        <v>22</v>
      </c>
      <c r="F69" s="82">
        <v>45675</v>
      </c>
      <c r="G69" s="58" t="s">
        <v>46</v>
      </c>
      <c r="H69" s="86"/>
    </row>
    <row r="70" spans="2:8" ht="47.25" x14ac:dyDescent="0.25">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25">
      <c r="B71" s="85">
        <v>71</v>
      </c>
      <c r="C71" s="58" t="s">
        <v>108</v>
      </c>
      <c r="D71" s="77" t="str">
        <f t="shared" si="1"/>
        <v>Fix The Gvp Code In Trm.</v>
      </c>
      <c r="E71" s="58" t="s">
        <v>22</v>
      </c>
      <c r="F71" s="82">
        <v>45675</v>
      </c>
      <c r="G71" s="58" t="s">
        <v>46</v>
      </c>
      <c r="H71" s="86"/>
    </row>
    <row r="72" spans="2:8" ht="31.5" x14ac:dyDescent="0.25">
      <c r="B72" s="85">
        <v>72</v>
      </c>
      <c r="C72" s="58" t="s">
        <v>109</v>
      </c>
      <c r="D72" s="77" t="str">
        <f t="shared" si="1"/>
        <v>Part Payment Reciept Not Generating Hence Requested To Give Part Payment Option In Sbd.</v>
      </c>
      <c r="E72" s="58" t="s">
        <v>22</v>
      </c>
      <c r="F72" s="82">
        <v>45675</v>
      </c>
      <c r="G72" s="58" t="s">
        <v>46</v>
      </c>
      <c r="H72" s="86"/>
    </row>
    <row r="73" spans="2:8" x14ac:dyDescent="0.25">
      <c r="B73" s="87">
        <v>73</v>
      </c>
      <c r="C73" s="61" t="s">
        <v>110</v>
      </c>
      <c r="D73" s="77" t="str">
        <f t="shared" si="1"/>
        <v>Bulk Bills Not Generating In Trm.</v>
      </c>
      <c r="E73" s="61" t="s">
        <v>22</v>
      </c>
      <c r="F73" s="82">
        <v>45675</v>
      </c>
      <c r="G73" s="61" t="s">
        <v>50</v>
      </c>
      <c r="H73" s="88" t="s">
        <v>104</v>
      </c>
    </row>
    <row r="74" spans="2:8" ht="31.5" x14ac:dyDescent="0.25">
      <c r="B74" s="85">
        <v>74</v>
      </c>
      <c r="C74" s="58" t="s">
        <v>111</v>
      </c>
      <c r="D74" s="77" t="str">
        <f t="shared" si="1"/>
        <v>Unbilled Report Not Generating Reading Daterise; Gvp/Mr Wise; Sectionwise And Subdvn•Wisein Trm.</v>
      </c>
      <c r="E74" s="58" t="s">
        <v>22</v>
      </c>
      <c r="F74" s="82">
        <v>45675</v>
      </c>
      <c r="G74" s="58" t="s">
        <v>46</v>
      </c>
      <c r="H74" s="86"/>
    </row>
    <row r="75" spans="2:8" x14ac:dyDescent="0.25">
      <c r="B75" s="85">
        <v>75</v>
      </c>
      <c r="C75" s="58" t="s">
        <v>112</v>
      </c>
      <c r="D75" s="77" t="str">
        <f t="shared" si="1"/>
        <v>Msd And Rental Charges Of Lt7 Tariff Not Shown In Trm Software.</v>
      </c>
      <c r="E75" s="58" t="s">
        <v>22</v>
      </c>
      <c r="F75" s="82">
        <v>45675</v>
      </c>
      <c r="G75" s="58" t="s">
        <v>46</v>
      </c>
      <c r="H75" s="86"/>
    </row>
    <row r="76" spans="2:8" ht="31.5" x14ac:dyDescent="0.25">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5" x14ac:dyDescent="0.25">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5" x14ac:dyDescent="0.25">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25">
      <c r="B79" s="87">
        <v>79</v>
      </c>
      <c r="C79" s="61" t="s">
        <v>27</v>
      </c>
      <c r="D79" s="77" t="str">
        <f t="shared" si="1"/>
        <v>Lt4(A) Tariiff - Demand And Collection Report Not Available In Trm.</v>
      </c>
      <c r="E79" s="61" t="s">
        <v>22</v>
      </c>
      <c r="F79" s="82">
        <v>45675</v>
      </c>
      <c r="G79" s="61" t="s">
        <v>50</v>
      </c>
      <c r="H79" s="88"/>
    </row>
    <row r="80" spans="2:8" ht="31.5" x14ac:dyDescent="0.25">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25">
      <c r="B81" s="85">
        <v>81</v>
      </c>
      <c r="C81" s="58" t="s">
        <v>117</v>
      </c>
      <c r="D81" s="77" t="str">
        <f t="shared" si="1"/>
        <v>Lock, Online Payment Reports Are Not Available In Trm.</v>
      </c>
      <c r="E81" s="58" t="s">
        <v>22</v>
      </c>
      <c r="F81" s="82">
        <v>45675</v>
      </c>
      <c r="G81" s="58" t="s">
        <v>118</v>
      </c>
      <c r="H81" s="86"/>
    </row>
    <row r="82" spans="2:8" x14ac:dyDescent="0.25">
      <c r="B82" s="85">
        <v>82</v>
      </c>
      <c r="C82" s="58" t="s">
        <v>119</v>
      </c>
      <c r="D82" s="77" t="str">
        <f t="shared" si="1"/>
        <v>Rtgs/Neft Account Details  Not Showing In Bills Copy</v>
      </c>
      <c r="E82" s="58" t="s">
        <v>22</v>
      </c>
      <c r="F82" s="82">
        <v>45675</v>
      </c>
      <c r="G82" s="58" t="s">
        <v>50</v>
      </c>
      <c r="H82" s="86"/>
    </row>
    <row r="83" spans="2:8" ht="31.5" x14ac:dyDescent="0.25">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25">
      <c r="B84" s="85">
        <v>84</v>
      </c>
      <c r="C84" s="58" t="s">
        <v>123</v>
      </c>
      <c r="D84" s="77" t="str">
        <f t="shared" si="1"/>
        <v>Prompt Payment Incentive Issue Not Clear In Ht Bills</v>
      </c>
      <c r="E84" s="58" t="s">
        <v>5</v>
      </c>
      <c r="F84" s="82">
        <v>45675</v>
      </c>
      <c r="G84" s="58" t="s">
        <v>46</v>
      </c>
      <c r="H84" s="86"/>
    </row>
    <row r="85" spans="2:8" ht="31.5" x14ac:dyDescent="0.25">
      <c r="B85" s="85">
        <v>85</v>
      </c>
      <c r="C85" s="58" t="s">
        <v>124</v>
      </c>
      <c r="D85" s="77" t="str">
        <f t="shared" si="1"/>
        <v>Previous Reading Decimal Point Not Working In All Tariff In Sbd Billing Web Billing</v>
      </c>
      <c r="E85" s="58" t="s">
        <v>5</v>
      </c>
      <c r="F85" s="82">
        <v>45675</v>
      </c>
      <c r="G85" s="58" t="s">
        <v>46</v>
      </c>
      <c r="H85" s="86"/>
    </row>
    <row r="86" spans="2:8" ht="31.5" x14ac:dyDescent="0.25">
      <c r="B86" s="85">
        <v>86</v>
      </c>
      <c r="C86" s="58" t="s">
        <v>125</v>
      </c>
      <c r="D86" s="77" t="str">
        <f t="shared" si="1"/>
        <v>Cheque Bounce Charges Is Applicable But D And R Charges Not Taken</v>
      </c>
      <c r="E86" s="58" t="s">
        <v>5</v>
      </c>
      <c r="F86" s="82">
        <v>45675</v>
      </c>
      <c r="G86" s="58" t="s">
        <v>46</v>
      </c>
      <c r="H86" s="86"/>
    </row>
    <row r="87" spans="2:8" ht="31.5" x14ac:dyDescent="0.25">
      <c r="B87" s="85">
        <v>87</v>
      </c>
      <c r="C87" s="58" t="s">
        <v>126</v>
      </c>
      <c r="D87" s="77" t="str">
        <f t="shared" si="1"/>
        <v>Billing &gt;&gt; Bill Generation &gt;&gt; Not Necessary Approval From Higher Officer Of Bill Generation.</v>
      </c>
      <c r="E87" s="58" t="s">
        <v>5</v>
      </c>
      <c r="F87" s="82">
        <v>45675</v>
      </c>
      <c r="G87" s="58" t="s">
        <v>46</v>
      </c>
      <c r="H87" s="86"/>
    </row>
    <row r="88" spans="2:8" ht="31.5" x14ac:dyDescent="0.25">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25">
      <c r="B89" s="85">
        <v>89</v>
      </c>
      <c r="C89" s="58" t="s">
        <v>128</v>
      </c>
      <c r="D89" s="77" t="str">
        <f t="shared" si="1"/>
        <v>Load Change : Asd Amount Issue</v>
      </c>
      <c r="E89" s="58" t="s">
        <v>5</v>
      </c>
      <c r="F89" s="82">
        <v>45675</v>
      </c>
      <c r="G89" s="58" t="s">
        <v>46</v>
      </c>
      <c r="H89" s="86"/>
    </row>
    <row r="90" spans="2:8" x14ac:dyDescent="0.25">
      <c r="B90" s="85">
        <v>90</v>
      </c>
      <c r="C90" s="58" t="s">
        <v>129</v>
      </c>
      <c r="D90" s="77" t="str">
        <f t="shared" si="1"/>
        <v>Special Incentive Issue Not Clear In Ht Bills</v>
      </c>
      <c r="E90" s="58" t="s">
        <v>5</v>
      </c>
      <c r="F90" s="82">
        <v>45675</v>
      </c>
      <c r="G90" s="58" t="s">
        <v>46</v>
      </c>
      <c r="H90" s="86"/>
    </row>
    <row r="91" spans="2:8" s="79" customFormat="1" x14ac:dyDescent="0.25">
      <c r="B91" s="87">
        <v>91</v>
      </c>
      <c r="C91" s="61" t="s">
        <v>7</v>
      </c>
      <c r="D91" s="77" t="str">
        <f t="shared" si="1"/>
        <v>Solar Energy Captive Calculation Issue Ht Bills</v>
      </c>
      <c r="E91" s="61" t="s">
        <v>5</v>
      </c>
      <c r="F91" s="82">
        <v>45675</v>
      </c>
      <c r="G91" s="61"/>
      <c r="H91" s="88"/>
    </row>
    <row r="92" spans="2:8" x14ac:dyDescent="0.25">
      <c r="B92" s="85">
        <v>92</v>
      </c>
      <c r="C92" s="58" t="s">
        <v>130</v>
      </c>
      <c r="D92" s="77" t="str">
        <f t="shared" si="1"/>
        <v>Mr Collection In Sbd Please Enable All Mr</v>
      </c>
      <c r="E92" s="58" t="s">
        <v>5</v>
      </c>
      <c r="F92" s="82">
        <v>45675</v>
      </c>
      <c r="G92" s="58" t="s">
        <v>46</v>
      </c>
      <c r="H92" s="86"/>
    </row>
    <row r="93" spans="2:8" s="79" customFormat="1" ht="31.5" x14ac:dyDescent="0.25">
      <c r="B93" s="87">
        <v>93</v>
      </c>
      <c r="C93" s="61" t="s">
        <v>8</v>
      </c>
      <c r="D93" s="77" t="str">
        <f t="shared" si="1"/>
        <v>Already Meter Changed In Nsoft Not Effect In Our Sbd Billing And Web Billing</v>
      </c>
      <c r="E93" s="61" t="s">
        <v>5</v>
      </c>
      <c r="F93" s="82">
        <v>45675</v>
      </c>
      <c r="G93" s="61" t="s">
        <v>50</v>
      </c>
      <c r="H93" s="92"/>
    </row>
    <row r="94" spans="2:8" x14ac:dyDescent="0.25">
      <c r="B94" s="85">
        <v>94</v>
      </c>
      <c r="C94" s="58" t="s">
        <v>132</v>
      </c>
      <c r="D94" s="77" t="str">
        <f t="shared" si="1"/>
        <v>Pf Penalty Wrong Calculation</v>
      </c>
      <c r="E94" s="58" t="s">
        <v>5</v>
      </c>
      <c r="F94" s="82">
        <v>45675</v>
      </c>
      <c r="G94" s="58" t="s">
        <v>46</v>
      </c>
      <c r="H94" s="86"/>
    </row>
    <row r="95" spans="2:8" ht="47.25" x14ac:dyDescent="0.25">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5" x14ac:dyDescent="0.25">
      <c r="B96" s="85">
        <v>96</v>
      </c>
      <c r="C96" s="58" t="s">
        <v>134</v>
      </c>
      <c r="D96" s="77" t="str">
        <f t="shared" si="1"/>
        <v>Mandatory Fields Issue, Drop Down Issue In Ncm And Master Data Correction</v>
      </c>
      <c r="E96" s="58" t="s">
        <v>5</v>
      </c>
      <c r="F96" s="82">
        <v>45675</v>
      </c>
      <c r="G96" s="58" t="s">
        <v>46</v>
      </c>
      <c r="H96" s="86"/>
    </row>
    <row r="97" spans="2:8" x14ac:dyDescent="0.25">
      <c r="B97" s="85">
        <v>97</v>
      </c>
      <c r="C97" s="58" t="s">
        <v>135</v>
      </c>
      <c r="D97" s="77" t="str">
        <f t="shared" si="1"/>
        <v>Bulk Ip Set Billing Implementation</v>
      </c>
      <c r="E97" s="58" t="s">
        <v>5</v>
      </c>
      <c r="F97" s="82">
        <v>45675</v>
      </c>
      <c r="G97" s="58" t="s">
        <v>46</v>
      </c>
      <c r="H97" s="86"/>
    </row>
    <row r="98" spans="2:8" s="79" customFormat="1" x14ac:dyDescent="0.25">
      <c r="B98" s="87">
        <v>98</v>
      </c>
      <c r="C98" s="61" t="s">
        <v>4</v>
      </c>
      <c r="D98" s="77" t="str">
        <f t="shared" si="1"/>
        <v>Ht Bill And 40 Hp Bills Bulk Print Implementation</v>
      </c>
      <c r="E98" s="61" t="s">
        <v>5</v>
      </c>
      <c r="F98" s="82">
        <v>45675</v>
      </c>
      <c r="G98" s="61" t="s">
        <v>50</v>
      </c>
      <c r="H98" s="88" t="s">
        <v>104</v>
      </c>
    </row>
    <row r="99" spans="2:8" ht="31.5" x14ac:dyDescent="0.25">
      <c r="B99" s="85">
        <v>99</v>
      </c>
      <c r="C99" s="58" t="s">
        <v>136</v>
      </c>
      <c r="D99" s="77" t="str">
        <f t="shared" si="1"/>
        <v>Cash Remittance Work Flow Please Send To Approval General Cashier</v>
      </c>
      <c r="E99" s="58" t="s">
        <v>5</v>
      </c>
      <c r="F99" s="82">
        <v>45675</v>
      </c>
      <c r="G99" s="58" t="s">
        <v>50</v>
      </c>
      <c r="H99" s="86" t="s">
        <v>61</v>
      </c>
    </row>
    <row r="100" spans="2:8" ht="31.5" x14ac:dyDescent="0.25">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5" x14ac:dyDescent="0.25">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25">
      <c r="B102" s="85">
        <v>102</v>
      </c>
      <c r="C102" s="58" t="s">
        <v>139</v>
      </c>
      <c r="D102" s="77" t="str">
        <f t="shared" si="1"/>
        <v>Collection Cb Issue In Third Party App</v>
      </c>
      <c r="E102" s="58" t="s">
        <v>5</v>
      </c>
      <c r="F102" s="82">
        <v>45675</v>
      </c>
      <c r="G102" s="58" t="s">
        <v>50</v>
      </c>
      <c r="H102" s="86" t="s">
        <v>61</v>
      </c>
    </row>
    <row r="103" spans="2:8" x14ac:dyDescent="0.25">
      <c r="B103" s="85">
        <v>103</v>
      </c>
      <c r="C103" s="58" t="s">
        <v>140</v>
      </c>
      <c r="D103" s="77" t="str">
        <f t="shared" si="1"/>
        <v>Gruha Jyothi 12 Month Consumption Tab Enable In Customer History</v>
      </c>
      <c r="E103" s="58" t="s">
        <v>5</v>
      </c>
      <c r="F103" s="82">
        <v>45675</v>
      </c>
      <c r="G103" s="58" t="s">
        <v>50</v>
      </c>
      <c r="H103" s="86"/>
    </row>
    <row r="104" spans="2:8" x14ac:dyDescent="0.25">
      <c r="B104" s="85">
        <v>104</v>
      </c>
      <c r="C104" s="58" t="s">
        <v>141</v>
      </c>
      <c r="D104" s="77" t="str">
        <f t="shared" si="1"/>
        <v>Lt7 Ncm Implementation</v>
      </c>
      <c r="E104" s="58" t="s">
        <v>5</v>
      </c>
      <c r="F104" s="82">
        <v>45675</v>
      </c>
      <c r="G104" s="58" t="s">
        <v>46</v>
      </c>
      <c r="H104" s="86"/>
    </row>
    <row r="105" spans="2:8" x14ac:dyDescent="0.25">
      <c r="B105" s="85">
        <v>105</v>
      </c>
      <c r="C105" s="58" t="s">
        <v>142</v>
      </c>
      <c r="D105" s="77" t="str">
        <f t="shared" si="1"/>
        <v>Show The Mr Name In Collection Remittance Form</v>
      </c>
      <c r="E105" s="58" t="s">
        <v>5</v>
      </c>
      <c r="F105" s="82">
        <v>45675</v>
      </c>
      <c r="G105" s="58" t="s">
        <v>46</v>
      </c>
      <c r="H105" s="86"/>
    </row>
    <row r="106" spans="2:8" x14ac:dyDescent="0.25">
      <c r="B106" s="85">
        <v>106</v>
      </c>
      <c r="C106" s="58" t="s">
        <v>143</v>
      </c>
      <c r="D106" s="77" t="str">
        <f t="shared" si="1"/>
        <v>Mr Wise Demand Collection Please Enable Drop Down:</v>
      </c>
      <c r="E106" s="58" t="s">
        <v>5</v>
      </c>
      <c r="F106" s="82">
        <v>45675</v>
      </c>
      <c r="G106" s="58" t="s">
        <v>46</v>
      </c>
      <c r="H106" s="86"/>
    </row>
    <row r="107" spans="2:8" s="79" customFormat="1" ht="47.25" x14ac:dyDescent="0.25">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5" x14ac:dyDescent="0.25">
      <c r="B108" s="85">
        <v>108</v>
      </c>
      <c r="C108" s="58" t="s">
        <v>144</v>
      </c>
      <c r="D108" s="77" t="str">
        <f t="shared" si="1"/>
        <v>Master Mapping &gt;&gt; Master Data Correction In Requirement Of Mandatory Fields Changes</v>
      </c>
      <c r="E108" s="58" t="s">
        <v>5</v>
      </c>
      <c r="F108" s="82">
        <v>45675</v>
      </c>
      <c r="G108" s="58" t="s">
        <v>46</v>
      </c>
      <c r="H108" s="86"/>
    </row>
    <row r="109" spans="2:8" ht="47.25" x14ac:dyDescent="0.25">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25">
      <c r="B110" s="85">
        <v>110</v>
      </c>
      <c r="C110" s="58" t="s">
        <v>146</v>
      </c>
      <c r="D110" s="77" t="str">
        <f t="shared" si="1"/>
        <v xml:space="preserve">From To Date Given Collection Export Option Give </v>
      </c>
      <c r="E110" s="58" t="s">
        <v>30</v>
      </c>
      <c r="F110" s="82">
        <v>45680</v>
      </c>
      <c r="G110" s="58" t="s">
        <v>46</v>
      </c>
      <c r="H110" s="86"/>
    </row>
    <row r="111" spans="2:8" ht="47.25" x14ac:dyDescent="0.25">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5" x14ac:dyDescent="0.25">
      <c r="B112" s="87">
        <v>112</v>
      </c>
      <c r="C112" s="61" t="s">
        <v>32</v>
      </c>
      <c r="D112" s="77" t="str">
        <f t="shared" si="1"/>
        <v>Meter Change Date -&gt;Give To Option Previous Date For Same Month</v>
      </c>
      <c r="E112" s="61" t="s">
        <v>30</v>
      </c>
      <c r="F112" s="82">
        <v>45680</v>
      </c>
      <c r="G112" s="83">
        <v>45680</v>
      </c>
      <c r="H112" s="88"/>
    </row>
    <row r="113" spans="2:8" ht="31.5" x14ac:dyDescent="0.25">
      <c r="B113" s="85">
        <v>113</v>
      </c>
      <c r="C113" s="58" t="s">
        <v>148</v>
      </c>
      <c r="D113" s="77" t="str">
        <f t="shared" si="1"/>
        <v xml:space="preserve">Give To Provision To Sa/Aao Approve Collect And Cancelation </v>
      </c>
      <c r="E113" s="58" t="s">
        <v>30</v>
      </c>
      <c r="F113" s="82">
        <v>45680</v>
      </c>
      <c r="G113" s="82">
        <v>45680</v>
      </c>
      <c r="H113" s="86"/>
    </row>
    <row r="114" spans="2:8" x14ac:dyDescent="0.25">
      <c r="B114" s="85">
        <v>114</v>
      </c>
      <c r="C114" s="58" t="s">
        <v>149</v>
      </c>
      <c r="D114" s="77" t="str">
        <f t="shared" si="1"/>
        <v>Web Application Advence Billing Option Give</v>
      </c>
      <c r="E114" s="58" t="s">
        <v>30</v>
      </c>
      <c r="F114" s="82">
        <v>45680</v>
      </c>
      <c r="G114" s="82">
        <v>45680</v>
      </c>
      <c r="H114" s="86"/>
    </row>
    <row r="115" spans="2:8" s="79" customFormat="1" x14ac:dyDescent="0.25">
      <c r="B115" s="87">
        <v>115</v>
      </c>
      <c r="C115" s="61" t="s">
        <v>33</v>
      </c>
      <c r="D115" s="77" t="str">
        <f t="shared" si="1"/>
        <v>Bulk Termination Notice Download</v>
      </c>
      <c r="E115" s="61" t="s">
        <v>30</v>
      </c>
      <c r="F115" s="82">
        <v>45680</v>
      </c>
      <c r="G115" s="83">
        <v>45680</v>
      </c>
      <c r="H115" s="88"/>
    </row>
    <row r="116" spans="2:8" x14ac:dyDescent="0.25">
      <c r="B116" s="85">
        <v>116</v>
      </c>
      <c r="C116" s="58" t="s">
        <v>150</v>
      </c>
      <c r="D116" s="77" t="str">
        <f t="shared" si="1"/>
        <v>Consumer Identity Bulk Upload</v>
      </c>
      <c r="E116" s="58" t="s">
        <v>30</v>
      </c>
      <c r="F116" s="82">
        <v>45680</v>
      </c>
      <c r="G116" s="82">
        <v>45680</v>
      </c>
      <c r="H116" s="86" t="s">
        <v>61</v>
      </c>
    </row>
    <row r="117" spans="2:8" ht="31.5" x14ac:dyDescent="0.25">
      <c r="B117" s="85">
        <v>117</v>
      </c>
      <c r="C117" s="58" t="s">
        <v>151</v>
      </c>
      <c r="D117" s="77" t="str">
        <f t="shared" si="1"/>
        <v>Lt4 Scheme Add  Ganga Kalyana,Self,Tatkal,Unip Etc</v>
      </c>
      <c r="E117" s="58" t="s">
        <v>30</v>
      </c>
      <c r="F117" s="82">
        <v>45680</v>
      </c>
      <c r="G117" s="82">
        <v>45680</v>
      </c>
      <c r="H117" s="86" t="s">
        <v>104</v>
      </c>
    </row>
    <row r="118" spans="2:8" ht="31.5" x14ac:dyDescent="0.25">
      <c r="B118" s="85">
        <v>118</v>
      </c>
      <c r="C118" s="58" t="s">
        <v>152</v>
      </c>
      <c r="D118" s="77" t="str">
        <f t="shared" si="1"/>
        <v>Ht Sis Rebate Not Showingcorrectly In Tod Protion</v>
      </c>
      <c r="E118" s="58" t="s">
        <v>30</v>
      </c>
      <c r="F118" s="82">
        <v>45680</v>
      </c>
      <c r="G118" s="82">
        <v>45680</v>
      </c>
      <c r="H118" s="86" t="s">
        <v>61</v>
      </c>
    </row>
    <row r="119" spans="2:8" s="79" customFormat="1" ht="47.25" x14ac:dyDescent="0.25">
      <c r="B119" s="87">
        <v>119</v>
      </c>
      <c r="C119" s="61" t="s">
        <v>34</v>
      </c>
      <c r="D119" s="77" t="str">
        <f t="shared" si="1"/>
        <v>Some Ht Inst Excess Md Detaials Not Showingin Bill But The Penalty Amount Directily Show In Bill</v>
      </c>
      <c r="E119" s="61" t="s">
        <v>30</v>
      </c>
      <c r="F119" s="82">
        <v>45680</v>
      </c>
      <c r="G119" s="83">
        <v>45680</v>
      </c>
      <c r="H119" s="88"/>
    </row>
    <row r="120" spans="2:8" ht="31.5" x14ac:dyDescent="0.25">
      <c r="B120" s="85">
        <v>120</v>
      </c>
      <c r="C120" s="58" t="s">
        <v>153</v>
      </c>
      <c r="D120" s="77" t="str">
        <f t="shared" si="1"/>
        <v>Srtpv Bill Ir Capture &amp;Om Date Showing Only After 2024</v>
      </c>
      <c r="E120" s="58" t="s">
        <v>30</v>
      </c>
      <c r="F120" s="82">
        <v>45680</v>
      </c>
      <c r="G120" s="82">
        <v>45680</v>
      </c>
      <c r="H120" s="86"/>
    </row>
    <row r="121" spans="2:8" ht="31.5" x14ac:dyDescent="0.25">
      <c r="B121" s="85">
        <v>121</v>
      </c>
      <c r="C121" s="58" t="s">
        <v>154</v>
      </c>
      <c r="D121" s="77" t="str">
        <f t="shared" si="1"/>
        <v>All Tariff Pd Final Bill  Creation On Same Date/Date Of Agreement Termition</v>
      </c>
      <c r="E121" s="58" t="s">
        <v>30</v>
      </c>
      <c r="F121" s="82">
        <v>45680</v>
      </c>
      <c r="G121" s="82">
        <v>45680</v>
      </c>
      <c r="H121" s="86"/>
    </row>
    <row r="122" spans="2:8" s="79" customFormat="1" ht="31.5" x14ac:dyDescent="0.25">
      <c r="B122" s="87">
        <v>122</v>
      </c>
      <c r="C122" s="61" t="s">
        <v>35</v>
      </c>
      <c r="D122" s="77" t="str">
        <f t="shared" si="1"/>
        <v>Inactive Process Not Available (Meter Removed Case)</v>
      </c>
      <c r="E122" s="61" t="s">
        <v>30</v>
      </c>
      <c r="F122" s="82">
        <v>45680</v>
      </c>
      <c r="G122" s="83">
        <v>45680</v>
      </c>
      <c r="H122" s="88"/>
    </row>
    <row r="123" spans="2:8" ht="31.5" x14ac:dyDescent="0.25">
      <c r="B123" s="85">
        <v>123</v>
      </c>
      <c r="C123" s="58" t="s">
        <v>155</v>
      </c>
      <c r="D123" s="77" t="str">
        <f t="shared" si="1"/>
        <v>Age Wise Arrears Report And Age Wise Abstract Not Avilebal</v>
      </c>
      <c r="E123" s="58" t="s">
        <v>30</v>
      </c>
      <c r="F123" s="82">
        <v>45680</v>
      </c>
      <c r="G123" s="82">
        <v>45680</v>
      </c>
      <c r="H123" s="86" t="s">
        <v>61</v>
      </c>
    </row>
    <row r="124" spans="2:8" ht="31.5" x14ac:dyDescent="0.25">
      <c r="B124" s="85">
        <v>124</v>
      </c>
      <c r="C124" s="58" t="s">
        <v>156</v>
      </c>
      <c r="D124" s="77" t="str">
        <f t="shared" si="1"/>
        <v>Some Rrno .Mnr.Avg Unuits Wrong Calculation In Bill</v>
      </c>
      <c r="E124" s="58" t="s">
        <v>30</v>
      </c>
      <c r="F124" s="82">
        <v>45680</v>
      </c>
      <c r="G124" s="82">
        <v>45680</v>
      </c>
      <c r="H124" s="86"/>
    </row>
    <row r="125" spans="2:8" ht="47.25" x14ac:dyDescent="0.25">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25">
      <c r="B126" s="85">
        <v>127</v>
      </c>
      <c r="C126" s="58" t="s">
        <v>159</v>
      </c>
      <c r="D126" s="77" t="str">
        <f t="shared" si="1"/>
        <v>Ledger Abstract Is Not Available 2012 To Sep-2024</v>
      </c>
      <c r="E126" s="58" t="s">
        <v>30</v>
      </c>
      <c r="F126" s="82">
        <v>45680</v>
      </c>
      <c r="G126" s="82">
        <v>45680</v>
      </c>
      <c r="H126" s="95"/>
    </row>
    <row r="127" spans="2:8" x14ac:dyDescent="0.25">
      <c r="B127" s="87">
        <v>128</v>
      </c>
      <c r="C127" s="61" t="s">
        <v>36</v>
      </c>
      <c r="D127" s="77" t="str">
        <f t="shared" si="1"/>
        <v>Photo Capture Is Too Late</v>
      </c>
      <c r="E127" s="61" t="s">
        <v>30</v>
      </c>
      <c r="F127" s="82">
        <v>45680</v>
      </c>
      <c r="G127" s="83">
        <v>45680</v>
      </c>
      <c r="H127" s="96">
        <v>45682</v>
      </c>
    </row>
    <row r="128" spans="2:8" x14ac:dyDescent="0.25">
      <c r="B128" s="85">
        <v>129</v>
      </c>
      <c r="C128" s="58" t="s">
        <v>160</v>
      </c>
      <c r="D128" s="77" t="str">
        <f t="shared" si="1"/>
        <v>Meter Rent Not Taken Lt7  Bill Issued In Sbd</v>
      </c>
      <c r="E128" s="58" t="s">
        <v>30</v>
      </c>
      <c r="F128" s="82">
        <v>45680</v>
      </c>
      <c r="G128" s="82">
        <v>45680</v>
      </c>
      <c r="H128" s="95"/>
    </row>
    <row r="129" spans="2:9" x14ac:dyDescent="0.25">
      <c r="B129" s="85">
        <v>130</v>
      </c>
      <c r="C129" s="58" t="s">
        <v>162</v>
      </c>
      <c r="D129" s="77" t="str">
        <f t="shared" si="1"/>
        <v xml:space="preserve">Final Back Up Data Required From N Soft </v>
      </c>
      <c r="E129" s="58" t="s">
        <v>30</v>
      </c>
      <c r="F129" s="82">
        <v>45680</v>
      </c>
      <c r="G129" s="82">
        <v>45680</v>
      </c>
      <c r="H129" s="95"/>
    </row>
    <row r="130" spans="2:9" x14ac:dyDescent="0.25">
      <c r="B130" s="85">
        <v>131</v>
      </c>
      <c r="C130" s="58" t="s">
        <v>163</v>
      </c>
      <c r="D130" s="77" t="str">
        <f t="shared" si="1"/>
        <v>One Printer Not Provided For Subdivision</v>
      </c>
      <c r="E130" s="58" t="s">
        <v>30</v>
      </c>
      <c r="F130" s="82">
        <v>45680</v>
      </c>
      <c r="G130" s="82">
        <v>45680</v>
      </c>
      <c r="H130" s="86"/>
    </row>
    <row r="131" spans="2:9" x14ac:dyDescent="0.25">
      <c r="B131" s="97"/>
      <c r="C131" s="106" t="s">
        <v>174</v>
      </c>
      <c r="D131" s="77" t="str">
        <f t="shared" si="1"/>
        <v>Ht-Sis Bill Incorrect</v>
      </c>
      <c r="E131" s="107" t="s">
        <v>5</v>
      </c>
      <c r="F131" s="98">
        <v>45685</v>
      </c>
      <c r="G131" s="107" t="s">
        <v>46</v>
      </c>
      <c r="H131" s="108"/>
      <c r="I131" s="109"/>
    </row>
    <row r="132" spans="2:9" ht="31.5" x14ac:dyDescent="0.25">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25">
      <c r="B133" s="97"/>
      <c r="C133" s="106" t="s">
        <v>178</v>
      </c>
      <c r="D133" s="77" t="str">
        <f t="shared" si="2"/>
        <v>Reports Generation Is Not A Desired</v>
      </c>
      <c r="E133" s="107" t="s">
        <v>5</v>
      </c>
      <c r="F133" s="98">
        <v>45685</v>
      </c>
      <c r="G133" s="107" t="s">
        <v>50</v>
      </c>
      <c r="H133" s="108"/>
      <c r="I133" s="109"/>
    </row>
    <row r="134" spans="2:9" x14ac:dyDescent="0.25">
      <c r="B134" s="97"/>
      <c r="C134" s="106" t="s">
        <v>179</v>
      </c>
      <c r="D134" s="77" t="str">
        <f t="shared" si="2"/>
        <v>Lt-7 Acc Amount Not Showing</v>
      </c>
      <c r="E134" s="107" t="s">
        <v>5</v>
      </c>
      <c r="F134" s="98">
        <v>45685</v>
      </c>
      <c r="G134" s="107" t="s">
        <v>180</v>
      </c>
      <c r="H134" s="108"/>
      <c r="I134" s="109"/>
    </row>
    <row r="135" spans="2:9" x14ac:dyDescent="0.25">
      <c r="B135" s="97"/>
      <c r="C135" s="106" t="s">
        <v>181</v>
      </c>
      <c r="D135" s="77" t="str">
        <f t="shared" si="2"/>
        <v>For Online Payment Present Month'S Demand Amount Not Fetched</v>
      </c>
      <c r="E135" s="107" t="s">
        <v>5</v>
      </c>
      <c r="F135" s="98">
        <v>45685</v>
      </c>
      <c r="G135" s="107" t="s">
        <v>182</v>
      </c>
      <c r="H135" s="108"/>
      <c r="I135" s="109"/>
    </row>
    <row r="136" spans="2:9" x14ac:dyDescent="0.25">
      <c r="B136" s="97"/>
      <c r="C136" s="106" t="s">
        <v>183</v>
      </c>
      <c r="D136" s="77" t="str">
        <f t="shared" si="2"/>
        <v>Workflow Not Assigned As Per The Norms</v>
      </c>
      <c r="E136" s="107" t="s">
        <v>5</v>
      </c>
      <c r="F136" s="98">
        <v>45685</v>
      </c>
      <c r="G136" s="107" t="s">
        <v>184</v>
      </c>
      <c r="H136" s="108"/>
      <c r="I136" s="109"/>
    </row>
    <row r="137" spans="2:9" ht="31.5" x14ac:dyDescent="0.25">
      <c r="B137" s="97"/>
      <c r="C137" s="106" t="s">
        <v>185</v>
      </c>
      <c r="D137" s="77" t="str">
        <f t="shared" si="2"/>
        <v>Payments Made Through Online Modes Are Not Reflecting In The Application</v>
      </c>
      <c r="E137" s="107" t="s">
        <v>5</v>
      </c>
      <c r="F137" s="98">
        <v>45685</v>
      </c>
      <c r="G137" s="107" t="s">
        <v>186</v>
      </c>
      <c r="H137" s="108"/>
      <c r="I137" s="109"/>
    </row>
    <row r="138" spans="2:9" x14ac:dyDescent="0.25">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25">
      <c r="B139" s="97"/>
      <c r="C139" s="106" t="s">
        <v>191</v>
      </c>
      <c r="D139" s="77" t="str">
        <f t="shared" si="2"/>
        <v>Spot Serial Not Provided For Collection At Sbd</v>
      </c>
      <c r="E139" s="107" t="s">
        <v>5</v>
      </c>
      <c r="F139" s="98">
        <v>45685</v>
      </c>
      <c r="G139" s="107" t="s">
        <v>50</v>
      </c>
      <c r="H139" s="108"/>
      <c r="I139" s="109" t="s">
        <v>190</v>
      </c>
    </row>
    <row r="140" spans="2:9" x14ac:dyDescent="0.25">
      <c r="B140" s="97"/>
      <c r="C140" s="106" t="s">
        <v>192</v>
      </c>
      <c r="D140" s="77" t="str">
        <f t="shared" si="2"/>
        <v>Dtc Indexing Not Provisioned</v>
      </c>
      <c r="E140" s="107" t="s">
        <v>5</v>
      </c>
      <c r="F140" s="98">
        <v>45685</v>
      </c>
      <c r="G140" s="107" t="s">
        <v>50</v>
      </c>
      <c r="H140" s="108"/>
      <c r="I140" s="109" t="s">
        <v>190</v>
      </c>
    </row>
    <row r="141" spans="2:9" ht="31.5" x14ac:dyDescent="0.25">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5" x14ac:dyDescent="0.25">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5" x14ac:dyDescent="0.25">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7.25" x14ac:dyDescent="0.25">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3" x14ac:dyDescent="0.25">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3" x14ac:dyDescent="0.25">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5" x14ac:dyDescent="0.25">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5" x14ac:dyDescent="0.25">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7.25" x14ac:dyDescent="0.25">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25">
      <c r="B150" s="97"/>
      <c r="C150" s="106" t="s">
        <v>212</v>
      </c>
      <c r="D150" s="77" t="str">
        <f t="shared" si="2"/>
        <v>New Dtc Creation Is Not Provisioned</v>
      </c>
      <c r="E150" s="107" t="s">
        <v>5</v>
      </c>
      <c r="F150" s="98">
        <v>45685</v>
      </c>
      <c r="G150" s="107" t="s">
        <v>213</v>
      </c>
      <c r="H150" s="108"/>
      <c r="I150" s="109"/>
    </row>
    <row r="151" spans="2:9" x14ac:dyDescent="0.25">
      <c r="B151" s="97"/>
      <c r="C151" s="106" t="s">
        <v>214</v>
      </c>
      <c r="D151" s="77" t="str">
        <f t="shared" si="2"/>
        <v>Energy Audit Reports Not Available</v>
      </c>
      <c r="E151" s="107" t="s">
        <v>5</v>
      </c>
      <c r="F151" s="98">
        <v>45685</v>
      </c>
      <c r="G151" s="107" t="s">
        <v>215</v>
      </c>
      <c r="H151" s="108"/>
      <c r="I151" s="109"/>
    </row>
    <row r="152" spans="2:9" x14ac:dyDescent="0.25">
      <c r="B152" s="97"/>
      <c r="C152" s="106" t="s">
        <v>216</v>
      </c>
      <c r="D152" s="77" t="str">
        <f t="shared" si="2"/>
        <v xml:space="preserve">Ht Cases Not Implemented </v>
      </c>
      <c r="E152" s="107" t="s">
        <v>5</v>
      </c>
      <c r="F152" s="98">
        <v>45685</v>
      </c>
      <c r="G152" s="107" t="s">
        <v>50</v>
      </c>
      <c r="H152" s="108"/>
      <c r="I152" s="109"/>
    </row>
    <row r="153" spans="2:9" x14ac:dyDescent="0.25">
      <c r="B153" s="97"/>
      <c r="C153" s="58" t="s">
        <v>217</v>
      </c>
      <c r="D153" s="77" t="str">
        <f t="shared" si="2"/>
        <v>Special Characters Are Made Provision In Registration Address Cell</v>
      </c>
      <c r="E153" s="58" t="s">
        <v>38</v>
      </c>
      <c r="F153" s="98">
        <v>45685</v>
      </c>
      <c r="G153" s="107" t="s">
        <v>46</v>
      </c>
      <c r="H153" s="108"/>
      <c r="I153" s="109"/>
    </row>
    <row r="154" spans="2:9" ht="31.5" x14ac:dyDescent="0.25">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5" x14ac:dyDescent="0.25">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25">
      <c r="B156" s="97"/>
      <c r="C156" s="58" t="s">
        <v>223</v>
      </c>
      <c r="D156" s="77" t="str">
        <f t="shared" si="2"/>
        <v>Field Inspection Should Be Hide For Aet Login</v>
      </c>
      <c r="E156" s="58" t="s">
        <v>38</v>
      </c>
      <c r="F156" s="98">
        <v>45685</v>
      </c>
      <c r="G156" s="107" t="s">
        <v>224</v>
      </c>
      <c r="H156" s="108"/>
      <c r="I156" s="109" t="s">
        <v>190</v>
      </c>
    </row>
    <row r="157" spans="2:9" ht="31.5" x14ac:dyDescent="0.25">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5" x14ac:dyDescent="0.25">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5" x14ac:dyDescent="0.25">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5" x14ac:dyDescent="0.25">
      <c r="B160" s="97"/>
      <c r="C160" s="58" t="s">
        <v>231</v>
      </c>
      <c r="D160" s="77" t="str">
        <f t="shared" si="2"/>
        <v>In Other Service Registration Report Gst Is Showing For Supervising Charges</v>
      </c>
      <c r="E160" s="58" t="s">
        <v>38</v>
      </c>
      <c r="F160" s="98">
        <v>45685</v>
      </c>
      <c r="G160" s="107" t="s">
        <v>230</v>
      </c>
      <c r="H160" s="108"/>
      <c r="I160" s="109"/>
    </row>
    <row r="161" spans="2:9" x14ac:dyDescent="0.25">
      <c r="B161" s="97"/>
      <c r="C161" s="58" t="s">
        <v>232</v>
      </c>
      <c r="D161" s="77" t="str">
        <f t="shared" si="2"/>
        <v>Payment Of Intimation Approval Is Not Assigned To Sub Division Aao</v>
      </c>
      <c r="E161" s="58" t="s">
        <v>38</v>
      </c>
      <c r="F161" s="98">
        <v>45685</v>
      </c>
      <c r="G161" s="107" t="s">
        <v>230</v>
      </c>
      <c r="H161" s="108"/>
      <c r="I161" s="109"/>
    </row>
    <row r="162" spans="2:9" ht="31.5" x14ac:dyDescent="0.25">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25">
      <c r="B163" s="97"/>
      <c r="C163" s="58" t="s">
        <v>234</v>
      </c>
      <c r="D163" s="77" t="str">
        <f t="shared" si="2"/>
        <v>Service Date Should Be Entered Manually For Other Service</v>
      </c>
      <c r="E163" s="58" t="s">
        <v>38</v>
      </c>
      <c r="F163" s="98">
        <v>45685</v>
      </c>
      <c r="G163" s="107" t="s">
        <v>46</v>
      </c>
      <c r="H163" s="108"/>
      <c r="I163" s="109"/>
    </row>
    <row r="164" spans="2:9" ht="31.5" x14ac:dyDescent="0.25">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7.25" x14ac:dyDescent="0.25">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3" x14ac:dyDescent="0.25">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5" x14ac:dyDescent="0.25">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5" x14ac:dyDescent="0.25">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5" x14ac:dyDescent="0.25">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7.25" x14ac:dyDescent="0.25">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5" x14ac:dyDescent="0.25">
      <c r="B171" s="97"/>
      <c r="C171" s="58" t="s">
        <v>243</v>
      </c>
      <c r="D171" s="77" t="str">
        <f t="shared" si="2"/>
        <v>Half Done Works In N Soft Need To Be Serviced In Idea Infinity Is Made Provision</v>
      </c>
      <c r="E171" s="58" t="s">
        <v>38</v>
      </c>
      <c r="F171" s="98">
        <v>45685</v>
      </c>
      <c r="G171" s="107" t="s">
        <v>50</v>
      </c>
      <c r="H171" s="108"/>
      <c r="I171" s="109"/>
    </row>
    <row r="172" spans="2:9" ht="31.5" x14ac:dyDescent="0.25">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31.5" x14ac:dyDescent="0.25">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5" x14ac:dyDescent="0.25">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7.25" x14ac:dyDescent="0.25">
      <c r="B175" s="97"/>
      <c r="C175" s="110" t="s">
        <v>286</v>
      </c>
      <c r="D175" s="77" t="str">
        <f t="shared" si="2"/>
        <v>Lt7   Temporory   Installation   Msd   &amp;   Acc   Paid   Details
Not Showing In Software.</v>
      </c>
      <c r="E175" s="58" t="s">
        <v>30</v>
      </c>
      <c r="F175" s="98">
        <v>45685</v>
      </c>
      <c r="G175" s="107" t="s">
        <v>213</v>
      </c>
      <c r="H175" s="108"/>
      <c r="I175" s="109"/>
    </row>
    <row r="176" spans="2:9" ht="47.25" x14ac:dyDescent="0.25">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25">
      <c r="B177" s="97"/>
      <c r="C177" s="111" t="s">
        <v>252</v>
      </c>
      <c r="D177" s="77" t="str">
        <f t="shared" si="2"/>
        <v>Final Back Up Data Required From N Soft.</v>
      </c>
      <c r="E177" s="58" t="s">
        <v>30</v>
      </c>
      <c r="F177" s="98">
        <v>45685</v>
      </c>
      <c r="G177" s="107" t="s">
        <v>50</v>
      </c>
      <c r="H177" s="108"/>
      <c r="I177" s="109" t="s">
        <v>190</v>
      </c>
    </row>
    <row r="178" spans="2:9" x14ac:dyDescent="0.25">
      <c r="B178" s="97"/>
      <c r="C178" s="111" t="s">
        <v>253</v>
      </c>
      <c r="D178" s="77" t="str">
        <f t="shared" si="2"/>
        <v>Purpose All Nature Of Activity Will Appear</v>
      </c>
      <c r="E178" s="58" t="s">
        <v>30</v>
      </c>
      <c r="F178" s="98">
        <v>45685</v>
      </c>
      <c r="G178" s="107" t="s">
        <v>213</v>
      </c>
      <c r="H178" s="108"/>
      <c r="I178" s="109" t="s">
        <v>190</v>
      </c>
    </row>
    <row r="179" spans="2:9" x14ac:dyDescent="0.25">
      <c r="B179" s="97"/>
      <c r="C179" s="111" t="s">
        <v>254</v>
      </c>
      <c r="D179" s="77" t="str">
        <f t="shared" si="2"/>
        <v>Gram Panchayath-Many Names In Same Gp Name</v>
      </c>
      <c r="E179" s="58" t="s">
        <v>30</v>
      </c>
      <c r="F179" s="98">
        <v>45685</v>
      </c>
      <c r="G179" s="107" t="s">
        <v>213</v>
      </c>
      <c r="H179" s="108"/>
      <c r="I179" s="109" t="s">
        <v>190</v>
      </c>
    </row>
    <row r="180" spans="2:9" x14ac:dyDescent="0.25">
      <c r="B180" s="97"/>
      <c r="C180" s="111" t="s">
        <v>255</v>
      </c>
      <c r="D180" s="77" t="str">
        <f t="shared" si="2"/>
        <v>Ht Registration Is Not Accessible</v>
      </c>
      <c r="E180" s="58" t="s">
        <v>30</v>
      </c>
      <c r="F180" s="98">
        <v>45685</v>
      </c>
      <c r="G180" s="107" t="s">
        <v>213</v>
      </c>
      <c r="H180" s="108"/>
      <c r="I180" s="109"/>
    </row>
    <row r="181" spans="2:9" x14ac:dyDescent="0.25">
      <c r="B181" s="97"/>
      <c r="C181" s="111" t="s">
        <v>257</v>
      </c>
      <c r="D181" s="77" t="str">
        <f t="shared" si="2"/>
        <v>Energy Audit Report Is  Not Available</v>
      </c>
      <c r="E181" s="58" t="s">
        <v>30</v>
      </c>
      <c r="F181" s="98">
        <v>45685</v>
      </c>
      <c r="G181" s="107" t="s">
        <v>213</v>
      </c>
      <c r="H181" s="108"/>
      <c r="I181" s="109"/>
    </row>
    <row r="182" spans="2:9" x14ac:dyDescent="0.25">
      <c r="B182" s="97"/>
      <c r="C182" s="111" t="s">
        <v>258</v>
      </c>
      <c r="D182" s="77" t="str">
        <f t="shared" si="2"/>
        <v>New  Dtc Creation Is Not Given</v>
      </c>
      <c r="E182" s="58" t="s">
        <v>30</v>
      </c>
      <c r="F182" s="98">
        <v>45685</v>
      </c>
      <c r="G182" s="107" t="s">
        <v>213</v>
      </c>
      <c r="H182" s="108"/>
      <c r="I182" s="109" t="s">
        <v>190</v>
      </c>
    </row>
    <row r="183" spans="2:9" ht="31.5" x14ac:dyDescent="0.25">
      <c r="B183" s="97"/>
      <c r="C183" s="111" t="s">
        <v>259</v>
      </c>
      <c r="D183" s="77" t="str">
        <f t="shared" si="2"/>
        <v>For Multiple Connection Demand Note Is Incorrect</v>
      </c>
      <c r="E183" s="58" t="s">
        <v>30</v>
      </c>
      <c r="F183" s="98">
        <v>45685</v>
      </c>
      <c r="G183" s="107" t="s">
        <v>213</v>
      </c>
      <c r="H183" s="108"/>
      <c r="I183" s="109"/>
    </row>
    <row r="184" spans="2:9" ht="31.5" x14ac:dyDescent="0.25">
      <c r="B184" s="97"/>
      <c r="C184" s="58" t="s">
        <v>260</v>
      </c>
      <c r="D184" s="77" t="str">
        <f t="shared" si="2"/>
        <v>Last Payment Details, Deposit And Asd Balance Details Not Showing In Bills</v>
      </c>
      <c r="E184" s="58" t="s">
        <v>22</v>
      </c>
      <c r="F184" s="98">
        <v>45685</v>
      </c>
      <c r="G184" s="107" t="s">
        <v>50</v>
      </c>
      <c r="H184" s="108"/>
      <c r="I184" s="109"/>
    </row>
    <row r="185" spans="2:9" ht="31.5" x14ac:dyDescent="0.25">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5" x14ac:dyDescent="0.25">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5" x14ac:dyDescent="0.25">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7.25" x14ac:dyDescent="0.25">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25">
      <c r="B189" s="97"/>
      <c r="C189" s="106" t="s">
        <v>270</v>
      </c>
      <c r="D189" s="77" t="str">
        <f t="shared" si="2"/>
        <v>Ht And Ms Building New Service Connection</v>
      </c>
      <c r="E189" s="58" t="s">
        <v>11</v>
      </c>
      <c r="F189" s="98">
        <v>45685</v>
      </c>
      <c r="G189" s="107" t="s">
        <v>50</v>
      </c>
      <c r="H189" s="108"/>
      <c r="I189" s="109"/>
    </row>
    <row r="190" spans="2:9" x14ac:dyDescent="0.25">
      <c r="B190" s="97"/>
      <c r="C190" s="106" t="s">
        <v>272</v>
      </c>
      <c r="D190" s="77" t="str">
        <f t="shared" si="2"/>
        <v>Biometric Provide</v>
      </c>
      <c r="E190" s="58" t="s">
        <v>11</v>
      </c>
      <c r="F190" s="98">
        <v>45685</v>
      </c>
      <c r="G190" s="107" t="s">
        <v>50</v>
      </c>
      <c r="H190" s="108"/>
      <c r="I190" s="109"/>
    </row>
    <row r="191" spans="2:9" x14ac:dyDescent="0.25">
      <c r="B191" s="97"/>
      <c r="C191" s="106" t="s">
        <v>273</v>
      </c>
      <c r="D191" s="77" t="str">
        <f t="shared" si="2"/>
        <v>Energy Audit Report Properly Not Generate</v>
      </c>
      <c r="E191" s="58" t="s">
        <v>11</v>
      </c>
      <c r="F191" s="98">
        <v>45685</v>
      </c>
      <c r="G191" s="107" t="s">
        <v>213</v>
      </c>
      <c r="H191" s="108"/>
      <c r="I191" s="109"/>
    </row>
    <row r="192" spans="2:9" x14ac:dyDescent="0.25">
      <c r="B192" s="97"/>
      <c r="C192" s="106" t="s">
        <v>274</v>
      </c>
      <c r="D192" s="77" t="str">
        <f t="shared" si="2"/>
        <v>All Reports Should Be Generate Abstract</v>
      </c>
      <c r="E192" s="58" t="s">
        <v>11</v>
      </c>
      <c r="F192" s="98">
        <v>45685</v>
      </c>
      <c r="G192" s="107" t="s">
        <v>213</v>
      </c>
      <c r="H192" s="108"/>
      <c r="I192" s="109"/>
    </row>
    <row r="193" spans="2:9" x14ac:dyDescent="0.25">
      <c r="B193" s="97"/>
      <c r="C193" s="106" t="s">
        <v>275</v>
      </c>
      <c r="D193" s="77" t="str">
        <f t="shared" si="2"/>
        <v>Rrno Wise Energy Audit Report</v>
      </c>
      <c r="E193" s="58" t="s">
        <v>11</v>
      </c>
      <c r="F193" s="98">
        <v>45685</v>
      </c>
      <c r="G193" s="107" t="s">
        <v>213</v>
      </c>
      <c r="H193" s="108"/>
      <c r="I193" s="109"/>
    </row>
    <row r="194" spans="2:9" x14ac:dyDescent="0.25">
      <c r="B194" s="97"/>
      <c r="C194" s="106" t="s">
        <v>276</v>
      </c>
      <c r="D194" s="77" t="str">
        <f t="shared" si="2"/>
        <v>Some Report Given Narayan Sir To Be Required</v>
      </c>
      <c r="E194" s="58" t="s">
        <v>11</v>
      </c>
      <c r="F194" s="98">
        <v>45685</v>
      </c>
      <c r="G194" s="107" t="s">
        <v>213</v>
      </c>
      <c r="H194" s="108"/>
      <c r="I194" s="109"/>
    </row>
    <row r="195" spans="2:9" ht="31.5" x14ac:dyDescent="0.25">
      <c r="B195" s="97"/>
      <c r="C195" s="106" t="s">
        <v>277</v>
      </c>
      <c r="D195" s="77" t="str">
        <f t="shared" si="2"/>
        <v>Billing Efficincy Report Total To Be Correct(Billing Eff And Coll Eff)</v>
      </c>
      <c r="E195" s="58" t="s">
        <v>11</v>
      </c>
      <c r="F195" s="98">
        <v>45685</v>
      </c>
      <c r="G195" s="107" t="s">
        <v>213</v>
      </c>
      <c r="H195" s="108"/>
      <c r="I195" s="109"/>
    </row>
    <row r="196" spans="2:9" ht="31.5" x14ac:dyDescent="0.25">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5" x14ac:dyDescent="0.25">
      <c r="B197" s="97"/>
      <c r="C197" s="106" t="s">
        <v>279</v>
      </c>
      <c r="D197" s="77" t="str">
        <f t="shared" si="3"/>
        <v>Source Coulmn Required In Collection Report(Installations Wise)</v>
      </c>
      <c r="E197" s="58" t="s">
        <v>11</v>
      </c>
      <c r="F197" s="98">
        <v>45685</v>
      </c>
      <c r="G197" s="107" t="s">
        <v>280</v>
      </c>
      <c r="H197" s="108"/>
      <c r="I197" s="109" t="s">
        <v>190</v>
      </c>
    </row>
    <row r="198" spans="2:9" x14ac:dyDescent="0.25">
      <c r="B198" s="97"/>
      <c r="C198" s="106" t="s">
        <v>281</v>
      </c>
      <c r="D198" s="77" t="str">
        <f t="shared" si="3"/>
        <v>Cr Complete After Approval Go To Aao</v>
      </c>
      <c r="E198" s="58" t="s">
        <v>11</v>
      </c>
      <c r="F198" s="98">
        <v>45685</v>
      </c>
      <c r="G198" s="107" t="s">
        <v>224</v>
      </c>
      <c r="H198" s="108"/>
      <c r="I198" s="109"/>
    </row>
    <row r="199" spans="2:9" x14ac:dyDescent="0.25">
      <c r="B199" s="97"/>
      <c r="C199" s="106" t="s">
        <v>282</v>
      </c>
      <c r="D199" s="77" t="str">
        <f t="shared" si="3"/>
        <v>Intimation Amout Payment After Approval Aao</v>
      </c>
      <c r="E199" s="58" t="s">
        <v>11</v>
      </c>
      <c r="F199" s="98">
        <v>45685</v>
      </c>
      <c r="G199" s="107" t="s">
        <v>213</v>
      </c>
      <c r="H199" s="108"/>
      <c r="I199" s="109"/>
    </row>
    <row r="200" spans="2:9" ht="32.25" thickBot="1" x14ac:dyDescent="0.3">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I200"/>
  <sheetViews>
    <sheetView showGridLines="0" topLeftCell="A162" workbookViewId="0">
      <selection activeCell="D154" sqref="D154:D171"/>
    </sheetView>
  </sheetViews>
  <sheetFormatPr defaultColWidth="9.140625" defaultRowHeight="15.75" x14ac:dyDescent="0.25"/>
  <cols>
    <col min="1" max="1" width="2.85546875" style="76" customWidth="1"/>
    <col min="2" max="2" width="8" style="76" customWidth="1"/>
    <col min="3" max="3" width="65.140625" style="81" customWidth="1"/>
    <col min="4" max="4" width="28.28515625" style="76" customWidth="1"/>
    <col min="5" max="5" width="19.28515625" style="76" bestFit="1" customWidth="1"/>
    <col min="6" max="6" width="25.42578125" style="76" customWidth="1"/>
    <col min="7" max="7" width="15.28515625" style="76" customWidth="1"/>
    <col min="8"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2:9" ht="16.5" thickBot="1" x14ac:dyDescent="0.3"/>
    <row r="2" spans="2:9" s="57" customFormat="1" ht="29.45" customHeight="1" thickBot="1" x14ac:dyDescent="0.3">
      <c r="B2" s="103" t="s">
        <v>0</v>
      </c>
      <c r="C2" s="104" t="s">
        <v>1</v>
      </c>
      <c r="D2" s="104" t="s">
        <v>2</v>
      </c>
      <c r="E2" s="104" t="s">
        <v>285</v>
      </c>
      <c r="F2" s="104" t="s">
        <v>43</v>
      </c>
      <c r="G2" s="105" t="s">
        <v>44</v>
      </c>
    </row>
    <row r="3" spans="2:9" s="78" customFormat="1" hidden="1" x14ac:dyDescent="0.25">
      <c r="B3" s="128">
        <v>4</v>
      </c>
      <c r="C3" s="122" t="s">
        <v>290</v>
      </c>
      <c r="D3" s="122" t="s">
        <v>11</v>
      </c>
      <c r="E3" s="138">
        <v>45675</v>
      </c>
      <c r="F3" s="122" t="s">
        <v>218</v>
      </c>
      <c r="G3" s="142"/>
      <c r="I3" s="115" t="str">
        <f>VLOOKUP(C3,'28012025'!C5:E32,3,FALSE)</f>
        <v xml:space="preserve">will do it </v>
      </c>
    </row>
    <row r="4" spans="2:9" s="78" customFormat="1" hidden="1" x14ac:dyDescent="0.25">
      <c r="B4" s="90">
        <v>10</v>
      </c>
      <c r="C4" s="122" t="s">
        <v>294</v>
      </c>
      <c r="D4" s="63" t="s">
        <v>11</v>
      </c>
      <c r="E4" s="123">
        <v>45675</v>
      </c>
      <c r="F4" s="122" t="s">
        <v>486</v>
      </c>
      <c r="G4" s="91" t="s">
        <v>57</v>
      </c>
      <c r="I4" s="115" t="e">
        <f>VLOOKUP(C4,'28012025'!C11:E38,3,FALSE)</f>
        <v>#N/A</v>
      </c>
    </row>
    <row r="5" spans="2:9" s="78" customFormat="1" hidden="1" x14ac:dyDescent="0.25">
      <c r="B5" s="128">
        <v>17</v>
      </c>
      <c r="C5" s="122" t="s">
        <v>300</v>
      </c>
      <c r="D5" s="63" t="s">
        <v>11</v>
      </c>
      <c r="E5" s="123">
        <v>45675</v>
      </c>
      <c r="F5" s="63" t="s">
        <v>486</v>
      </c>
      <c r="G5" s="91" t="s">
        <v>66</v>
      </c>
      <c r="I5" s="115" t="e">
        <f>VLOOKUP(C5,'28012025'!C18:E45,3,FALSE)</f>
        <v>#N/A</v>
      </c>
    </row>
    <row r="6" spans="2:9" s="78" customFormat="1" ht="31.5" hidden="1" x14ac:dyDescent="0.25">
      <c r="B6" s="90">
        <v>24</v>
      </c>
      <c r="C6" s="122" t="s">
        <v>307</v>
      </c>
      <c r="D6" s="63" t="s">
        <v>11</v>
      </c>
      <c r="E6" s="123">
        <v>45675</v>
      </c>
      <c r="F6" s="63" t="s">
        <v>492</v>
      </c>
      <c r="G6" s="91" t="s">
        <v>57</v>
      </c>
      <c r="I6" s="115" t="e">
        <f>VLOOKUP(C6,'28012025'!C25:E52,3,FALSE)</f>
        <v>#N/A</v>
      </c>
    </row>
    <row r="7" spans="2:9" s="78" customFormat="1" ht="31.5" hidden="1" x14ac:dyDescent="0.25">
      <c r="B7" s="128">
        <v>25</v>
      </c>
      <c r="C7" s="122" t="s">
        <v>446</v>
      </c>
      <c r="D7" s="63" t="s">
        <v>11</v>
      </c>
      <c r="E7" s="123">
        <v>45675</v>
      </c>
      <c r="F7" s="122" t="s">
        <v>492</v>
      </c>
      <c r="G7" s="91" t="s">
        <v>57</v>
      </c>
      <c r="I7" s="115" t="e">
        <f>VLOOKUP(C7,'28012025'!C26:E53,3,FALSE)</f>
        <v>#N/A</v>
      </c>
    </row>
    <row r="8" spans="2:9" s="78" customFormat="1" hidden="1" x14ac:dyDescent="0.25">
      <c r="B8" s="90">
        <v>26</v>
      </c>
      <c r="C8" s="122" t="s">
        <v>308</v>
      </c>
      <c r="D8" s="63" t="s">
        <v>11</v>
      </c>
      <c r="E8" s="123">
        <v>45675</v>
      </c>
      <c r="F8" s="122" t="s">
        <v>486</v>
      </c>
      <c r="G8" s="91" t="s">
        <v>57</v>
      </c>
      <c r="I8" s="115" t="e">
        <f>VLOOKUP(C8,'28012025'!C27:E54,3,FALSE)</f>
        <v>#N/A</v>
      </c>
    </row>
    <row r="9" spans="2:9" s="78" customFormat="1" hidden="1" x14ac:dyDescent="0.25">
      <c r="B9" s="128">
        <v>28</v>
      </c>
      <c r="C9" s="122" t="s">
        <v>309</v>
      </c>
      <c r="D9" s="63" t="s">
        <v>11</v>
      </c>
      <c r="E9" s="123">
        <v>45675</v>
      </c>
      <c r="F9" s="122" t="s">
        <v>486</v>
      </c>
      <c r="G9" s="91" t="s">
        <v>57</v>
      </c>
      <c r="I9" s="115" t="e">
        <f>VLOOKUP(C9,'28012025'!C29:E56,3,FALSE)</f>
        <v>#N/A</v>
      </c>
    </row>
    <row r="10" spans="2:9" s="78" customFormat="1" ht="31.5" hidden="1" x14ac:dyDescent="0.25">
      <c r="B10" s="90">
        <v>29</v>
      </c>
      <c r="C10" s="122" t="s">
        <v>310</v>
      </c>
      <c r="D10" s="63" t="s">
        <v>11</v>
      </c>
      <c r="E10" s="123">
        <v>45675</v>
      </c>
      <c r="F10" s="122" t="s">
        <v>486</v>
      </c>
      <c r="G10" s="91" t="s">
        <v>57</v>
      </c>
      <c r="I10" s="115" t="e">
        <f>VLOOKUP(C10,'28012025'!C30:E57,3,FALSE)</f>
        <v>#N/A</v>
      </c>
    </row>
    <row r="11" spans="2:9" s="78" customFormat="1" ht="31.5" hidden="1" x14ac:dyDescent="0.25">
      <c r="B11" s="128">
        <v>36</v>
      </c>
      <c r="C11" s="122" t="s">
        <v>316</v>
      </c>
      <c r="D11" s="63" t="s">
        <v>11</v>
      </c>
      <c r="E11" s="123">
        <v>45675</v>
      </c>
      <c r="F11" s="122" t="s">
        <v>486</v>
      </c>
      <c r="G11" s="91" t="s">
        <v>491</v>
      </c>
      <c r="I11" s="115" t="e">
        <f>VLOOKUP(C11,'28012025'!C37:E64,3,FALSE)</f>
        <v>#N/A</v>
      </c>
    </row>
    <row r="12" spans="2:9" s="78" customFormat="1" hidden="1" x14ac:dyDescent="0.25">
      <c r="B12" s="90">
        <v>41</v>
      </c>
      <c r="C12" s="122" t="s">
        <v>450</v>
      </c>
      <c r="D12" s="63" t="s">
        <v>22</v>
      </c>
      <c r="E12" s="123">
        <v>45675</v>
      </c>
      <c r="F12" s="63" t="s">
        <v>490</v>
      </c>
      <c r="G12" s="91"/>
      <c r="I12" s="115" t="e">
        <f>VLOOKUP(C12,'28012025'!C42:E69,3,FALSE)</f>
        <v>#N/A</v>
      </c>
    </row>
    <row r="13" spans="2:9" s="78" customFormat="1" ht="94.5" hidden="1" x14ac:dyDescent="0.25">
      <c r="B13" s="128">
        <v>44</v>
      </c>
      <c r="C13" s="122" t="s">
        <v>451</v>
      </c>
      <c r="D13" s="63" t="s">
        <v>22</v>
      </c>
      <c r="E13" s="123">
        <v>45675</v>
      </c>
      <c r="F13" s="122" t="s">
        <v>486</v>
      </c>
      <c r="G13" s="91" t="s">
        <v>24</v>
      </c>
      <c r="I13" s="115" t="e">
        <f>VLOOKUP(C13,'28012025'!C45:E72,3,FALSE)</f>
        <v>#N/A</v>
      </c>
    </row>
    <row r="14" spans="2:9" s="126" customFormat="1" hidden="1" x14ac:dyDescent="0.25">
      <c r="B14" s="90">
        <v>47</v>
      </c>
      <c r="C14" s="122" t="s">
        <v>321</v>
      </c>
      <c r="D14" s="63" t="s">
        <v>38</v>
      </c>
      <c r="E14" s="123">
        <v>45675</v>
      </c>
      <c r="F14" s="122" t="s">
        <v>486</v>
      </c>
      <c r="G14" s="129"/>
      <c r="H14" s="78"/>
      <c r="I14" s="115" t="e">
        <f>VLOOKUP(C14,'28012025'!C48:E75,3,FALSE)</f>
        <v>#N/A</v>
      </c>
    </row>
    <row r="15" spans="2:9" s="78" customFormat="1" hidden="1" x14ac:dyDescent="0.25">
      <c r="B15" s="128">
        <v>51</v>
      </c>
      <c r="C15" s="122" t="s">
        <v>324</v>
      </c>
      <c r="D15" s="63" t="s">
        <v>38</v>
      </c>
      <c r="E15" s="123">
        <v>45675</v>
      </c>
      <c r="F15" s="63" t="s">
        <v>486</v>
      </c>
      <c r="G15" s="91"/>
      <c r="I15" s="115" t="e">
        <f>VLOOKUP(C15,'28012025'!C52:E79,3,FALSE)</f>
        <v>#N/A</v>
      </c>
    </row>
    <row r="16" spans="2:9" s="78" customFormat="1" hidden="1" x14ac:dyDescent="0.25">
      <c r="B16" s="90">
        <v>56</v>
      </c>
      <c r="C16" s="122" t="s">
        <v>456</v>
      </c>
      <c r="D16" s="63" t="s">
        <v>30</v>
      </c>
      <c r="E16" s="123">
        <v>45675</v>
      </c>
      <c r="F16" s="122" t="s">
        <v>486</v>
      </c>
      <c r="G16" s="91"/>
      <c r="I16" s="115" t="e">
        <f>VLOOKUP(C16,'28012025'!C57:E84,3,FALSE)</f>
        <v>#N/A</v>
      </c>
    </row>
    <row r="17" spans="2:9" s="78" customFormat="1" hidden="1" x14ac:dyDescent="0.25">
      <c r="B17" s="128">
        <v>62</v>
      </c>
      <c r="C17" s="122" t="s">
        <v>332</v>
      </c>
      <c r="D17" s="63" t="s">
        <v>30</v>
      </c>
      <c r="E17" s="123">
        <v>45675</v>
      </c>
      <c r="F17" s="63" t="s">
        <v>490</v>
      </c>
      <c r="G17" s="91"/>
      <c r="I17" s="115" t="e">
        <f>VLOOKUP(C17,'28012025'!C63:E90,3,FALSE)</f>
        <v>#N/A</v>
      </c>
    </row>
    <row r="18" spans="2:9" s="78" customFormat="1" ht="47.25" hidden="1" x14ac:dyDescent="0.25">
      <c r="B18" s="90">
        <v>65</v>
      </c>
      <c r="C18" s="122" t="s">
        <v>334</v>
      </c>
      <c r="D18" s="63" t="s">
        <v>22</v>
      </c>
      <c r="E18" s="123">
        <v>45675</v>
      </c>
      <c r="F18" s="122" t="s">
        <v>486</v>
      </c>
      <c r="G18" s="91" t="s">
        <v>104</v>
      </c>
      <c r="I18" s="115" t="e">
        <f>VLOOKUP(C18,'28012025'!C66:E93,3,FALSE)</f>
        <v>#N/A</v>
      </c>
    </row>
    <row r="19" spans="2:9" s="78" customFormat="1" hidden="1" x14ac:dyDescent="0.25">
      <c r="B19" s="128">
        <v>71</v>
      </c>
      <c r="C19" s="122" t="s">
        <v>339</v>
      </c>
      <c r="D19" s="63" t="s">
        <v>22</v>
      </c>
      <c r="E19" s="123">
        <v>45675</v>
      </c>
      <c r="F19" s="63" t="s">
        <v>486</v>
      </c>
      <c r="G19" s="91" t="s">
        <v>104</v>
      </c>
      <c r="I19" s="115" t="e">
        <f>VLOOKUP(C19,'28012025'!C72:E99,3,FALSE)</f>
        <v>#N/A</v>
      </c>
    </row>
    <row r="20" spans="2:9" s="78" customFormat="1" ht="31.5" hidden="1" x14ac:dyDescent="0.25">
      <c r="B20" s="90">
        <v>76</v>
      </c>
      <c r="C20" s="122" t="s">
        <v>341</v>
      </c>
      <c r="D20" s="63" t="s">
        <v>22</v>
      </c>
      <c r="E20" s="123">
        <v>45675</v>
      </c>
      <c r="F20" s="122" t="s">
        <v>486</v>
      </c>
      <c r="G20" s="91" t="s">
        <v>104</v>
      </c>
      <c r="I20" s="115" t="e">
        <f>VLOOKUP(C20,'28012025'!C77:E104,3,FALSE)</f>
        <v>#N/A</v>
      </c>
    </row>
    <row r="21" spans="2:9" s="78" customFormat="1" hidden="1" x14ac:dyDescent="0.25">
      <c r="B21" s="128">
        <v>77</v>
      </c>
      <c r="C21" s="122" t="s">
        <v>461</v>
      </c>
      <c r="D21" s="63" t="s">
        <v>22</v>
      </c>
      <c r="E21" s="123">
        <v>45675</v>
      </c>
      <c r="F21" s="122" t="s">
        <v>486</v>
      </c>
      <c r="G21" s="91"/>
      <c r="I21" s="115" t="e">
        <f>VLOOKUP(C21,'28012025'!C78:E105,3,FALSE)</f>
        <v>#N/A</v>
      </c>
    </row>
    <row r="22" spans="2:9" s="78" customFormat="1" hidden="1" x14ac:dyDescent="0.25">
      <c r="B22" s="90">
        <v>89</v>
      </c>
      <c r="C22" s="122" t="s">
        <v>352</v>
      </c>
      <c r="D22" s="63" t="s">
        <v>5</v>
      </c>
      <c r="E22" s="123">
        <v>45675</v>
      </c>
      <c r="F22" s="122" t="s">
        <v>486</v>
      </c>
      <c r="G22" s="91"/>
      <c r="I22" s="115" t="e">
        <f>VLOOKUP(C22,'28012025'!C90:E117,3,FALSE)</f>
        <v>#N/A</v>
      </c>
    </row>
    <row r="23" spans="2:9" s="78" customFormat="1" ht="31.5" hidden="1" x14ac:dyDescent="0.25">
      <c r="B23" s="128">
        <v>91</v>
      </c>
      <c r="C23" s="122" t="s">
        <v>354</v>
      </c>
      <c r="D23" s="63" t="s">
        <v>5</v>
      </c>
      <c r="E23" s="123">
        <v>45675</v>
      </c>
      <c r="F23" s="122" t="s">
        <v>486</v>
      </c>
      <c r="G23" s="129"/>
      <c r="I23" s="115" t="e">
        <f>VLOOKUP(C23,'28012025'!C92:E119,3,FALSE)</f>
        <v>#N/A</v>
      </c>
    </row>
    <row r="24" spans="2:9" s="78" customFormat="1" hidden="1" x14ac:dyDescent="0.25">
      <c r="B24" s="90">
        <v>96</v>
      </c>
      <c r="C24" s="122" t="s">
        <v>359</v>
      </c>
      <c r="D24" s="63" t="s">
        <v>5</v>
      </c>
      <c r="E24" s="123">
        <v>45675</v>
      </c>
      <c r="F24" s="122" t="s">
        <v>486</v>
      </c>
      <c r="G24" s="91" t="s">
        <v>104</v>
      </c>
      <c r="I24" s="115" t="e">
        <f>VLOOKUP(C24,'28012025'!C97:E124,3,FALSE)</f>
        <v>#N/A</v>
      </c>
    </row>
    <row r="25" spans="2:9" s="78" customFormat="1" ht="47.25" hidden="1" x14ac:dyDescent="0.25">
      <c r="B25" s="128">
        <v>105</v>
      </c>
      <c r="C25" s="122" t="s">
        <v>367</v>
      </c>
      <c r="D25" s="63" t="s">
        <v>5</v>
      </c>
      <c r="E25" s="123">
        <v>45675</v>
      </c>
      <c r="F25" s="141" t="s">
        <v>486</v>
      </c>
      <c r="G25" s="91" t="s">
        <v>491</v>
      </c>
      <c r="I25" s="115" t="e">
        <f>VLOOKUP(C25,'28012025'!C106:E133,3,FALSE)</f>
        <v>#N/A</v>
      </c>
    </row>
    <row r="26" spans="2:9" s="78" customFormat="1" hidden="1" x14ac:dyDescent="0.25">
      <c r="B26" s="90">
        <v>110</v>
      </c>
      <c r="C26" s="122" t="s">
        <v>371</v>
      </c>
      <c r="D26" s="63" t="s">
        <v>30</v>
      </c>
      <c r="E26" s="123">
        <v>45680</v>
      </c>
      <c r="F26" s="123" t="s">
        <v>486</v>
      </c>
      <c r="G26" s="91"/>
      <c r="I26" s="115" t="e">
        <f>VLOOKUP(C26,'28012025'!C111:E138,3,FALSE)</f>
        <v>#N/A</v>
      </c>
    </row>
    <row r="27" spans="2:9" s="78" customFormat="1" hidden="1" x14ac:dyDescent="0.25">
      <c r="B27" s="128">
        <v>113</v>
      </c>
      <c r="C27" s="122" t="s">
        <v>372</v>
      </c>
      <c r="D27" s="63" t="s">
        <v>30</v>
      </c>
      <c r="E27" s="123">
        <v>45680</v>
      </c>
      <c r="F27" s="123" t="s">
        <v>486</v>
      </c>
      <c r="G27" s="91"/>
      <c r="I27" s="115" t="e">
        <f>VLOOKUP(C27,'28012025'!C114:E141,3,FALSE)</f>
        <v>#N/A</v>
      </c>
    </row>
    <row r="28" spans="2:9" s="78" customFormat="1" ht="31.5" hidden="1" x14ac:dyDescent="0.25">
      <c r="B28" s="90">
        <v>117</v>
      </c>
      <c r="C28" s="122" t="s">
        <v>465</v>
      </c>
      <c r="D28" s="63" t="s">
        <v>30</v>
      </c>
      <c r="E28" s="123">
        <v>45680</v>
      </c>
      <c r="F28" s="123" t="s">
        <v>486</v>
      </c>
      <c r="G28" s="91"/>
      <c r="I28" s="115" t="e">
        <f>VLOOKUP(C28,'28012025'!C118:E145,3,FALSE)</f>
        <v>#N/A</v>
      </c>
    </row>
    <row r="29" spans="2:9" s="78" customFormat="1" hidden="1" x14ac:dyDescent="0.25">
      <c r="B29" s="128">
        <v>120</v>
      </c>
      <c r="C29" s="122" t="s">
        <v>376</v>
      </c>
      <c r="D29" s="63" t="s">
        <v>30</v>
      </c>
      <c r="E29" s="123">
        <v>45680</v>
      </c>
      <c r="F29" s="138" t="s">
        <v>486</v>
      </c>
      <c r="G29" s="91"/>
      <c r="I29" s="115" t="e">
        <f>VLOOKUP(C29,'28012025'!C121:E148,3,FALSE)</f>
        <v>#N/A</v>
      </c>
    </row>
    <row r="30" spans="2:9" s="78" customFormat="1" hidden="1" x14ac:dyDescent="0.25">
      <c r="B30" s="90">
        <v>125</v>
      </c>
      <c r="C30" s="122" t="s">
        <v>378</v>
      </c>
      <c r="D30" s="63" t="s">
        <v>30</v>
      </c>
      <c r="E30" s="123">
        <v>45680</v>
      </c>
      <c r="F30" s="123" t="s">
        <v>486</v>
      </c>
      <c r="G30" s="132">
        <v>45682</v>
      </c>
      <c r="I30" s="115" t="e">
        <f>VLOOKUP(C30,'28012025'!C126:E153,3,FALSE)</f>
        <v>#N/A</v>
      </c>
    </row>
    <row r="31" spans="2:9" s="115" customFormat="1" hidden="1" x14ac:dyDescent="0.25">
      <c r="B31" s="116">
        <v>1</v>
      </c>
      <c r="C31" s="117" t="s">
        <v>288</v>
      </c>
      <c r="D31" s="119" t="s">
        <v>11</v>
      </c>
      <c r="E31" s="120">
        <v>45675</v>
      </c>
      <c r="F31" s="119" t="s">
        <v>486</v>
      </c>
      <c r="G31" s="121"/>
      <c r="H31" s="78"/>
      <c r="I31" s="115" t="e">
        <f>VLOOKUP(C31,'28012025'!C2:E29,3,FALSE)</f>
        <v>#N/A</v>
      </c>
    </row>
    <row r="32" spans="2:9" s="115" customFormat="1" hidden="1" x14ac:dyDescent="0.25">
      <c r="B32" s="118">
        <v>2</v>
      </c>
      <c r="C32" s="117" t="s">
        <v>289</v>
      </c>
      <c r="D32" s="119" t="s">
        <v>11</v>
      </c>
      <c r="E32" s="120">
        <v>45675</v>
      </c>
      <c r="F32" s="117" t="s">
        <v>486</v>
      </c>
      <c r="G32" s="121"/>
      <c r="I32" s="115" t="e">
        <f>VLOOKUP(C32,'28012025'!C3:E30,3,FALSE)</f>
        <v>#N/A</v>
      </c>
    </row>
    <row r="33" spans="2:9" s="115" customFormat="1" ht="31.5" hidden="1" x14ac:dyDescent="0.25">
      <c r="B33" s="116">
        <v>3</v>
      </c>
      <c r="C33" s="117" t="s">
        <v>436</v>
      </c>
      <c r="D33" s="119" t="s">
        <v>11</v>
      </c>
      <c r="E33" s="120">
        <v>45675</v>
      </c>
      <c r="F33" s="117" t="s">
        <v>486</v>
      </c>
      <c r="G33" s="121"/>
      <c r="I33" s="115" t="e">
        <f>VLOOKUP(C33,'28012025'!C4:E31,3,FALSE)</f>
        <v>#N/A</v>
      </c>
    </row>
    <row r="34" spans="2:9" s="115" customFormat="1" hidden="1" x14ac:dyDescent="0.25">
      <c r="B34" s="118">
        <v>5</v>
      </c>
      <c r="C34" s="117" t="s">
        <v>291</v>
      </c>
      <c r="D34" s="119" t="s">
        <v>11</v>
      </c>
      <c r="E34" s="120">
        <v>45675</v>
      </c>
      <c r="F34" s="117" t="s">
        <v>486</v>
      </c>
      <c r="G34" s="121"/>
      <c r="I34" s="115" t="e">
        <f>VLOOKUP(C34,'28012025'!C6:E33,3,FALSE)</f>
        <v>#N/A</v>
      </c>
    </row>
    <row r="35" spans="2:9" s="115" customFormat="1" hidden="1" x14ac:dyDescent="0.25">
      <c r="B35" s="116">
        <v>6</v>
      </c>
      <c r="C35" s="117" t="s">
        <v>437</v>
      </c>
      <c r="D35" s="119" t="s">
        <v>11</v>
      </c>
      <c r="E35" s="120">
        <v>45675</v>
      </c>
      <c r="F35" s="117" t="s">
        <v>486</v>
      </c>
      <c r="G35" s="121"/>
      <c r="I35" s="115" t="e">
        <f>VLOOKUP(C35,'28012025'!C7:E34,3,FALSE)</f>
        <v>#N/A</v>
      </c>
    </row>
    <row r="36" spans="2:9" s="115" customFormat="1" ht="31.5" hidden="1" x14ac:dyDescent="0.25">
      <c r="B36" s="118">
        <v>7</v>
      </c>
      <c r="C36" s="117" t="s">
        <v>445</v>
      </c>
      <c r="D36" s="119" t="s">
        <v>11</v>
      </c>
      <c r="E36" s="120">
        <v>45675</v>
      </c>
      <c r="F36" s="117" t="s">
        <v>486</v>
      </c>
      <c r="G36" s="121"/>
      <c r="I36" s="115" t="e">
        <f>VLOOKUP(C36,'28012025'!C8:E35,3,FALSE)</f>
        <v>#N/A</v>
      </c>
    </row>
    <row r="37" spans="2:9" s="115" customFormat="1" hidden="1" x14ac:dyDescent="0.25">
      <c r="B37" s="116">
        <v>8</v>
      </c>
      <c r="C37" s="117" t="s">
        <v>292</v>
      </c>
      <c r="D37" s="119" t="s">
        <v>11</v>
      </c>
      <c r="E37" s="120">
        <v>45675</v>
      </c>
      <c r="F37" s="117" t="s">
        <v>486</v>
      </c>
      <c r="G37" s="121"/>
      <c r="I37" s="115" t="e">
        <f>VLOOKUP(C37,'28012025'!C9:E36,3,FALSE)</f>
        <v>#N/A</v>
      </c>
    </row>
    <row r="38" spans="2:9" s="115" customFormat="1" hidden="1" x14ac:dyDescent="0.25">
      <c r="B38" s="118">
        <v>9</v>
      </c>
      <c r="C38" s="117" t="s">
        <v>293</v>
      </c>
      <c r="D38" s="119" t="s">
        <v>11</v>
      </c>
      <c r="E38" s="120">
        <v>45675</v>
      </c>
      <c r="F38" s="119" t="s">
        <v>486</v>
      </c>
      <c r="G38" s="121"/>
      <c r="I38" s="115" t="e">
        <f>VLOOKUP(C38,'28012025'!C10:E37,3,FALSE)</f>
        <v>#N/A</v>
      </c>
    </row>
    <row r="39" spans="2:9" s="115" customFormat="1" ht="31.5" hidden="1" x14ac:dyDescent="0.25">
      <c r="B39" s="116">
        <v>11</v>
      </c>
      <c r="C39" s="117" t="s">
        <v>295</v>
      </c>
      <c r="D39" s="119" t="s">
        <v>11</v>
      </c>
      <c r="E39" s="120">
        <v>45675</v>
      </c>
      <c r="F39" s="119" t="s">
        <v>486</v>
      </c>
      <c r="G39" s="121"/>
      <c r="I39" s="115" t="e">
        <f>VLOOKUP(C39,'28012025'!C12:E39,3,FALSE)</f>
        <v>#N/A</v>
      </c>
    </row>
    <row r="40" spans="2:9" s="115" customFormat="1" hidden="1" x14ac:dyDescent="0.25">
      <c r="B40" s="118">
        <v>12</v>
      </c>
      <c r="C40" s="117" t="s">
        <v>296</v>
      </c>
      <c r="D40" s="119" t="s">
        <v>11</v>
      </c>
      <c r="E40" s="120">
        <v>45675</v>
      </c>
      <c r="F40" s="117" t="s">
        <v>486</v>
      </c>
      <c r="G40" s="124"/>
      <c r="H40" s="125"/>
      <c r="I40" s="115" t="e">
        <f>VLOOKUP(C40,'28012025'!C13:E40,3,FALSE)</f>
        <v>#N/A</v>
      </c>
    </row>
    <row r="41" spans="2:9" s="115" customFormat="1" ht="47.25" hidden="1" x14ac:dyDescent="0.25">
      <c r="B41" s="116">
        <v>13</v>
      </c>
      <c r="C41" s="117" t="s">
        <v>297</v>
      </c>
      <c r="D41" s="119" t="s">
        <v>11</v>
      </c>
      <c r="E41" s="120">
        <v>45675</v>
      </c>
      <c r="F41" s="139" t="s">
        <v>486</v>
      </c>
      <c r="G41" s="121"/>
      <c r="I41" s="115" t="e">
        <f>VLOOKUP(C41,'28012025'!C14:E41,3,FALSE)</f>
        <v>#N/A</v>
      </c>
    </row>
    <row r="42" spans="2:9" s="115" customFormat="1" hidden="1" x14ac:dyDescent="0.25">
      <c r="B42" s="118">
        <v>14</v>
      </c>
      <c r="C42" s="117" t="s">
        <v>298</v>
      </c>
      <c r="D42" s="119" t="s">
        <v>11</v>
      </c>
      <c r="E42" s="120">
        <v>45675</v>
      </c>
      <c r="F42" s="117" t="s">
        <v>486</v>
      </c>
      <c r="G42" s="121"/>
      <c r="I42" s="115" t="e">
        <f>VLOOKUP(C42,'28012025'!C15:E42,3,FALSE)</f>
        <v>#N/A</v>
      </c>
    </row>
    <row r="43" spans="2:9" s="78" customFormat="1" hidden="1" x14ac:dyDescent="0.25">
      <c r="B43" s="116">
        <v>15</v>
      </c>
      <c r="C43" s="117" t="s">
        <v>438</v>
      </c>
      <c r="D43" s="119" t="s">
        <v>11</v>
      </c>
      <c r="E43" s="120">
        <v>45675</v>
      </c>
      <c r="F43" s="127" t="s">
        <v>486</v>
      </c>
      <c r="G43" s="121" t="s">
        <v>64</v>
      </c>
      <c r="H43" s="115"/>
      <c r="I43" s="115" t="e">
        <f>VLOOKUP(C43,'28012025'!C16:E43,3,FALSE)</f>
        <v>#N/A</v>
      </c>
    </row>
    <row r="44" spans="2:9" s="115" customFormat="1" ht="31.5" hidden="1" x14ac:dyDescent="0.25">
      <c r="B44" s="118">
        <v>16</v>
      </c>
      <c r="C44" s="117" t="s">
        <v>299</v>
      </c>
      <c r="D44" s="119" t="s">
        <v>11</v>
      </c>
      <c r="E44" s="120">
        <v>45675</v>
      </c>
      <c r="F44" s="117" t="s">
        <v>486</v>
      </c>
      <c r="G44" s="121"/>
      <c r="I44" s="115" t="e">
        <f>VLOOKUP(C44,'28012025'!C17:E44,3,FALSE)</f>
        <v>#N/A</v>
      </c>
    </row>
    <row r="45" spans="2:9" s="115" customFormat="1" hidden="1" x14ac:dyDescent="0.25">
      <c r="B45" s="116">
        <v>18</v>
      </c>
      <c r="C45" s="117" t="s">
        <v>301</v>
      </c>
      <c r="D45" s="119" t="s">
        <v>11</v>
      </c>
      <c r="E45" s="120">
        <v>45675</v>
      </c>
      <c r="F45" s="117" t="s">
        <v>486</v>
      </c>
      <c r="G45" s="121"/>
      <c r="I45" s="115" t="e">
        <f>VLOOKUP(C45,'28012025'!C19:E46,3,FALSE)</f>
        <v>#N/A</v>
      </c>
    </row>
    <row r="46" spans="2:9" s="78" customFormat="1" ht="31.5" hidden="1" x14ac:dyDescent="0.25">
      <c r="B46" s="118">
        <v>19</v>
      </c>
      <c r="C46" s="117" t="s">
        <v>302</v>
      </c>
      <c r="D46" s="119" t="s">
        <v>11</v>
      </c>
      <c r="E46" s="120">
        <v>45675</v>
      </c>
      <c r="F46" s="119" t="s">
        <v>486</v>
      </c>
      <c r="G46" s="121"/>
      <c r="H46" s="115"/>
      <c r="I46" s="115" t="e">
        <f>VLOOKUP(C46,'28012025'!C20:E47,3,FALSE)</f>
        <v>#N/A</v>
      </c>
    </row>
    <row r="47" spans="2:9" s="115" customFormat="1" hidden="1" x14ac:dyDescent="0.25">
      <c r="B47" s="116">
        <v>20</v>
      </c>
      <c r="C47" s="117" t="s">
        <v>303</v>
      </c>
      <c r="D47" s="119" t="s">
        <v>11</v>
      </c>
      <c r="E47" s="120">
        <v>45675</v>
      </c>
      <c r="F47" s="117" t="s">
        <v>486</v>
      </c>
      <c r="G47" s="121"/>
      <c r="I47" s="115" t="e">
        <f>VLOOKUP(C47,'28012025'!C21:E48,3,FALSE)</f>
        <v>#N/A</v>
      </c>
    </row>
    <row r="48" spans="2:9" s="115" customFormat="1" ht="31.5" hidden="1" x14ac:dyDescent="0.25">
      <c r="B48" s="118">
        <v>21</v>
      </c>
      <c r="C48" s="117" t="s">
        <v>304</v>
      </c>
      <c r="D48" s="119" t="s">
        <v>11</v>
      </c>
      <c r="E48" s="120">
        <v>45675</v>
      </c>
      <c r="F48" s="117" t="s">
        <v>486</v>
      </c>
      <c r="G48" s="121"/>
      <c r="I48" s="115" t="e">
        <f>VLOOKUP(C48,'28012025'!C22:E49,3,FALSE)</f>
        <v>#N/A</v>
      </c>
    </row>
    <row r="49" spans="2:9" s="78" customFormat="1" hidden="1" x14ac:dyDescent="0.25">
      <c r="B49" s="116">
        <v>22</v>
      </c>
      <c r="C49" s="117" t="s">
        <v>305</v>
      </c>
      <c r="D49" s="119" t="s">
        <v>11</v>
      </c>
      <c r="E49" s="120">
        <v>45675</v>
      </c>
      <c r="F49" s="119" t="s">
        <v>486</v>
      </c>
      <c r="G49" s="121"/>
      <c r="H49" s="115"/>
      <c r="I49" s="115" t="e">
        <f>VLOOKUP(C49,'28012025'!C23:E50,3,FALSE)</f>
        <v>#N/A</v>
      </c>
    </row>
    <row r="50" spans="2:9" s="115" customFormat="1" ht="31.5" hidden="1" x14ac:dyDescent="0.25">
      <c r="B50" s="118">
        <v>23</v>
      </c>
      <c r="C50" s="117" t="s">
        <v>306</v>
      </c>
      <c r="D50" s="119" t="s">
        <v>11</v>
      </c>
      <c r="E50" s="120">
        <v>45675</v>
      </c>
      <c r="F50" s="117" t="s">
        <v>486</v>
      </c>
      <c r="G50" s="121"/>
      <c r="I50" s="115" t="e">
        <f>VLOOKUP(C50,'28012025'!C24:E51,3,FALSE)</f>
        <v>#N/A</v>
      </c>
    </row>
    <row r="51" spans="2:9" s="115" customFormat="1" hidden="1" x14ac:dyDescent="0.25">
      <c r="B51" s="116">
        <v>27</v>
      </c>
      <c r="C51" s="117" t="s">
        <v>439</v>
      </c>
      <c r="D51" s="119" t="s">
        <v>11</v>
      </c>
      <c r="E51" s="120">
        <v>45675</v>
      </c>
      <c r="F51" s="117" t="s">
        <v>486</v>
      </c>
      <c r="G51" s="121"/>
      <c r="I51" s="115" t="e">
        <f>VLOOKUP(C51,'28012025'!C28:E55,3,FALSE)</f>
        <v>#N/A</v>
      </c>
    </row>
    <row r="52" spans="2:9" s="115" customFormat="1" ht="31.5" hidden="1" x14ac:dyDescent="0.25">
      <c r="B52" s="118">
        <v>30</v>
      </c>
      <c r="C52" s="117" t="s">
        <v>482</v>
      </c>
      <c r="D52" s="119" t="s">
        <v>11</v>
      </c>
      <c r="E52" s="120">
        <v>45675</v>
      </c>
      <c r="F52" s="117" t="s">
        <v>486</v>
      </c>
      <c r="G52" s="121"/>
      <c r="I52" s="115" t="e">
        <f>VLOOKUP(C52,'28012025'!C31:E58,3,FALSE)</f>
        <v>#N/A</v>
      </c>
    </row>
    <row r="53" spans="2:9" s="78" customFormat="1" hidden="1" x14ac:dyDescent="0.25">
      <c r="B53" s="116">
        <v>31</v>
      </c>
      <c r="C53" s="117" t="s">
        <v>311</v>
      </c>
      <c r="D53" s="119" t="s">
        <v>11</v>
      </c>
      <c r="E53" s="120">
        <v>45675</v>
      </c>
      <c r="F53" s="119" t="s">
        <v>486</v>
      </c>
      <c r="G53" s="121"/>
      <c r="H53" s="115"/>
      <c r="I53" s="115" t="e">
        <f>VLOOKUP(C53,'28012025'!C32:E59,3,FALSE)</f>
        <v>#N/A</v>
      </c>
    </row>
    <row r="54" spans="2:9" s="115" customFormat="1" hidden="1" x14ac:dyDescent="0.25">
      <c r="B54" s="118">
        <v>32</v>
      </c>
      <c r="C54" s="117" t="s">
        <v>312</v>
      </c>
      <c r="D54" s="119" t="s">
        <v>11</v>
      </c>
      <c r="E54" s="120">
        <v>45675</v>
      </c>
      <c r="F54" s="117" t="s">
        <v>486</v>
      </c>
      <c r="G54" s="121"/>
      <c r="I54" s="115" t="e">
        <f>VLOOKUP(C54,'28012025'!C33:E60,3,FALSE)</f>
        <v>#N/A</v>
      </c>
    </row>
    <row r="55" spans="2:9" s="115" customFormat="1" hidden="1" x14ac:dyDescent="0.25">
      <c r="B55" s="116">
        <v>33</v>
      </c>
      <c r="C55" s="117" t="s">
        <v>313</v>
      </c>
      <c r="D55" s="119" t="s">
        <v>11</v>
      </c>
      <c r="E55" s="120">
        <v>45675</v>
      </c>
      <c r="F55" s="117" t="s">
        <v>486</v>
      </c>
      <c r="G55" s="121"/>
      <c r="I55" s="115" t="e">
        <f>VLOOKUP(C55,'28012025'!C34:E61,3,FALSE)</f>
        <v>#N/A</v>
      </c>
    </row>
    <row r="56" spans="2:9" s="115" customFormat="1" hidden="1" x14ac:dyDescent="0.25">
      <c r="B56" s="118">
        <v>34</v>
      </c>
      <c r="C56" s="117" t="s">
        <v>314</v>
      </c>
      <c r="D56" s="119" t="s">
        <v>11</v>
      </c>
      <c r="E56" s="120">
        <v>45675</v>
      </c>
      <c r="F56" s="117" t="s">
        <v>486</v>
      </c>
      <c r="G56" s="121"/>
      <c r="I56" s="115" t="e">
        <f>VLOOKUP(C56,'28012025'!C35:E62,3,FALSE)</f>
        <v>#N/A</v>
      </c>
    </row>
    <row r="57" spans="2:9" s="115" customFormat="1" hidden="1" x14ac:dyDescent="0.25">
      <c r="B57" s="116">
        <v>35</v>
      </c>
      <c r="C57" s="117" t="s">
        <v>315</v>
      </c>
      <c r="D57" s="119" t="s">
        <v>11</v>
      </c>
      <c r="E57" s="120">
        <v>45675</v>
      </c>
      <c r="F57" s="117" t="s">
        <v>486</v>
      </c>
      <c r="G57" s="121"/>
      <c r="I57" s="115" t="e">
        <f>VLOOKUP(C57,'28012025'!C36:E63,3,FALSE)</f>
        <v>#N/A</v>
      </c>
    </row>
    <row r="58" spans="2:9" s="78" customFormat="1" ht="31.5" hidden="1" x14ac:dyDescent="0.25">
      <c r="B58" s="118">
        <v>37</v>
      </c>
      <c r="C58" s="117" t="s">
        <v>447</v>
      </c>
      <c r="D58" s="119" t="s">
        <v>22</v>
      </c>
      <c r="E58" s="120">
        <v>45675</v>
      </c>
      <c r="F58" s="127" t="s">
        <v>486</v>
      </c>
      <c r="G58" s="121" t="s">
        <v>61</v>
      </c>
      <c r="H58" s="115"/>
      <c r="I58" s="115" t="e">
        <f>VLOOKUP(C58,'28012025'!C38:E65,3,FALSE)</f>
        <v>#N/A</v>
      </c>
    </row>
    <row r="59" spans="2:9" s="115" customFormat="1" ht="31.5" hidden="1" x14ac:dyDescent="0.25">
      <c r="B59" s="116">
        <v>38</v>
      </c>
      <c r="C59" s="117" t="s">
        <v>448</v>
      </c>
      <c r="D59" s="119" t="s">
        <v>22</v>
      </c>
      <c r="E59" s="120">
        <v>45675</v>
      </c>
      <c r="F59" s="117" t="s">
        <v>486</v>
      </c>
      <c r="G59" s="121"/>
      <c r="I59" s="115" t="e">
        <f>VLOOKUP(C59,'28012025'!C39:E66,3,FALSE)</f>
        <v>#N/A</v>
      </c>
    </row>
    <row r="60" spans="2:9" s="115" customFormat="1" hidden="1" x14ac:dyDescent="0.25">
      <c r="B60" s="118">
        <v>39</v>
      </c>
      <c r="C60" s="117" t="s">
        <v>317</v>
      </c>
      <c r="D60" s="119" t="s">
        <v>22</v>
      </c>
      <c r="E60" s="120">
        <v>45675</v>
      </c>
      <c r="F60" s="117" t="s">
        <v>486</v>
      </c>
      <c r="G60" s="121"/>
      <c r="I60" s="115" t="e">
        <f>VLOOKUP(C60,'28012025'!C40:E67,3,FALSE)</f>
        <v>#N/A</v>
      </c>
    </row>
    <row r="61" spans="2:9" s="115" customFormat="1" hidden="1" x14ac:dyDescent="0.25">
      <c r="B61" s="116">
        <v>40</v>
      </c>
      <c r="C61" s="117" t="s">
        <v>449</v>
      </c>
      <c r="D61" s="119" t="s">
        <v>22</v>
      </c>
      <c r="E61" s="120">
        <v>45675</v>
      </c>
      <c r="F61" s="117" t="s">
        <v>486</v>
      </c>
      <c r="G61" s="121"/>
      <c r="I61" s="115" t="e">
        <f>VLOOKUP(C61,'28012025'!C41:E68,3,FALSE)</f>
        <v>#N/A</v>
      </c>
    </row>
    <row r="62" spans="2:9" s="115" customFormat="1" hidden="1" x14ac:dyDescent="0.25">
      <c r="B62" s="118">
        <v>42</v>
      </c>
      <c r="C62" s="117" t="s">
        <v>318</v>
      </c>
      <c r="D62" s="119" t="s">
        <v>22</v>
      </c>
      <c r="E62" s="120">
        <v>45675</v>
      </c>
      <c r="F62" s="117" t="s">
        <v>486</v>
      </c>
      <c r="G62" s="121"/>
      <c r="I62" s="115" t="e">
        <f>VLOOKUP(C62,'28012025'!C43:E70,3,FALSE)</f>
        <v>#N/A</v>
      </c>
    </row>
    <row r="63" spans="2:9" s="115" customFormat="1" hidden="1" x14ac:dyDescent="0.25">
      <c r="B63" s="116">
        <v>43</v>
      </c>
      <c r="C63" s="117" t="s">
        <v>319</v>
      </c>
      <c r="D63" s="119" t="s">
        <v>22</v>
      </c>
      <c r="E63" s="120">
        <v>45675</v>
      </c>
      <c r="F63" s="117" t="s">
        <v>486</v>
      </c>
      <c r="G63" s="121"/>
      <c r="I63" s="115" t="e">
        <f>VLOOKUP(C63,'28012025'!C44:E71,3,FALSE)</f>
        <v>#N/A</v>
      </c>
    </row>
    <row r="64" spans="2:9" s="78" customFormat="1" hidden="1" x14ac:dyDescent="0.25">
      <c r="B64" s="118">
        <v>45</v>
      </c>
      <c r="C64" s="117" t="s">
        <v>452</v>
      </c>
      <c r="D64" s="119" t="s">
        <v>22</v>
      </c>
      <c r="E64" s="120">
        <v>45675</v>
      </c>
      <c r="F64" s="119" t="s">
        <v>486</v>
      </c>
      <c r="G64" s="121"/>
      <c r="H64" s="115"/>
      <c r="I64" s="115" t="e">
        <f>VLOOKUP(C64,'28012025'!C46:E73,3,FALSE)</f>
        <v>#N/A</v>
      </c>
    </row>
    <row r="65" spans="2:9" s="115" customFormat="1" hidden="1" x14ac:dyDescent="0.25">
      <c r="B65" s="116">
        <v>46</v>
      </c>
      <c r="C65" s="117" t="s">
        <v>320</v>
      </c>
      <c r="D65" s="119" t="s">
        <v>22</v>
      </c>
      <c r="E65" s="120">
        <v>45675</v>
      </c>
      <c r="F65" s="117" t="s">
        <v>486</v>
      </c>
      <c r="G65" s="121"/>
      <c r="I65" s="115" t="e">
        <f>VLOOKUP(C65,'28012025'!C47:E74,3,FALSE)</f>
        <v>#N/A</v>
      </c>
    </row>
    <row r="66" spans="2:9" s="115" customFormat="1" ht="31.5" hidden="1" x14ac:dyDescent="0.25">
      <c r="B66" s="118">
        <v>48</v>
      </c>
      <c r="C66" s="117" t="s">
        <v>322</v>
      </c>
      <c r="D66" s="119" t="s">
        <v>38</v>
      </c>
      <c r="E66" s="120">
        <v>45675</v>
      </c>
      <c r="F66" s="117" t="s">
        <v>486</v>
      </c>
      <c r="G66" s="121"/>
      <c r="I66" s="115" t="e">
        <f>VLOOKUP(C66,'28012025'!C49:E76,3,FALSE)</f>
        <v>#N/A</v>
      </c>
    </row>
    <row r="67" spans="2:9" s="115" customFormat="1" hidden="1" x14ac:dyDescent="0.25">
      <c r="B67" s="116">
        <v>49</v>
      </c>
      <c r="C67" s="117" t="s">
        <v>323</v>
      </c>
      <c r="D67" s="119" t="s">
        <v>38</v>
      </c>
      <c r="E67" s="120">
        <v>45675</v>
      </c>
      <c r="F67" s="119" t="s">
        <v>486</v>
      </c>
      <c r="G67" s="121"/>
      <c r="I67" s="115" t="e">
        <f>VLOOKUP(C67,'28012025'!C50:E77,3,FALSE)</f>
        <v>#N/A</v>
      </c>
    </row>
    <row r="68" spans="2:9" s="115" customFormat="1" ht="31.5" hidden="1" x14ac:dyDescent="0.25">
      <c r="B68" s="118">
        <v>50</v>
      </c>
      <c r="C68" s="117" t="s">
        <v>453</v>
      </c>
      <c r="D68" s="119" t="s">
        <v>38</v>
      </c>
      <c r="E68" s="120">
        <v>45675</v>
      </c>
      <c r="F68" s="117" t="s">
        <v>486</v>
      </c>
      <c r="G68" s="121"/>
      <c r="I68" s="115" t="e">
        <f>VLOOKUP(C68,'28012025'!C51:E78,3,FALSE)</f>
        <v>#N/A</v>
      </c>
    </row>
    <row r="69" spans="2:9" s="115" customFormat="1" ht="31.5" hidden="1" x14ac:dyDescent="0.25">
      <c r="B69" s="116">
        <v>52</v>
      </c>
      <c r="C69" s="117" t="s">
        <v>325</v>
      </c>
      <c r="D69" s="119" t="s">
        <v>38</v>
      </c>
      <c r="E69" s="120">
        <v>45675</v>
      </c>
      <c r="F69" s="117" t="s">
        <v>486</v>
      </c>
      <c r="G69" s="121"/>
      <c r="I69" s="115" t="e">
        <f>VLOOKUP(C69,'28012025'!C53:E80,3,FALSE)</f>
        <v>#N/A</v>
      </c>
    </row>
    <row r="70" spans="2:9" s="115" customFormat="1" hidden="1" x14ac:dyDescent="0.25">
      <c r="B70" s="118">
        <v>53</v>
      </c>
      <c r="C70" s="117" t="s">
        <v>454</v>
      </c>
      <c r="D70" s="119" t="s">
        <v>38</v>
      </c>
      <c r="E70" s="120">
        <v>45675</v>
      </c>
      <c r="F70" s="117" t="s">
        <v>486</v>
      </c>
      <c r="G70" s="121"/>
      <c r="I70" s="115" t="e">
        <f>VLOOKUP(C70,'28012025'!C54:E81,3,FALSE)</f>
        <v>#N/A</v>
      </c>
    </row>
    <row r="71" spans="2:9" s="115" customFormat="1" ht="31.5" hidden="1" x14ac:dyDescent="0.25">
      <c r="B71" s="116">
        <v>54</v>
      </c>
      <c r="C71" s="117" t="s">
        <v>455</v>
      </c>
      <c r="D71" s="119" t="s">
        <v>38</v>
      </c>
      <c r="E71" s="120">
        <v>45675</v>
      </c>
      <c r="F71" s="117" t="s">
        <v>486</v>
      </c>
      <c r="G71" s="121"/>
      <c r="I71" s="115" t="e">
        <f>VLOOKUP(C71,'28012025'!C55:E82,3,FALSE)</f>
        <v>#N/A</v>
      </c>
    </row>
    <row r="72" spans="2:9" s="115" customFormat="1" hidden="1" x14ac:dyDescent="0.25">
      <c r="B72" s="118">
        <v>55</v>
      </c>
      <c r="C72" s="117" t="s">
        <v>326</v>
      </c>
      <c r="D72" s="119" t="s">
        <v>38</v>
      </c>
      <c r="E72" s="120">
        <v>45675</v>
      </c>
      <c r="F72" s="117" t="s">
        <v>486</v>
      </c>
      <c r="G72" s="121"/>
      <c r="I72" s="115" t="e">
        <f>VLOOKUP(C72,'28012025'!C56:E83,3,FALSE)</f>
        <v>#N/A</v>
      </c>
    </row>
    <row r="73" spans="2:9" s="115" customFormat="1" hidden="1" x14ac:dyDescent="0.25">
      <c r="B73" s="116">
        <v>57</v>
      </c>
      <c r="C73" s="117" t="s">
        <v>327</v>
      </c>
      <c r="D73" s="119" t="s">
        <v>30</v>
      </c>
      <c r="E73" s="120">
        <v>45675</v>
      </c>
      <c r="F73" s="119" t="s">
        <v>486</v>
      </c>
      <c r="G73" s="121"/>
      <c r="I73" s="115" t="e">
        <f>VLOOKUP(C73,'28012025'!C58:E85,3,FALSE)</f>
        <v>#N/A</v>
      </c>
    </row>
    <row r="74" spans="2:9" s="115" customFormat="1" hidden="1" x14ac:dyDescent="0.25">
      <c r="B74" s="118">
        <v>58</v>
      </c>
      <c r="C74" s="117" t="s">
        <v>328</v>
      </c>
      <c r="D74" s="119" t="s">
        <v>30</v>
      </c>
      <c r="E74" s="120">
        <v>45675</v>
      </c>
      <c r="F74" s="117" t="s">
        <v>486</v>
      </c>
      <c r="G74" s="121"/>
      <c r="I74" s="115" t="e">
        <f>VLOOKUP(C74,'28012025'!C59:E86,3,FALSE)</f>
        <v>#N/A</v>
      </c>
    </row>
    <row r="75" spans="2:9" s="115" customFormat="1" hidden="1" x14ac:dyDescent="0.25">
      <c r="B75" s="116">
        <v>59</v>
      </c>
      <c r="C75" s="117" t="s">
        <v>329</v>
      </c>
      <c r="D75" s="119" t="s">
        <v>30</v>
      </c>
      <c r="E75" s="120">
        <v>45675</v>
      </c>
      <c r="F75" s="117" t="s">
        <v>486</v>
      </c>
      <c r="G75" s="121"/>
      <c r="I75" s="115" t="e">
        <f>VLOOKUP(C75,'28012025'!C60:E87,3,FALSE)</f>
        <v>#N/A</v>
      </c>
    </row>
    <row r="76" spans="2:9" s="115" customFormat="1" hidden="1" x14ac:dyDescent="0.25">
      <c r="B76" s="118">
        <v>60</v>
      </c>
      <c r="C76" s="117" t="s">
        <v>330</v>
      </c>
      <c r="D76" s="119" t="s">
        <v>30</v>
      </c>
      <c r="E76" s="120">
        <v>45675</v>
      </c>
      <c r="F76" s="117" t="s">
        <v>486</v>
      </c>
      <c r="G76" s="121"/>
      <c r="I76" s="115" t="e">
        <f>VLOOKUP(C76,'28012025'!C61:E88,3,FALSE)</f>
        <v>#N/A</v>
      </c>
    </row>
    <row r="77" spans="2:9" s="115" customFormat="1" hidden="1" x14ac:dyDescent="0.25">
      <c r="B77" s="116">
        <v>61</v>
      </c>
      <c r="C77" s="117" t="s">
        <v>331</v>
      </c>
      <c r="D77" s="119" t="s">
        <v>30</v>
      </c>
      <c r="E77" s="120">
        <v>45675</v>
      </c>
      <c r="F77" s="119" t="s">
        <v>486</v>
      </c>
      <c r="G77" s="121"/>
      <c r="I77" s="115" t="e">
        <f>VLOOKUP(C77,'28012025'!C62:E89,3,FALSE)</f>
        <v>#N/A</v>
      </c>
    </row>
    <row r="78" spans="2:9" s="78" customFormat="1" hidden="1" x14ac:dyDescent="0.25">
      <c r="B78" s="118">
        <v>63</v>
      </c>
      <c r="C78" s="117" t="s">
        <v>457</v>
      </c>
      <c r="D78" s="119" t="s">
        <v>22</v>
      </c>
      <c r="E78" s="120">
        <v>45675</v>
      </c>
      <c r="F78" s="119" t="s">
        <v>486</v>
      </c>
      <c r="G78" s="121"/>
      <c r="H78" s="115"/>
      <c r="I78" s="115" t="e">
        <f>VLOOKUP(C78,'28012025'!C64:E91,3,FALSE)</f>
        <v>#N/A</v>
      </c>
    </row>
    <row r="79" spans="2:9" s="78" customFormat="1" ht="31.5" hidden="1" x14ac:dyDescent="0.25">
      <c r="B79" s="116">
        <v>64</v>
      </c>
      <c r="C79" s="117" t="s">
        <v>333</v>
      </c>
      <c r="D79" s="119" t="s">
        <v>22</v>
      </c>
      <c r="E79" s="120">
        <v>45675</v>
      </c>
      <c r="F79" s="119" t="s">
        <v>486</v>
      </c>
      <c r="G79" s="121"/>
      <c r="H79" s="115"/>
      <c r="I79" s="115" t="e">
        <f>VLOOKUP(C79,'28012025'!C65:E92,3,FALSE)</f>
        <v>#N/A</v>
      </c>
    </row>
    <row r="80" spans="2:9" s="115" customFormat="1" ht="31.5" hidden="1" x14ac:dyDescent="0.25">
      <c r="B80" s="118">
        <v>66</v>
      </c>
      <c r="C80" s="117" t="s">
        <v>335</v>
      </c>
      <c r="D80" s="119" t="s">
        <v>22</v>
      </c>
      <c r="E80" s="120">
        <v>45675</v>
      </c>
      <c r="F80" s="117" t="s">
        <v>486</v>
      </c>
      <c r="G80" s="121"/>
      <c r="I80" s="115" t="e">
        <f>VLOOKUP(C80,'28012025'!C67:E94,3,FALSE)</f>
        <v>#N/A</v>
      </c>
    </row>
    <row r="81" spans="2:9" s="115" customFormat="1" hidden="1" x14ac:dyDescent="0.25">
      <c r="B81" s="116">
        <v>67</v>
      </c>
      <c r="C81" s="117" t="s">
        <v>336</v>
      </c>
      <c r="D81" s="119" t="s">
        <v>22</v>
      </c>
      <c r="E81" s="120">
        <v>45675</v>
      </c>
      <c r="F81" s="119" t="s">
        <v>486</v>
      </c>
      <c r="G81" s="121"/>
      <c r="I81" s="115" t="e">
        <f>VLOOKUP(C81,'28012025'!C68:E95,3,FALSE)</f>
        <v>#N/A</v>
      </c>
    </row>
    <row r="82" spans="2:9" s="115" customFormat="1" ht="47.25" hidden="1" x14ac:dyDescent="0.25">
      <c r="B82" s="118">
        <v>68</v>
      </c>
      <c r="C82" s="117" t="s">
        <v>337</v>
      </c>
      <c r="D82" s="119" t="s">
        <v>22</v>
      </c>
      <c r="E82" s="120">
        <v>45675</v>
      </c>
      <c r="F82" s="119" t="s">
        <v>486</v>
      </c>
      <c r="G82" s="121"/>
      <c r="I82" s="115" t="e">
        <f>VLOOKUP(C82,'28012025'!C69:E96,3,FALSE)</f>
        <v>#N/A</v>
      </c>
    </row>
    <row r="83" spans="2:9" s="115" customFormat="1" hidden="1" x14ac:dyDescent="0.25">
      <c r="B83" s="116">
        <v>69</v>
      </c>
      <c r="C83" s="117" t="s">
        <v>338</v>
      </c>
      <c r="D83" s="119" t="s">
        <v>22</v>
      </c>
      <c r="E83" s="120">
        <v>45675</v>
      </c>
      <c r="F83" s="119" t="s">
        <v>486</v>
      </c>
      <c r="G83" s="121"/>
      <c r="I83" s="115" t="e">
        <f>VLOOKUP(C83,'28012025'!C70:E97,3,FALSE)</f>
        <v>#N/A</v>
      </c>
    </row>
    <row r="84" spans="2:9" s="115" customFormat="1" ht="31.5" hidden="1" x14ac:dyDescent="0.25">
      <c r="B84" s="118">
        <v>70</v>
      </c>
      <c r="C84" s="117" t="s">
        <v>458</v>
      </c>
      <c r="D84" s="119" t="s">
        <v>22</v>
      </c>
      <c r="E84" s="120">
        <v>45675</v>
      </c>
      <c r="F84" s="117" t="s">
        <v>486</v>
      </c>
      <c r="G84" s="121"/>
      <c r="I84" s="115" t="e">
        <f>VLOOKUP(C84,'28012025'!C71:E98,3,FALSE)</f>
        <v>#N/A</v>
      </c>
    </row>
    <row r="85" spans="2:9" s="115" customFormat="1" ht="31.5" hidden="1" x14ac:dyDescent="0.25">
      <c r="B85" s="116">
        <v>72</v>
      </c>
      <c r="C85" s="117" t="s">
        <v>483</v>
      </c>
      <c r="D85" s="119" t="s">
        <v>22</v>
      </c>
      <c r="E85" s="120">
        <v>45675</v>
      </c>
      <c r="F85" s="117" t="s">
        <v>486</v>
      </c>
      <c r="G85" s="121"/>
      <c r="I85" s="115" t="e">
        <f>VLOOKUP(C85,'28012025'!C73:E100,3,FALSE)</f>
        <v>#N/A</v>
      </c>
    </row>
    <row r="86" spans="2:9" s="115" customFormat="1" hidden="1" x14ac:dyDescent="0.25">
      <c r="B86" s="118">
        <v>73</v>
      </c>
      <c r="C86" s="117" t="s">
        <v>340</v>
      </c>
      <c r="D86" s="119" t="s">
        <v>22</v>
      </c>
      <c r="E86" s="120">
        <v>45675</v>
      </c>
      <c r="F86" s="117" t="s">
        <v>486</v>
      </c>
      <c r="G86" s="121"/>
      <c r="I86" s="115" t="e">
        <f>VLOOKUP(C86,'28012025'!C74:E101,3,FALSE)</f>
        <v>#N/A</v>
      </c>
    </row>
    <row r="87" spans="2:9" s="115" customFormat="1" ht="31.5" hidden="1" x14ac:dyDescent="0.25">
      <c r="B87" s="116">
        <v>74</v>
      </c>
      <c r="C87" s="117" t="s">
        <v>459</v>
      </c>
      <c r="D87" s="119" t="s">
        <v>22</v>
      </c>
      <c r="E87" s="120">
        <v>45675</v>
      </c>
      <c r="F87" s="117" t="s">
        <v>486</v>
      </c>
      <c r="G87" s="121"/>
      <c r="I87" s="115" t="e">
        <f>VLOOKUP(C87,'28012025'!C75:E102,3,FALSE)</f>
        <v>#N/A</v>
      </c>
    </row>
    <row r="88" spans="2:9" s="115" customFormat="1" ht="31.5" hidden="1" x14ac:dyDescent="0.25">
      <c r="B88" s="118">
        <v>75</v>
      </c>
      <c r="C88" s="117" t="s">
        <v>460</v>
      </c>
      <c r="D88" s="119" t="s">
        <v>22</v>
      </c>
      <c r="E88" s="120">
        <v>45675</v>
      </c>
      <c r="F88" s="117" t="s">
        <v>487</v>
      </c>
      <c r="G88" s="121"/>
      <c r="I88" s="115" t="e">
        <f>VLOOKUP(C88,'28012025'!C76:E103,3,FALSE)</f>
        <v>#N/A</v>
      </c>
    </row>
    <row r="89" spans="2:9" s="115" customFormat="1" ht="31.5" hidden="1" x14ac:dyDescent="0.25">
      <c r="B89" s="116">
        <v>78</v>
      </c>
      <c r="C89" s="117" t="s">
        <v>342</v>
      </c>
      <c r="D89" s="119" t="s">
        <v>22</v>
      </c>
      <c r="E89" s="120">
        <v>45675</v>
      </c>
      <c r="F89" s="117" t="s">
        <v>486</v>
      </c>
      <c r="G89" s="121"/>
      <c r="I89" s="115" t="e">
        <f>VLOOKUP(C89,'28012025'!C79:E106,3,FALSE)</f>
        <v>#N/A</v>
      </c>
    </row>
    <row r="90" spans="2:9" s="115" customFormat="1" hidden="1" x14ac:dyDescent="0.25">
      <c r="B90" s="118">
        <v>79</v>
      </c>
      <c r="C90" s="117" t="s">
        <v>343</v>
      </c>
      <c r="D90" s="119" t="s">
        <v>22</v>
      </c>
      <c r="E90" s="120">
        <v>45675</v>
      </c>
      <c r="F90" s="117" t="s">
        <v>487</v>
      </c>
      <c r="G90" s="121"/>
      <c r="I90" s="115" t="e">
        <f>VLOOKUP(C90,'28012025'!C80:E107,3,FALSE)</f>
        <v>#N/A</v>
      </c>
    </row>
    <row r="91" spans="2:9" s="78" customFormat="1" hidden="1" x14ac:dyDescent="0.25">
      <c r="B91" s="116">
        <v>80</v>
      </c>
      <c r="C91" s="117" t="s">
        <v>344</v>
      </c>
      <c r="D91" s="119" t="s">
        <v>22</v>
      </c>
      <c r="E91" s="120">
        <v>45675</v>
      </c>
      <c r="F91" s="127" t="s">
        <v>486</v>
      </c>
      <c r="G91" s="121"/>
      <c r="H91" s="115"/>
      <c r="I91" s="115" t="e">
        <f>VLOOKUP(C91,'28012025'!C81:E108,3,FALSE)</f>
        <v>#N/A</v>
      </c>
    </row>
    <row r="92" spans="2:9" s="115" customFormat="1" ht="31.5" hidden="1" x14ac:dyDescent="0.25">
      <c r="B92" s="118">
        <v>81</v>
      </c>
      <c r="C92" s="117" t="s">
        <v>462</v>
      </c>
      <c r="D92" s="119" t="s">
        <v>22</v>
      </c>
      <c r="E92" s="120">
        <v>45675</v>
      </c>
      <c r="F92" s="140" t="s">
        <v>489</v>
      </c>
      <c r="G92" s="121" t="s">
        <v>122</v>
      </c>
      <c r="I92" s="115" t="e">
        <f>VLOOKUP(C92,'28012025'!C82:E109,3,FALSE)</f>
        <v>#N/A</v>
      </c>
    </row>
    <row r="93" spans="2:9" s="78" customFormat="1" hidden="1" x14ac:dyDescent="0.25">
      <c r="B93" s="116">
        <v>82</v>
      </c>
      <c r="C93" s="117" t="s">
        <v>345</v>
      </c>
      <c r="D93" s="119" t="s">
        <v>5</v>
      </c>
      <c r="E93" s="120">
        <v>45675</v>
      </c>
      <c r="F93" s="119" t="s">
        <v>486</v>
      </c>
      <c r="G93" s="121"/>
      <c r="H93" s="115"/>
      <c r="I93" s="115" t="e">
        <f>VLOOKUP(C93,'28012025'!C83:E110,3,FALSE)</f>
        <v>#N/A</v>
      </c>
    </row>
    <row r="94" spans="2:9" s="115" customFormat="1" ht="31.5" hidden="1" x14ac:dyDescent="0.25">
      <c r="B94" s="118">
        <v>83</v>
      </c>
      <c r="C94" s="117" t="s">
        <v>346</v>
      </c>
      <c r="D94" s="119" t="s">
        <v>5</v>
      </c>
      <c r="E94" s="120">
        <v>45675</v>
      </c>
      <c r="F94" s="117" t="s">
        <v>486</v>
      </c>
      <c r="G94" s="121"/>
      <c r="I94" s="115" t="e">
        <f>VLOOKUP(C94,'28012025'!C84:E111,3,FALSE)</f>
        <v>#N/A</v>
      </c>
    </row>
    <row r="95" spans="2:9" s="115" customFormat="1" ht="31.5" hidden="1" x14ac:dyDescent="0.25">
      <c r="B95" s="116">
        <v>84</v>
      </c>
      <c r="C95" s="117" t="s">
        <v>347</v>
      </c>
      <c r="D95" s="119" t="s">
        <v>5</v>
      </c>
      <c r="E95" s="120">
        <v>45675</v>
      </c>
      <c r="F95" s="117" t="s">
        <v>486</v>
      </c>
      <c r="G95" s="121"/>
      <c r="I95" s="115" t="e">
        <f>VLOOKUP(C95,'28012025'!C85:E112,3,FALSE)</f>
        <v>#N/A</v>
      </c>
    </row>
    <row r="96" spans="2:9" s="115" customFormat="1" ht="31.5" hidden="1" x14ac:dyDescent="0.25">
      <c r="B96" s="118">
        <v>85</v>
      </c>
      <c r="C96" s="117" t="s">
        <v>348</v>
      </c>
      <c r="D96" s="119" t="s">
        <v>5</v>
      </c>
      <c r="E96" s="120">
        <v>45675</v>
      </c>
      <c r="F96" s="117" t="s">
        <v>486</v>
      </c>
      <c r="G96" s="121"/>
      <c r="I96" s="115" t="e">
        <f>VLOOKUP(C96,'28012025'!C86:E113,3,FALSE)</f>
        <v>#N/A</v>
      </c>
    </row>
    <row r="97" spans="2:9" s="115" customFormat="1" ht="31.5" hidden="1" x14ac:dyDescent="0.25">
      <c r="B97" s="116">
        <v>86</v>
      </c>
      <c r="C97" s="117" t="s">
        <v>349</v>
      </c>
      <c r="D97" s="119" t="s">
        <v>5</v>
      </c>
      <c r="E97" s="120">
        <v>45675</v>
      </c>
      <c r="F97" s="117" t="s">
        <v>486</v>
      </c>
      <c r="G97" s="121"/>
      <c r="I97" s="115" t="e">
        <f>VLOOKUP(C97,'28012025'!C87:E114,3,FALSE)</f>
        <v>#N/A</v>
      </c>
    </row>
    <row r="98" spans="2:9" s="78" customFormat="1" hidden="1" x14ac:dyDescent="0.25">
      <c r="B98" s="118">
        <v>87</v>
      </c>
      <c r="C98" s="117" t="s">
        <v>350</v>
      </c>
      <c r="D98" s="119" t="s">
        <v>5</v>
      </c>
      <c r="E98" s="120">
        <v>45675</v>
      </c>
      <c r="F98" s="119" t="s">
        <v>486</v>
      </c>
      <c r="G98" s="121"/>
      <c r="H98" s="115"/>
      <c r="I98" s="115" t="e">
        <f>VLOOKUP(C98,'28012025'!C88:E115,3,FALSE)</f>
        <v>#N/A</v>
      </c>
    </row>
    <row r="99" spans="2:9" s="115" customFormat="1" hidden="1" x14ac:dyDescent="0.25">
      <c r="B99" s="116">
        <v>88</v>
      </c>
      <c r="C99" s="117" t="s">
        <v>351</v>
      </c>
      <c r="D99" s="119" t="s">
        <v>5</v>
      </c>
      <c r="E99" s="120">
        <v>45675</v>
      </c>
      <c r="F99" s="119" t="s">
        <v>486</v>
      </c>
      <c r="G99" s="121"/>
      <c r="I99" s="115" t="e">
        <f>VLOOKUP(C99,'28012025'!C89:E116,3,FALSE)</f>
        <v>#N/A</v>
      </c>
    </row>
    <row r="100" spans="2:9" s="115" customFormat="1" hidden="1" x14ac:dyDescent="0.25">
      <c r="B100" s="118">
        <v>90</v>
      </c>
      <c r="C100" s="117" t="s">
        <v>353</v>
      </c>
      <c r="D100" s="119" t="s">
        <v>5</v>
      </c>
      <c r="E100" s="120">
        <v>45675</v>
      </c>
      <c r="F100" s="119" t="s">
        <v>486</v>
      </c>
      <c r="G100" s="121"/>
      <c r="I100" s="115" t="e">
        <f>VLOOKUP(C100,'28012025'!C91:E118,3,FALSE)</f>
        <v>#N/A</v>
      </c>
    </row>
    <row r="101" spans="2:9" s="115" customFormat="1" hidden="1" x14ac:dyDescent="0.25">
      <c r="B101" s="116">
        <v>92</v>
      </c>
      <c r="C101" s="117" t="s">
        <v>355</v>
      </c>
      <c r="D101" s="119" t="s">
        <v>5</v>
      </c>
      <c r="E101" s="120">
        <v>45675</v>
      </c>
      <c r="F101" s="119" t="s">
        <v>486</v>
      </c>
      <c r="G101" s="121"/>
      <c r="I101" s="115" t="e">
        <f>VLOOKUP(C101,'28012025'!C93:E120,3,FALSE)</f>
        <v>#N/A</v>
      </c>
    </row>
    <row r="102" spans="2:9" s="115" customFormat="1" ht="47.25" hidden="1" x14ac:dyDescent="0.25">
      <c r="B102" s="118">
        <v>93</v>
      </c>
      <c r="C102" s="117" t="s">
        <v>356</v>
      </c>
      <c r="D102" s="119" t="s">
        <v>5</v>
      </c>
      <c r="E102" s="120">
        <v>45675</v>
      </c>
      <c r="F102" s="119" t="s">
        <v>486</v>
      </c>
      <c r="G102" s="121"/>
      <c r="I102" s="115" t="e">
        <f>VLOOKUP(C102,'28012025'!C94:E121,3,FALSE)</f>
        <v>#N/A</v>
      </c>
    </row>
    <row r="103" spans="2:9" s="115" customFormat="1" ht="31.5" hidden="1" x14ac:dyDescent="0.25">
      <c r="B103" s="116">
        <v>94</v>
      </c>
      <c r="C103" s="117" t="s">
        <v>357</v>
      </c>
      <c r="D103" s="119" t="s">
        <v>5</v>
      </c>
      <c r="E103" s="120">
        <v>45675</v>
      </c>
      <c r="F103" s="119" t="s">
        <v>486</v>
      </c>
      <c r="G103" s="121"/>
      <c r="I103" s="115" t="e">
        <f>VLOOKUP(C103,'28012025'!C95:E122,3,FALSE)</f>
        <v>#N/A</v>
      </c>
    </row>
    <row r="104" spans="2:9" s="115" customFormat="1" hidden="1" x14ac:dyDescent="0.25">
      <c r="B104" s="118">
        <v>95</v>
      </c>
      <c r="C104" s="117" t="s">
        <v>358</v>
      </c>
      <c r="D104" s="119" t="s">
        <v>5</v>
      </c>
      <c r="E104" s="120">
        <v>45675</v>
      </c>
      <c r="F104" s="117" t="s">
        <v>486</v>
      </c>
      <c r="G104" s="121"/>
      <c r="I104" s="115" t="e">
        <f>VLOOKUP(C104,'28012025'!C96:E123,3,FALSE)</f>
        <v>#N/A</v>
      </c>
    </row>
    <row r="105" spans="2:9" s="115" customFormat="1" ht="31.5" hidden="1" x14ac:dyDescent="0.25">
      <c r="B105" s="116">
        <v>97</v>
      </c>
      <c r="C105" s="117" t="s">
        <v>360</v>
      </c>
      <c r="D105" s="119" t="s">
        <v>5</v>
      </c>
      <c r="E105" s="120">
        <v>45675</v>
      </c>
      <c r="F105" s="139" t="s">
        <v>486</v>
      </c>
      <c r="G105" s="121" t="s">
        <v>61</v>
      </c>
      <c r="I105" s="115" t="e">
        <f>VLOOKUP(C105,'28012025'!C98:E125,3,FALSE)</f>
        <v>#N/A</v>
      </c>
    </row>
    <row r="106" spans="2:9" s="115" customFormat="1" ht="31.5" hidden="1" x14ac:dyDescent="0.25">
      <c r="B106" s="118">
        <v>98</v>
      </c>
      <c r="C106" s="117" t="s">
        <v>440</v>
      </c>
      <c r="D106" s="119" t="s">
        <v>5</v>
      </c>
      <c r="E106" s="120">
        <v>45675</v>
      </c>
      <c r="F106" s="139" t="s">
        <v>486</v>
      </c>
      <c r="G106" s="121" t="s">
        <v>61</v>
      </c>
      <c r="I106" s="115" t="e">
        <f>VLOOKUP(C106,'28012025'!C99:E126,3,FALSE)</f>
        <v>#N/A</v>
      </c>
    </row>
    <row r="107" spans="2:9" s="78" customFormat="1" ht="31.5" hidden="1" x14ac:dyDescent="0.25">
      <c r="B107" s="116">
        <v>99</v>
      </c>
      <c r="C107" s="117" t="s">
        <v>361</v>
      </c>
      <c r="D107" s="119" t="s">
        <v>5</v>
      </c>
      <c r="E107" s="120">
        <v>45675</v>
      </c>
      <c r="F107" s="139" t="s">
        <v>486</v>
      </c>
      <c r="G107" s="121" t="s">
        <v>61</v>
      </c>
      <c r="H107" s="115"/>
      <c r="I107" s="115" t="e">
        <f>VLOOKUP(C107,'28012025'!C100:E127,3,FALSE)</f>
        <v>#N/A</v>
      </c>
    </row>
    <row r="108" spans="2:9" s="115" customFormat="1" hidden="1" x14ac:dyDescent="0.25">
      <c r="B108" s="118">
        <v>100</v>
      </c>
      <c r="C108" s="117" t="s">
        <v>362</v>
      </c>
      <c r="D108" s="119" t="s">
        <v>5</v>
      </c>
      <c r="E108" s="120">
        <v>45675</v>
      </c>
      <c r="F108" s="139" t="s">
        <v>486</v>
      </c>
      <c r="G108" s="121" t="s">
        <v>61</v>
      </c>
      <c r="I108" s="115" t="e">
        <f>VLOOKUP(C108,'28012025'!C101:E128,3,FALSE)</f>
        <v>#N/A</v>
      </c>
    </row>
    <row r="109" spans="2:9" s="115" customFormat="1" ht="31.5" hidden="1" x14ac:dyDescent="0.25">
      <c r="B109" s="116">
        <v>101</v>
      </c>
      <c r="C109" s="117" t="s">
        <v>363</v>
      </c>
      <c r="D109" s="119" t="s">
        <v>5</v>
      </c>
      <c r="E109" s="120">
        <v>45675</v>
      </c>
      <c r="F109" s="139" t="s">
        <v>218</v>
      </c>
      <c r="G109" s="121" t="s">
        <v>493</v>
      </c>
      <c r="I109" s="115" t="e">
        <f>VLOOKUP(C109,'28012025'!C102:E129,3,FALSE)</f>
        <v>#N/A</v>
      </c>
    </row>
    <row r="110" spans="2:9" s="115" customFormat="1" hidden="1" x14ac:dyDescent="0.25">
      <c r="B110" s="118">
        <v>102</v>
      </c>
      <c r="C110" s="117" t="s">
        <v>364</v>
      </c>
      <c r="D110" s="119" t="s">
        <v>5</v>
      </c>
      <c r="E110" s="120">
        <v>45675</v>
      </c>
      <c r="F110" s="117" t="s">
        <v>486</v>
      </c>
      <c r="G110" s="121"/>
      <c r="I110" s="115" t="e">
        <f>VLOOKUP(C110,'28012025'!C103:E130,3,FALSE)</f>
        <v>#N/A</v>
      </c>
    </row>
    <row r="111" spans="2:9" s="115" customFormat="1" hidden="1" x14ac:dyDescent="0.25">
      <c r="B111" s="116">
        <v>103</v>
      </c>
      <c r="C111" s="117" t="s">
        <v>365</v>
      </c>
      <c r="D111" s="119" t="s">
        <v>5</v>
      </c>
      <c r="E111" s="120">
        <v>45675</v>
      </c>
      <c r="F111" s="119" t="s">
        <v>486</v>
      </c>
      <c r="G111" s="121"/>
      <c r="I111" s="115" t="e">
        <f>VLOOKUP(C111,'28012025'!C104:E131,3,FALSE)</f>
        <v>#N/A</v>
      </c>
    </row>
    <row r="112" spans="2:9" s="78" customFormat="1" hidden="1" x14ac:dyDescent="0.25">
      <c r="B112" s="118">
        <v>104</v>
      </c>
      <c r="C112" s="117" t="s">
        <v>366</v>
      </c>
      <c r="D112" s="119" t="s">
        <v>5</v>
      </c>
      <c r="E112" s="120">
        <v>45675</v>
      </c>
      <c r="F112" s="119" t="s">
        <v>486</v>
      </c>
      <c r="G112" s="121"/>
      <c r="H112" s="115"/>
      <c r="I112" s="115" t="e">
        <f>VLOOKUP(C112,'28012025'!C105:E132,3,FALSE)</f>
        <v>#N/A</v>
      </c>
    </row>
    <row r="113" spans="2:9" s="115" customFormat="1" ht="31.5" hidden="1" x14ac:dyDescent="0.25">
      <c r="B113" s="116">
        <v>106</v>
      </c>
      <c r="C113" s="117" t="s">
        <v>368</v>
      </c>
      <c r="D113" s="119" t="s">
        <v>5</v>
      </c>
      <c r="E113" s="120">
        <v>45675</v>
      </c>
      <c r="F113" s="119" t="s">
        <v>486</v>
      </c>
      <c r="G113" s="121"/>
      <c r="I113" s="115" t="e">
        <f>VLOOKUP(C113,'28012025'!C107:E134,3,FALSE)</f>
        <v>#N/A</v>
      </c>
    </row>
    <row r="114" spans="2:9" s="115" customFormat="1" ht="47.25" hidden="1" x14ac:dyDescent="0.25">
      <c r="B114" s="118">
        <v>107</v>
      </c>
      <c r="C114" s="117" t="s">
        <v>369</v>
      </c>
      <c r="D114" s="119" t="s">
        <v>5</v>
      </c>
      <c r="E114" s="120">
        <v>45675</v>
      </c>
      <c r="F114" s="119" t="s">
        <v>486</v>
      </c>
      <c r="G114" s="121"/>
      <c r="I114" s="115" t="e">
        <f>VLOOKUP(C114,'28012025'!C108:E135,3,FALSE)</f>
        <v>#N/A</v>
      </c>
    </row>
    <row r="115" spans="2:9" s="78" customFormat="1" hidden="1" x14ac:dyDescent="0.25">
      <c r="B115" s="116">
        <v>108</v>
      </c>
      <c r="C115" s="117" t="s">
        <v>370</v>
      </c>
      <c r="D115" s="119" t="s">
        <v>30</v>
      </c>
      <c r="E115" s="120">
        <v>45680</v>
      </c>
      <c r="F115" s="119" t="s">
        <v>486</v>
      </c>
      <c r="G115" s="121"/>
      <c r="H115" s="115"/>
      <c r="I115" s="115" t="e">
        <f>VLOOKUP(C115,'28012025'!C109:E136,3,FALSE)</f>
        <v>#N/A</v>
      </c>
    </row>
    <row r="116" spans="2:9" s="115" customFormat="1" ht="31.5" hidden="1" x14ac:dyDescent="0.25">
      <c r="B116" s="118">
        <v>109</v>
      </c>
      <c r="C116" s="117" t="s">
        <v>484</v>
      </c>
      <c r="D116" s="119" t="s">
        <v>30</v>
      </c>
      <c r="E116" s="120">
        <v>45680</v>
      </c>
      <c r="F116" s="120" t="s">
        <v>486</v>
      </c>
      <c r="G116" s="121"/>
    </row>
    <row r="117" spans="2:9" s="115" customFormat="1" hidden="1" x14ac:dyDescent="0.25">
      <c r="B117" s="116">
        <v>111</v>
      </c>
      <c r="C117" s="117" t="s">
        <v>441</v>
      </c>
      <c r="D117" s="119" t="s">
        <v>30</v>
      </c>
      <c r="E117" s="120">
        <v>45680</v>
      </c>
      <c r="F117" s="120" t="s">
        <v>486</v>
      </c>
      <c r="G117" s="121"/>
    </row>
    <row r="118" spans="2:9" s="115" customFormat="1" hidden="1" x14ac:dyDescent="0.25">
      <c r="B118" s="118">
        <v>112</v>
      </c>
      <c r="C118" s="117" t="s">
        <v>463</v>
      </c>
      <c r="D118" s="119" t="s">
        <v>30</v>
      </c>
      <c r="E118" s="120">
        <v>45680</v>
      </c>
      <c r="F118" s="120" t="s">
        <v>218</v>
      </c>
      <c r="G118" s="121"/>
    </row>
    <row r="119" spans="2:9" s="78" customFormat="1" hidden="1" x14ac:dyDescent="0.25">
      <c r="B119" s="116">
        <v>114</v>
      </c>
      <c r="C119" s="117" t="s">
        <v>373</v>
      </c>
      <c r="D119" s="119" t="s">
        <v>30</v>
      </c>
      <c r="E119" s="120">
        <v>45680</v>
      </c>
      <c r="F119" s="120" t="s">
        <v>486</v>
      </c>
      <c r="G119" s="121" t="s">
        <v>61</v>
      </c>
      <c r="H119" s="115"/>
      <c r="I119" s="115" t="e">
        <f>VLOOKUP(C119,'28012025'!C115:E142,3,FALSE)</f>
        <v>#N/A</v>
      </c>
    </row>
    <row r="120" spans="2:9" s="115" customFormat="1" hidden="1" x14ac:dyDescent="0.25">
      <c r="B120" s="118">
        <v>115</v>
      </c>
      <c r="C120" s="117" t="s">
        <v>374</v>
      </c>
      <c r="D120" s="119" t="s">
        <v>30</v>
      </c>
      <c r="E120" s="120">
        <v>45680</v>
      </c>
      <c r="F120" s="120" t="s">
        <v>486</v>
      </c>
      <c r="G120" s="121" t="s">
        <v>104</v>
      </c>
    </row>
    <row r="121" spans="2:9" s="115" customFormat="1" hidden="1" x14ac:dyDescent="0.25">
      <c r="B121" s="116">
        <v>116</v>
      </c>
      <c r="C121" s="117" t="s">
        <v>464</v>
      </c>
      <c r="D121" s="119" t="s">
        <v>30</v>
      </c>
      <c r="E121" s="120">
        <v>45680</v>
      </c>
      <c r="F121" s="120" t="s">
        <v>486</v>
      </c>
      <c r="G121" s="121" t="s">
        <v>61</v>
      </c>
      <c r="I121" s="115" t="e">
        <f>VLOOKUP(C121,'28012025'!C117:E144,3,FALSE)</f>
        <v>#N/A</v>
      </c>
    </row>
    <row r="122" spans="2:9" s="78" customFormat="1" hidden="1" x14ac:dyDescent="0.25">
      <c r="B122" s="118">
        <v>118</v>
      </c>
      <c r="C122" s="117" t="s">
        <v>375</v>
      </c>
      <c r="D122" s="119" t="s">
        <v>30</v>
      </c>
      <c r="E122" s="120">
        <v>45680</v>
      </c>
      <c r="F122" s="120" t="s">
        <v>486</v>
      </c>
      <c r="G122" s="121"/>
      <c r="H122" s="115"/>
      <c r="I122" s="115"/>
    </row>
    <row r="123" spans="2:9" s="115" customFormat="1" ht="31.5" hidden="1" x14ac:dyDescent="0.25">
      <c r="B123" s="116">
        <v>119</v>
      </c>
      <c r="C123" s="117" t="s">
        <v>485</v>
      </c>
      <c r="D123" s="119" t="s">
        <v>30</v>
      </c>
      <c r="E123" s="120">
        <v>45680</v>
      </c>
      <c r="F123" s="120" t="s">
        <v>486</v>
      </c>
      <c r="G123" s="121"/>
    </row>
    <row r="124" spans="2:9" s="115" customFormat="1" hidden="1" x14ac:dyDescent="0.25">
      <c r="B124" s="118">
        <v>121</v>
      </c>
      <c r="C124" s="117" t="s">
        <v>466</v>
      </c>
      <c r="D124" s="119" t="s">
        <v>30</v>
      </c>
      <c r="E124" s="120">
        <v>45680</v>
      </c>
      <c r="F124" s="120" t="s">
        <v>486</v>
      </c>
      <c r="G124" s="121" t="s">
        <v>61</v>
      </c>
      <c r="I124" s="115" t="e">
        <f>VLOOKUP(C124,'28012025'!C122:E149,3,FALSE)</f>
        <v>#N/A</v>
      </c>
    </row>
    <row r="125" spans="2:9" s="115" customFormat="1" hidden="1" x14ac:dyDescent="0.25">
      <c r="B125" s="116">
        <v>122</v>
      </c>
      <c r="C125" s="117" t="s">
        <v>467</v>
      </c>
      <c r="D125" s="119" t="s">
        <v>30</v>
      </c>
      <c r="E125" s="120">
        <v>45680</v>
      </c>
      <c r="F125" s="120" t="s">
        <v>486</v>
      </c>
      <c r="G125" s="121"/>
    </row>
    <row r="126" spans="2:9" s="115" customFormat="1" ht="31.5" hidden="1" x14ac:dyDescent="0.25">
      <c r="B126" s="118">
        <v>123</v>
      </c>
      <c r="C126" s="117" t="s">
        <v>468</v>
      </c>
      <c r="D126" s="119" t="s">
        <v>30</v>
      </c>
      <c r="E126" s="120">
        <v>45680</v>
      </c>
      <c r="F126" s="120" t="s">
        <v>486</v>
      </c>
      <c r="G126" s="131"/>
    </row>
    <row r="127" spans="2:9" s="115" customFormat="1" hidden="1" x14ac:dyDescent="0.25">
      <c r="B127" s="116">
        <v>124</v>
      </c>
      <c r="C127" s="117" t="s">
        <v>377</v>
      </c>
      <c r="D127" s="119" t="s">
        <v>30</v>
      </c>
      <c r="E127" s="120">
        <v>45680</v>
      </c>
      <c r="F127" s="120" t="s">
        <v>218</v>
      </c>
      <c r="G127" s="131" t="s">
        <v>493</v>
      </c>
    </row>
    <row r="128" spans="2:9" s="115" customFormat="1" hidden="1" x14ac:dyDescent="0.25">
      <c r="B128" s="118">
        <v>126</v>
      </c>
      <c r="C128" s="117" t="s">
        <v>379</v>
      </c>
      <c r="D128" s="119" t="s">
        <v>30</v>
      </c>
      <c r="E128" s="120">
        <v>45680</v>
      </c>
      <c r="F128" s="120" t="s">
        <v>486</v>
      </c>
      <c r="G128" s="131"/>
    </row>
    <row r="129" spans="2:9" s="115" customFormat="1" hidden="1" x14ac:dyDescent="0.25">
      <c r="B129" s="116">
        <v>127</v>
      </c>
      <c r="C129" s="117" t="s">
        <v>380</v>
      </c>
      <c r="D129" s="119" t="s">
        <v>30</v>
      </c>
      <c r="E129" s="120">
        <v>45680</v>
      </c>
      <c r="F129" s="120" t="s">
        <v>218</v>
      </c>
      <c r="G129" s="131" t="s">
        <v>493</v>
      </c>
    </row>
    <row r="130" spans="2:9" s="115" customFormat="1" hidden="1" x14ac:dyDescent="0.25">
      <c r="B130" s="118">
        <v>128</v>
      </c>
      <c r="C130" s="117" t="s">
        <v>381</v>
      </c>
      <c r="D130" s="119" t="s">
        <v>30</v>
      </c>
      <c r="E130" s="120">
        <v>45680</v>
      </c>
      <c r="F130" s="120" t="s">
        <v>486</v>
      </c>
      <c r="G130" s="121"/>
    </row>
    <row r="131" spans="2:9" s="115" customFormat="1" hidden="1" x14ac:dyDescent="0.25">
      <c r="B131" s="116">
        <v>129</v>
      </c>
      <c r="C131" s="117" t="s">
        <v>382</v>
      </c>
      <c r="D131" s="130" t="s">
        <v>5</v>
      </c>
      <c r="E131" s="133">
        <v>45685</v>
      </c>
      <c r="F131" s="117" t="s">
        <v>486</v>
      </c>
      <c r="G131" s="134"/>
      <c r="H131" s="135"/>
      <c r="I131" s="115" t="e">
        <f>VLOOKUP(C131,'28012025'!C130:E157,3,FALSE)</f>
        <v>#N/A</v>
      </c>
    </row>
    <row r="132" spans="2:9" s="115" customFormat="1" ht="31.5" hidden="1" x14ac:dyDescent="0.25">
      <c r="B132" s="118">
        <v>130</v>
      </c>
      <c r="C132" s="117" t="s">
        <v>469</v>
      </c>
      <c r="D132" s="130" t="s">
        <v>5</v>
      </c>
      <c r="E132" s="133">
        <v>45685</v>
      </c>
      <c r="F132" s="117" t="s">
        <v>486</v>
      </c>
      <c r="G132" s="134"/>
      <c r="H132" s="135"/>
      <c r="I132" s="115" t="e">
        <f>VLOOKUP(C132,'28012025'!C131:E158,3,FALSE)</f>
        <v>#N/A</v>
      </c>
    </row>
    <row r="133" spans="2:9" s="115" customFormat="1" x14ac:dyDescent="0.25">
      <c r="B133" s="116">
        <v>131</v>
      </c>
      <c r="C133" s="117" t="s">
        <v>383</v>
      </c>
      <c r="D133" s="130" t="s">
        <v>5</v>
      </c>
      <c r="E133" s="133">
        <v>45685</v>
      </c>
      <c r="F133" s="127" t="s">
        <v>218</v>
      </c>
      <c r="G133" s="134"/>
      <c r="H133" s="135"/>
      <c r="I133" s="115" t="e">
        <f>VLOOKUP(C133,'28012025'!C132:E159,3,FALSE)</f>
        <v>#N/A</v>
      </c>
    </row>
    <row r="134" spans="2:9" s="115" customFormat="1" x14ac:dyDescent="0.25">
      <c r="B134" s="118">
        <v>132</v>
      </c>
      <c r="C134" s="117" t="s">
        <v>384</v>
      </c>
      <c r="D134" s="130" t="s">
        <v>5</v>
      </c>
      <c r="E134" s="133">
        <v>45685</v>
      </c>
      <c r="F134" s="127" t="s">
        <v>218</v>
      </c>
      <c r="G134" s="134"/>
      <c r="H134" s="135"/>
      <c r="I134" s="115" t="e">
        <f>VLOOKUP(C134,'28012025'!C133:E160,3,FALSE)</f>
        <v>#N/A</v>
      </c>
    </row>
    <row r="135" spans="2:9" s="115" customFormat="1" x14ac:dyDescent="0.25">
      <c r="B135" s="116">
        <v>133</v>
      </c>
      <c r="C135" s="117" t="s">
        <v>470</v>
      </c>
      <c r="D135" s="130" t="s">
        <v>5</v>
      </c>
      <c r="E135" s="133">
        <v>45685</v>
      </c>
      <c r="F135" s="130" t="s">
        <v>486</v>
      </c>
      <c r="G135" s="134"/>
      <c r="H135" s="135"/>
      <c r="I135" s="115" t="e">
        <f>VLOOKUP(C135,'28012025'!C134:E161,3,FALSE)</f>
        <v>#N/A</v>
      </c>
    </row>
    <row r="136" spans="2:9" s="115" customFormat="1" x14ac:dyDescent="0.25">
      <c r="B136" s="118">
        <v>134</v>
      </c>
      <c r="C136" s="117" t="s">
        <v>385</v>
      </c>
      <c r="D136" s="130" t="s">
        <v>5</v>
      </c>
      <c r="E136" s="133">
        <v>45685</v>
      </c>
      <c r="F136" s="130" t="s">
        <v>486</v>
      </c>
      <c r="G136" s="134" t="s">
        <v>494</v>
      </c>
      <c r="H136" s="135"/>
      <c r="I136" s="115" t="e">
        <f>VLOOKUP(C136,'28012025'!C135:E162,3,FALSE)</f>
        <v>#N/A</v>
      </c>
    </row>
    <row r="137" spans="2:9" s="115" customFormat="1" ht="31.5" x14ac:dyDescent="0.25">
      <c r="B137" s="116">
        <v>135</v>
      </c>
      <c r="C137" s="117" t="s">
        <v>386</v>
      </c>
      <c r="D137" s="130" t="s">
        <v>5</v>
      </c>
      <c r="E137" s="133">
        <v>45685</v>
      </c>
      <c r="F137" s="130" t="s">
        <v>488</v>
      </c>
      <c r="G137" s="134"/>
      <c r="H137" s="135"/>
      <c r="I137" s="115" t="e">
        <f>VLOOKUP(C137,'28012025'!C136:E163,3,FALSE)</f>
        <v>#N/A</v>
      </c>
    </row>
    <row r="138" spans="2:9" s="115" customFormat="1" x14ac:dyDescent="0.25">
      <c r="B138" s="118">
        <v>136</v>
      </c>
      <c r="C138" s="117" t="s">
        <v>387</v>
      </c>
      <c r="D138" s="130" t="s">
        <v>5</v>
      </c>
      <c r="E138" s="133">
        <v>45685</v>
      </c>
      <c r="F138" s="130" t="s">
        <v>489</v>
      </c>
      <c r="G138" s="134"/>
      <c r="H138" s="135" t="s">
        <v>190</v>
      </c>
      <c r="I138" s="115" t="e">
        <f>VLOOKUP(C138,'28012025'!C137:E164,3,FALSE)</f>
        <v>#N/A</v>
      </c>
    </row>
    <row r="139" spans="2:9" s="115" customFormat="1" x14ac:dyDescent="0.25">
      <c r="B139" s="116">
        <v>137</v>
      </c>
      <c r="C139" s="117" t="s">
        <v>388</v>
      </c>
      <c r="D139" s="130" t="s">
        <v>5</v>
      </c>
      <c r="E139" s="133">
        <v>45685</v>
      </c>
      <c r="F139" s="127" t="s">
        <v>486</v>
      </c>
      <c r="G139" s="134"/>
      <c r="H139" s="135" t="s">
        <v>190</v>
      </c>
      <c r="I139" s="115" t="e">
        <f>VLOOKUP(C139,'28012025'!C138:E165,3,FALSE)</f>
        <v>#N/A</v>
      </c>
    </row>
    <row r="140" spans="2:9" s="115" customFormat="1" x14ac:dyDescent="0.25">
      <c r="B140" s="118">
        <v>138</v>
      </c>
      <c r="C140" s="117" t="s">
        <v>389</v>
      </c>
      <c r="D140" s="130" t="s">
        <v>5</v>
      </c>
      <c r="E140" s="133">
        <v>45685</v>
      </c>
      <c r="F140" s="127" t="s">
        <v>218</v>
      </c>
      <c r="G140" s="134"/>
      <c r="H140" s="135" t="s">
        <v>190</v>
      </c>
      <c r="I140" s="115" t="e">
        <f>VLOOKUP(C140,'28012025'!C139:E166,3,FALSE)</f>
        <v>#N/A</v>
      </c>
    </row>
    <row r="141" spans="2:9" s="115" customFormat="1" ht="31.5" x14ac:dyDescent="0.25">
      <c r="B141" s="116">
        <v>139</v>
      </c>
      <c r="C141" s="117" t="s">
        <v>471</v>
      </c>
      <c r="D141" s="130" t="s">
        <v>5</v>
      </c>
      <c r="E141" s="133">
        <v>45685</v>
      </c>
      <c r="F141" s="127" t="s">
        <v>218</v>
      </c>
      <c r="G141" s="134"/>
      <c r="H141" s="135" t="s">
        <v>190</v>
      </c>
      <c r="I141" s="115" t="e">
        <f>VLOOKUP(C141,'28012025'!C140:E167,3,FALSE)</f>
        <v>#N/A</v>
      </c>
    </row>
    <row r="142" spans="2:9" s="115" customFormat="1" ht="31.5" x14ac:dyDescent="0.25">
      <c r="B142" s="118">
        <v>140</v>
      </c>
      <c r="C142" s="117" t="s">
        <v>390</v>
      </c>
      <c r="D142" s="130" t="s">
        <v>5</v>
      </c>
      <c r="E142" s="133">
        <v>45685</v>
      </c>
      <c r="F142" s="127" t="s">
        <v>486</v>
      </c>
      <c r="G142" s="134"/>
      <c r="H142" s="135" t="s">
        <v>190</v>
      </c>
      <c r="I142" s="115" t="e">
        <f>VLOOKUP(C142,'28012025'!C141:E168,3,FALSE)</f>
        <v>#N/A</v>
      </c>
    </row>
    <row r="143" spans="2:9" s="115" customFormat="1" ht="31.5" x14ac:dyDescent="0.25">
      <c r="B143" s="116">
        <v>141</v>
      </c>
      <c r="C143" s="117" t="s">
        <v>391</v>
      </c>
      <c r="D143" s="130" t="s">
        <v>5</v>
      </c>
      <c r="E143" s="133">
        <v>45685</v>
      </c>
      <c r="F143" s="127" t="s">
        <v>486</v>
      </c>
      <c r="G143" s="134"/>
      <c r="H143" s="135" t="s">
        <v>190</v>
      </c>
      <c r="I143" s="115" t="e">
        <f>VLOOKUP(C143,'28012025'!C142:E169,3,FALSE)</f>
        <v>#N/A</v>
      </c>
    </row>
    <row r="144" spans="2:9" s="115" customFormat="1" ht="47.25" x14ac:dyDescent="0.25">
      <c r="B144" s="118">
        <v>142</v>
      </c>
      <c r="C144" s="117" t="s">
        <v>392</v>
      </c>
      <c r="D144" s="130" t="s">
        <v>5</v>
      </c>
      <c r="E144" s="133">
        <v>45685</v>
      </c>
      <c r="F144" s="127" t="s">
        <v>486</v>
      </c>
      <c r="G144" s="134"/>
      <c r="H144" s="135" t="s">
        <v>190</v>
      </c>
      <c r="I144" s="115" t="e">
        <f>VLOOKUP(C144,'28012025'!C143:E170,3,FALSE)</f>
        <v>#N/A</v>
      </c>
    </row>
    <row r="145" spans="2:9" s="115" customFormat="1" ht="63" hidden="1" x14ac:dyDescent="0.25">
      <c r="B145" s="116">
        <v>143</v>
      </c>
      <c r="C145" s="117" t="s">
        <v>393</v>
      </c>
      <c r="D145" s="130" t="s">
        <v>5</v>
      </c>
      <c r="E145" s="133">
        <v>45685</v>
      </c>
      <c r="F145" s="117" t="s">
        <v>486</v>
      </c>
      <c r="G145" s="134" t="s">
        <v>200</v>
      </c>
      <c r="H145" s="135"/>
      <c r="I145" s="115" t="e">
        <f>VLOOKUP(C145,'28012025'!C144:E171,3,FALSE)</f>
        <v>#N/A</v>
      </c>
    </row>
    <row r="146" spans="2:9" s="115" customFormat="1" ht="63" x14ac:dyDescent="0.25">
      <c r="B146" s="118">
        <v>144</v>
      </c>
      <c r="C146" s="117" t="s">
        <v>394</v>
      </c>
      <c r="D146" s="130" t="s">
        <v>5</v>
      </c>
      <c r="E146" s="133">
        <v>45685</v>
      </c>
      <c r="F146" s="127" t="s">
        <v>218</v>
      </c>
      <c r="G146" s="134" t="s">
        <v>202</v>
      </c>
      <c r="H146" s="135" t="s">
        <v>190</v>
      </c>
      <c r="I146" s="115" t="e">
        <f>VLOOKUP(C146,'28012025'!C145:E172,3,FALSE)</f>
        <v>#N/A</v>
      </c>
    </row>
    <row r="147" spans="2:9" s="115" customFormat="1" ht="31.5" x14ac:dyDescent="0.25">
      <c r="B147" s="116">
        <v>145</v>
      </c>
      <c r="C147" s="117" t="s">
        <v>395</v>
      </c>
      <c r="D147" s="130" t="s">
        <v>5</v>
      </c>
      <c r="E147" s="133">
        <v>45685</v>
      </c>
      <c r="F147" s="127" t="s">
        <v>218</v>
      </c>
      <c r="G147" s="134" t="s">
        <v>205</v>
      </c>
      <c r="H147" s="135" t="s">
        <v>190</v>
      </c>
      <c r="I147" s="115" t="e">
        <f>VLOOKUP(C147,'28012025'!C146:E173,3,FALSE)</f>
        <v>#N/A</v>
      </c>
    </row>
    <row r="148" spans="2:9" s="115" customFormat="1" ht="31.5" x14ac:dyDescent="0.25">
      <c r="B148" s="118">
        <v>146</v>
      </c>
      <c r="C148" s="117" t="s">
        <v>472</v>
      </c>
      <c r="D148" s="130" t="s">
        <v>5</v>
      </c>
      <c r="E148" s="133">
        <v>45685</v>
      </c>
      <c r="F148" s="130" t="s">
        <v>489</v>
      </c>
      <c r="G148" s="134"/>
      <c r="H148" s="135"/>
      <c r="I148" s="115" t="e">
        <f>VLOOKUP(C148,'28012025'!C147:E174,3,FALSE)</f>
        <v>#N/A</v>
      </c>
    </row>
    <row r="149" spans="2:9" s="115" customFormat="1" ht="47.25" x14ac:dyDescent="0.25">
      <c r="B149" s="116">
        <v>147</v>
      </c>
      <c r="C149" s="117" t="s">
        <v>396</v>
      </c>
      <c r="D149" s="130" t="s">
        <v>5</v>
      </c>
      <c r="E149" s="133">
        <v>45685</v>
      </c>
      <c r="F149" s="130" t="s">
        <v>490</v>
      </c>
      <c r="G149" s="134"/>
      <c r="H149" s="135"/>
      <c r="I149" s="115" t="e">
        <f>VLOOKUP(C149,'28012025'!C148:E175,3,FALSE)</f>
        <v>#N/A</v>
      </c>
    </row>
    <row r="150" spans="2:9" s="115" customFormat="1" hidden="1" x14ac:dyDescent="0.25">
      <c r="B150" s="118">
        <v>148</v>
      </c>
      <c r="C150" s="117" t="s">
        <v>397</v>
      </c>
      <c r="D150" s="130" t="s">
        <v>5</v>
      </c>
      <c r="E150" s="133">
        <v>45685</v>
      </c>
      <c r="F150" s="119" t="s">
        <v>487</v>
      </c>
      <c r="G150" s="134"/>
      <c r="H150" s="135"/>
      <c r="I150" s="115" t="e">
        <f>VLOOKUP(C150,'28012025'!C149:E176,3,FALSE)</f>
        <v>#N/A</v>
      </c>
    </row>
    <row r="151" spans="2:9" s="115" customFormat="1" hidden="1" x14ac:dyDescent="0.25">
      <c r="B151" s="116">
        <v>149</v>
      </c>
      <c r="C151" s="117" t="s">
        <v>398</v>
      </c>
      <c r="D151" s="130" t="s">
        <v>5</v>
      </c>
      <c r="E151" s="133">
        <v>45685</v>
      </c>
      <c r="F151" s="119" t="s">
        <v>487</v>
      </c>
      <c r="G151" s="134"/>
      <c r="H151" s="135"/>
      <c r="I151" s="115" t="e">
        <f>VLOOKUP(C151,'28012025'!C150:E177,3,FALSE)</f>
        <v>#N/A</v>
      </c>
    </row>
    <row r="152" spans="2:9" s="115" customFormat="1" x14ac:dyDescent="0.25">
      <c r="B152" s="118">
        <v>150</v>
      </c>
      <c r="C152" s="117" t="s">
        <v>399</v>
      </c>
      <c r="D152" s="130" t="s">
        <v>5</v>
      </c>
      <c r="E152" s="133">
        <v>45685</v>
      </c>
      <c r="F152" s="127" t="s">
        <v>218</v>
      </c>
      <c r="G152" s="134"/>
      <c r="H152" s="135"/>
      <c r="I152" s="115" t="e">
        <f>VLOOKUP(C152,'28012025'!C151:E178,3,FALSE)</f>
        <v>#N/A</v>
      </c>
    </row>
    <row r="153" spans="2:9" s="115" customFormat="1" hidden="1" x14ac:dyDescent="0.25">
      <c r="B153" s="116">
        <v>151</v>
      </c>
      <c r="C153" s="117" t="s">
        <v>400</v>
      </c>
      <c r="D153" s="119" t="s">
        <v>38</v>
      </c>
      <c r="E153" s="133">
        <v>45685</v>
      </c>
      <c r="F153" s="117" t="s">
        <v>486</v>
      </c>
      <c r="G153" s="134"/>
      <c r="H153" s="135"/>
      <c r="I153" s="115" t="e">
        <f>VLOOKUP(C153,'28012025'!C152:E179,3,FALSE)</f>
        <v>#N/A</v>
      </c>
    </row>
    <row r="154" spans="2:9" s="115" customFormat="1" ht="31.5" x14ac:dyDescent="0.25">
      <c r="B154" s="118">
        <v>152</v>
      </c>
      <c r="C154" s="117" t="s">
        <v>401</v>
      </c>
      <c r="D154" s="119" t="s">
        <v>38</v>
      </c>
      <c r="E154" s="133">
        <v>45685</v>
      </c>
      <c r="F154" s="127" t="s">
        <v>486</v>
      </c>
      <c r="G154" s="134"/>
      <c r="H154" s="135" t="s">
        <v>190</v>
      </c>
      <c r="I154" s="115" t="e">
        <f>VLOOKUP(C154,'28012025'!C153:E180,3,FALSE)</f>
        <v>#N/A</v>
      </c>
    </row>
    <row r="155" spans="2:9" s="115" customFormat="1" ht="31.5" hidden="1" x14ac:dyDescent="0.25">
      <c r="B155" s="116">
        <v>153</v>
      </c>
      <c r="C155" s="117" t="s">
        <v>402</v>
      </c>
      <c r="D155" s="119" t="s">
        <v>38</v>
      </c>
      <c r="E155" s="133">
        <v>45685</v>
      </c>
      <c r="F155" s="119" t="s">
        <v>487</v>
      </c>
      <c r="G155" s="134"/>
      <c r="H155" s="135"/>
      <c r="I155" s="115" t="e">
        <f>VLOOKUP(C155,'28012025'!C154:E181,3,FALSE)</f>
        <v>#N/A</v>
      </c>
    </row>
    <row r="156" spans="2:9" s="115" customFormat="1" x14ac:dyDescent="0.25">
      <c r="B156" s="118">
        <v>154</v>
      </c>
      <c r="C156" s="117" t="s">
        <v>403</v>
      </c>
      <c r="D156" s="119" t="s">
        <v>38</v>
      </c>
      <c r="E156" s="133">
        <v>45685</v>
      </c>
      <c r="F156" s="130" t="s">
        <v>489</v>
      </c>
      <c r="G156" s="134"/>
      <c r="H156" s="135" t="s">
        <v>190</v>
      </c>
      <c r="I156" s="115" t="e">
        <f>VLOOKUP(C156,'28012025'!C155:E182,3,FALSE)</f>
        <v>#N/A</v>
      </c>
    </row>
    <row r="157" spans="2:9" s="115" customFormat="1" ht="31.5" x14ac:dyDescent="0.25">
      <c r="B157" s="116">
        <v>155</v>
      </c>
      <c r="C157" s="117" t="s">
        <v>404</v>
      </c>
      <c r="D157" s="119" t="s">
        <v>38</v>
      </c>
      <c r="E157" s="133">
        <v>45685</v>
      </c>
      <c r="F157" s="130" t="s">
        <v>489</v>
      </c>
      <c r="G157" s="134"/>
      <c r="H157" s="135" t="s">
        <v>190</v>
      </c>
      <c r="I157" s="115" t="e">
        <f>VLOOKUP(C157,'28012025'!C156:E183,3,FALSE)</f>
        <v>#N/A</v>
      </c>
    </row>
    <row r="158" spans="2:9" s="115" customFormat="1" ht="31.5" x14ac:dyDescent="0.25">
      <c r="B158" s="118">
        <v>156</v>
      </c>
      <c r="C158" s="117" t="s">
        <v>405</v>
      </c>
      <c r="D158" s="119" t="s">
        <v>38</v>
      </c>
      <c r="E158" s="133">
        <v>45685</v>
      </c>
      <c r="F158" s="130" t="s">
        <v>489</v>
      </c>
      <c r="G158" s="134"/>
      <c r="H158" s="135" t="s">
        <v>190</v>
      </c>
      <c r="I158" s="115" t="e">
        <f>VLOOKUP(C158,'28012025'!C157:E184,3,FALSE)</f>
        <v>#N/A</v>
      </c>
    </row>
    <row r="159" spans="2:9" s="115" customFormat="1" ht="31.5" x14ac:dyDescent="0.25">
      <c r="B159" s="116">
        <v>157</v>
      </c>
      <c r="C159" s="117" t="s">
        <v>406</v>
      </c>
      <c r="D159" s="119" t="s">
        <v>38</v>
      </c>
      <c r="E159" s="133">
        <v>45685</v>
      </c>
      <c r="F159" s="127" t="s">
        <v>486</v>
      </c>
      <c r="G159" s="134"/>
      <c r="H159" s="135" t="s">
        <v>190</v>
      </c>
      <c r="I159" s="115" t="e">
        <f>VLOOKUP(C159,'28012025'!C158:E185,3,FALSE)</f>
        <v>#N/A</v>
      </c>
    </row>
    <row r="160" spans="2:9" s="115" customFormat="1" ht="31.5" x14ac:dyDescent="0.25">
      <c r="B160" s="118">
        <v>158</v>
      </c>
      <c r="C160" s="117" t="s">
        <v>407</v>
      </c>
      <c r="D160" s="119" t="s">
        <v>38</v>
      </c>
      <c r="E160" s="133">
        <v>45685</v>
      </c>
      <c r="F160" s="127" t="s">
        <v>486</v>
      </c>
      <c r="G160" s="134"/>
      <c r="H160" s="135"/>
      <c r="I160" s="115" t="e">
        <f>VLOOKUP(C160,'28012025'!C159:E186,3,FALSE)</f>
        <v>#N/A</v>
      </c>
    </row>
    <row r="161" spans="2:9" s="115" customFormat="1" ht="31.5" x14ac:dyDescent="0.25">
      <c r="B161" s="116">
        <v>159</v>
      </c>
      <c r="C161" s="117" t="s">
        <v>442</v>
      </c>
      <c r="D161" s="119" t="s">
        <v>38</v>
      </c>
      <c r="E161" s="133">
        <v>45685</v>
      </c>
      <c r="F161" s="127" t="s">
        <v>218</v>
      </c>
      <c r="G161" s="134"/>
      <c r="H161" s="135"/>
      <c r="I161" s="115" t="e">
        <f>VLOOKUP(C161,'28012025'!C160:E187,3,FALSE)</f>
        <v>#N/A</v>
      </c>
    </row>
    <row r="162" spans="2:9" s="115" customFormat="1" ht="31.5" x14ac:dyDescent="0.25">
      <c r="B162" s="118">
        <v>160</v>
      </c>
      <c r="C162" s="117" t="s">
        <v>408</v>
      </c>
      <c r="D162" s="119" t="s">
        <v>38</v>
      </c>
      <c r="E162" s="133">
        <v>45685</v>
      </c>
      <c r="F162" s="127" t="s">
        <v>218</v>
      </c>
      <c r="G162" s="134"/>
      <c r="H162" s="135" t="s">
        <v>190</v>
      </c>
      <c r="I162" s="115" t="e">
        <f>VLOOKUP(C162,'28012025'!C161:E188,3,FALSE)</f>
        <v>#N/A</v>
      </c>
    </row>
    <row r="163" spans="2:9" s="115" customFormat="1" hidden="1" x14ac:dyDescent="0.25">
      <c r="B163" s="116">
        <v>161</v>
      </c>
      <c r="C163" s="117" t="s">
        <v>409</v>
      </c>
      <c r="D163" s="119" t="s">
        <v>38</v>
      </c>
      <c r="E163" s="133">
        <v>45685</v>
      </c>
      <c r="F163" s="117" t="s">
        <v>486</v>
      </c>
      <c r="G163" s="134"/>
      <c r="H163" s="135"/>
      <c r="I163" s="115" t="e">
        <f>VLOOKUP(C163,'28012025'!C162:E189,3,FALSE)</f>
        <v>#N/A</v>
      </c>
    </row>
    <row r="164" spans="2:9" s="115" customFormat="1" ht="31.5" x14ac:dyDescent="0.25">
      <c r="B164" s="118">
        <v>162</v>
      </c>
      <c r="C164" s="117" t="s">
        <v>410</v>
      </c>
      <c r="D164" s="119" t="s">
        <v>38</v>
      </c>
      <c r="E164" s="133">
        <v>45685</v>
      </c>
      <c r="F164" s="127" t="s">
        <v>218</v>
      </c>
      <c r="G164" s="134"/>
      <c r="H164" s="135" t="s">
        <v>190</v>
      </c>
      <c r="I164" s="115" t="e">
        <f>VLOOKUP(C164,'28012025'!C163:E190,3,FALSE)</f>
        <v>#N/A</v>
      </c>
    </row>
    <row r="165" spans="2:9" s="115" customFormat="1" ht="47.25" x14ac:dyDescent="0.25">
      <c r="B165" s="116">
        <v>163</v>
      </c>
      <c r="C165" s="117" t="s">
        <v>443</v>
      </c>
      <c r="D165" s="119" t="s">
        <v>38</v>
      </c>
      <c r="E165" s="133">
        <v>45685</v>
      </c>
      <c r="F165" s="127" t="s">
        <v>218</v>
      </c>
      <c r="G165" s="134"/>
      <c r="H165" s="135"/>
      <c r="I165" s="115" t="e">
        <f>VLOOKUP(C165,'28012025'!C164:E191,3,FALSE)</f>
        <v>#N/A</v>
      </c>
    </row>
    <row r="166" spans="2:9" s="115" customFormat="1" ht="63" x14ac:dyDescent="0.25">
      <c r="B166" s="118">
        <v>164</v>
      </c>
      <c r="C166" s="117" t="s">
        <v>473</v>
      </c>
      <c r="D166" s="119" t="s">
        <v>38</v>
      </c>
      <c r="E166" s="133">
        <v>45685</v>
      </c>
      <c r="F166" s="127" t="s">
        <v>218</v>
      </c>
      <c r="G166" s="134" t="s">
        <v>238</v>
      </c>
      <c r="H166" s="135" t="s">
        <v>190</v>
      </c>
      <c r="I166" s="115" t="e">
        <f>VLOOKUP(C166,'28012025'!C165:E192,3,FALSE)</f>
        <v>#N/A</v>
      </c>
    </row>
    <row r="167" spans="2:9" s="115" customFormat="1" ht="31.5" x14ac:dyDescent="0.25">
      <c r="B167" s="116">
        <v>165</v>
      </c>
      <c r="C167" s="117" t="s">
        <v>411</v>
      </c>
      <c r="D167" s="119" t="s">
        <v>38</v>
      </c>
      <c r="E167" s="133">
        <v>45685</v>
      </c>
      <c r="F167" s="127" t="s">
        <v>218</v>
      </c>
      <c r="G167" s="134"/>
      <c r="H167" s="135" t="s">
        <v>190</v>
      </c>
      <c r="I167" s="115" t="e">
        <f>VLOOKUP(C167,'28012025'!C166:E193,3,FALSE)</f>
        <v>#N/A</v>
      </c>
    </row>
    <row r="168" spans="2:9" s="115" customFormat="1" ht="31.5" x14ac:dyDescent="0.25">
      <c r="B168" s="118">
        <v>166</v>
      </c>
      <c r="C168" s="117" t="s">
        <v>412</v>
      </c>
      <c r="D168" s="119" t="s">
        <v>38</v>
      </c>
      <c r="E168" s="133">
        <v>45685</v>
      </c>
      <c r="F168" s="127" t="s">
        <v>218</v>
      </c>
      <c r="G168" s="134"/>
      <c r="H168" s="135"/>
      <c r="I168" s="115" t="e">
        <f>VLOOKUP(C168,'28012025'!C167:E194,3,FALSE)</f>
        <v>#N/A</v>
      </c>
    </row>
    <row r="169" spans="2:9" s="115" customFormat="1" ht="31.5" x14ac:dyDescent="0.25">
      <c r="B169" s="116">
        <v>167</v>
      </c>
      <c r="C169" s="117" t="s">
        <v>413</v>
      </c>
      <c r="D169" s="119" t="s">
        <v>38</v>
      </c>
      <c r="E169" s="133">
        <v>45685</v>
      </c>
      <c r="F169" s="127" t="s">
        <v>218</v>
      </c>
      <c r="G169" s="134"/>
      <c r="H169" s="135" t="s">
        <v>190</v>
      </c>
      <c r="I169" s="115" t="e">
        <f>VLOOKUP(C169,'28012025'!C168:E195,3,FALSE)</f>
        <v>#N/A</v>
      </c>
    </row>
    <row r="170" spans="2:9" s="115" customFormat="1" ht="47.25" x14ac:dyDescent="0.25">
      <c r="B170" s="118">
        <v>168</v>
      </c>
      <c r="C170" s="117" t="s">
        <v>414</v>
      </c>
      <c r="D170" s="119" t="s">
        <v>38</v>
      </c>
      <c r="E170" s="133">
        <v>45685</v>
      </c>
      <c r="F170" s="130" t="s">
        <v>489</v>
      </c>
      <c r="G170" s="134"/>
      <c r="H170" s="135"/>
      <c r="I170" s="115" t="e">
        <f>VLOOKUP(C170,'28012025'!C169:E196,3,FALSE)</f>
        <v>#N/A</v>
      </c>
    </row>
    <row r="171" spans="2:9" s="115" customFormat="1" ht="31.5" x14ac:dyDescent="0.25">
      <c r="B171" s="116">
        <v>169</v>
      </c>
      <c r="C171" s="117" t="s">
        <v>415</v>
      </c>
      <c r="D171" s="119" t="s">
        <v>38</v>
      </c>
      <c r="E171" s="133">
        <v>45685</v>
      </c>
      <c r="F171" s="127" t="s">
        <v>218</v>
      </c>
      <c r="G171" s="134"/>
      <c r="H171" s="135"/>
      <c r="I171" s="115" t="e">
        <f>VLOOKUP(C171,'28012025'!C170:E197,3,FALSE)</f>
        <v>#N/A</v>
      </c>
    </row>
    <row r="172" spans="2:9" s="115" customFormat="1" ht="31.5" x14ac:dyDescent="0.25">
      <c r="B172" s="118">
        <v>170</v>
      </c>
      <c r="C172" s="117" t="s">
        <v>474</v>
      </c>
      <c r="D172" s="119" t="s">
        <v>38</v>
      </c>
      <c r="E172" s="133">
        <v>45685</v>
      </c>
      <c r="F172" s="127" t="s">
        <v>218</v>
      </c>
      <c r="G172" s="134"/>
      <c r="H172" s="135" t="s">
        <v>190</v>
      </c>
      <c r="I172" s="115" t="e">
        <f>VLOOKUP(C172,'28012025'!C171:E198,3,FALSE)</f>
        <v>#N/A</v>
      </c>
    </row>
    <row r="173" spans="2:9" s="115" customFormat="1" ht="31.5" hidden="1" x14ac:dyDescent="0.25">
      <c r="B173" s="116">
        <v>171</v>
      </c>
      <c r="C173" s="117" t="s">
        <v>475</v>
      </c>
      <c r="D173" s="119" t="s">
        <v>38</v>
      </c>
      <c r="E173" s="133">
        <v>45685</v>
      </c>
      <c r="F173" s="119" t="s">
        <v>487</v>
      </c>
      <c r="G173" s="134"/>
      <c r="H173" s="135" t="s">
        <v>190</v>
      </c>
      <c r="I173" s="115" t="e">
        <f>VLOOKUP(C173,'28012025'!C172:E199,3,FALSE)</f>
        <v>#N/A</v>
      </c>
    </row>
    <row r="174" spans="2:9" s="115" customFormat="1" ht="31.5" x14ac:dyDescent="0.25">
      <c r="B174" s="118">
        <v>172</v>
      </c>
      <c r="C174" s="117" t="s">
        <v>416</v>
      </c>
      <c r="D174" s="119" t="s">
        <v>38</v>
      </c>
      <c r="E174" s="133">
        <v>45685</v>
      </c>
      <c r="F174" s="127" t="s">
        <v>218</v>
      </c>
      <c r="G174" s="134"/>
      <c r="H174" s="135" t="s">
        <v>190</v>
      </c>
      <c r="I174" s="115" t="e">
        <f>VLOOKUP(C174,'28012025'!C173:E200,3,FALSE)</f>
        <v>#N/A</v>
      </c>
    </row>
    <row r="175" spans="2:9" s="115" customFormat="1" ht="31.5" hidden="1" x14ac:dyDescent="0.25">
      <c r="B175" s="116">
        <v>173</v>
      </c>
      <c r="C175" s="117" t="s">
        <v>476</v>
      </c>
      <c r="D175" s="119" t="s">
        <v>30</v>
      </c>
      <c r="E175" s="133">
        <v>45685</v>
      </c>
      <c r="F175" s="119" t="s">
        <v>487</v>
      </c>
      <c r="G175" s="134"/>
      <c r="H175" s="135"/>
      <c r="I175" s="115" t="e">
        <f>VLOOKUP(C175,'28012025'!C174:E201,3,FALSE)</f>
        <v>#N/A</v>
      </c>
    </row>
    <row r="176" spans="2:9" s="115" customFormat="1" ht="31.5" x14ac:dyDescent="0.25">
      <c r="B176" s="118">
        <v>174</v>
      </c>
      <c r="C176" s="117" t="s">
        <v>417</v>
      </c>
      <c r="D176" s="119" t="s">
        <v>30</v>
      </c>
      <c r="E176" s="133">
        <v>45685</v>
      </c>
      <c r="F176" s="127" t="s">
        <v>218</v>
      </c>
      <c r="G176" s="134"/>
      <c r="H176" s="135"/>
      <c r="I176" s="115" t="e">
        <f>VLOOKUP(C176,'28012025'!C175:E202,3,FALSE)</f>
        <v>#N/A</v>
      </c>
    </row>
    <row r="177" spans="2:9" s="115" customFormat="1" x14ac:dyDescent="0.25">
      <c r="B177" s="116">
        <v>175</v>
      </c>
      <c r="C177" s="117" t="s">
        <v>418</v>
      </c>
      <c r="D177" s="119" t="s">
        <v>30</v>
      </c>
      <c r="E177" s="133">
        <v>45685</v>
      </c>
      <c r="F177" s="127" t="s">
        <v>218</v>
      </c>
      <c r="G177" s="134"/>
      <c r="H177" s="135" t="s">
        <v>190</v>
      </c>
      <c r="I177" s="115" t="e">
        <f>VLOOKUP(C177,'28012025'!C176:E203,3,FALSE)</f>
        <v>#N/A</v>
      </c>
    </row>
    <row r="178" spans="2:9" s="115" customFormat="1" hidden="1" x14ac:dyDescent="0.25">
      <c r="B178" s="118">
        <v>176</v>
      </c>
      <c r="C178" s="117" t="s">
        <v>419</v>
      </c>
      <c r="D178" s="119" t="s">
        <v>30</v>
      </c>
      <c r="E178" s="133">
        <v>45685</v>
      </c>
      <c r="F178" s="119" t="s">
        <v>487</v>
      </c>
      <c r="G178" s="134"/>
      <c r="H178" s="135" t="s">
        <v>190</v>
      </c>
      <c r="I178" s="115" t="e">
        <f>VLOOKUP(C178,'28012025'!C177:E204,3,FALSE)</f>
        <v>#N/A</v>
      </c>
    </row>
    <row r="179" spans="2:9" s="115" customFormat="1" hidden="1" x14ac:dyDescent="0.25">
      <c r="B179" s="116">
        <v>177</v>
      </c>
      <c r="C179" s="117" t="s">
        <v>420</v>
      </c>
      <c r="D179" s="119" t="s">
        <v>30</v>
      </c>
      <c r="E179" s="133">
        <v>45685</v>
      </c>
      <c r="F179" s="119" t="s">
        <v>487</v>
      </c>
      <c r="G179" s="134"/>
      <c r="H179" s="135" t="s">
        <v>190</v>
      </c>
      <c r="I179" s="115" t="e">
        <f>VLOOKUP(C179,'28012025'!C178:E205,3,FALSE)</f>
        <v>#N/A</v>
      </c>
    </row>
    <row r="180" spans="2:9" s="115" customFormat="1" hidden="1" x14ac:dyDescent="0.25">
      <c r="B180" s="118">
        <v>178</v>
      </c>
      <c r="C180" s="117" t="s">
        <v>421</v>
      </c>
      <c r="D180" s="119" t="s">
        <v>30</v>
      </c>
      <c r="E180" s="133">
        <v>45685</v>
      </c>
      <c r="F180" s="119" t="s">
        <v>487</v>
      </c>
      <c r="G180" s="134"/>
      <c r="H180" s="135"/>
      <c r="I180" s="115" t="e">
        <f>VLOOKUP(C180,'28012025'!C179:E206,3,FALSE)</f>
        <v>#N/A</v>
      </c>
    </row>
    <row r="181" spans="2:9" s="115" customFormat="1" hidden="1" x14ac:dyDescent="0.25">
      <c r="B181" s="116">
        <v>179</v>
      </c>
      <c r="C181" s="117" t="s">
        <v>422</v>
      </c>
      <c r="D181" s="119" t="s">
        <v>30</v>
      </c>
      <c r="E181" s="133">
        <v>45685</v>
      </c>
      <c r="F181" s="119" t="s">
        <v>487</v>
      </c>
      <c r="G181" s="134"/>
      <c r="H181" s="135"/>
      <c r="I181" s="115" t="e">
        <f>VLOOKUP(C181,'28012025'!C180:E207,3,FALSE)</f>
        <v>#N/A</v>
      </c>
    </row>
    <row r="182" spans="2:9" s="115" customFormat="1" hidden="1" x14ac:dyDescent="0.25">
      <c r="B182" s="118">
        <v>180</v>
      </c>
      <c r="C182" s="117" t="s">
        <v>423</v>
      </c>
      <c r="D182" s="119" t="s">
        <v>30</v>
      </c>
      <c r="E182" s="133">
        <v>45685</v>
      </c>
      <c r="F182" s="119" t="s">
        <v>487</v>
      </c>
      <c r="G182" s="134"/>
      <c r="H182" s="135" t="s">
        <v>190</v>
      </c>
      <c r="I182" s="115" t="e">
        <f>VLOOKUP(C182,'28012025'!C181:E208,3,FALSE)</f>
        <v>#N/A</v>
      </c>
    </row>
    <row r="183" spans="2:9" s="115" customFormat="1" hidden="1" x14ac:dyDescent="0.25">
      <c r="B183" s="116">
        <v>181</v>
      </c>
      <c r="C183" s="117" t="s">
        <v>424</v>
      </c>
      <c r="D183" s="119" t="s">
        <v>30</v>
      </c>
      <c r="E183" s="133">
        <v>45685</v>
      </c>
      <c r="F183" s="119" t="s">
        <v>487</v>
      </c>
      <c r="G183" s="134"/>
      <c r="H183" s="135"/>
      <c r="I183" s="115" t="e">
        <f>VLOOKUP(C183,'28012025'!C182:E209,3,FALSE)</f>
        <v>#N/A</v>
      </c>
    </row>
    <row r="184" spans="2:9" s="115" customFormat="1" ht="31.5" x14ac:dyDescent="0.25">
      <c r="B184" s="118">
        <v>182</v>
      </c>
      <c r="C184" s="117" t="s">
        <v>425</v>
      </c>
      <c r="D184" s="119" t="s">
        <v>22</v>
      </c>
      <c r="E184" s="133">
        <v>45685</v>
      </c>
      <c r="F184" s="127" t="s">
        <v>218</v>
      </c>
      <c r="G184" s="134"/>
      <c r="H184" s="135"/>
      <c r="I184" s="115" t="e">
        <f>VLOOKUP(C184,'28012025'!C183:E210,3,FALSE)</f>
        <v>#N/A</v>
      </c>
    </row>
    <row r="185" spans="2:9" s="115" customFormat="1" ht="31.5" x14ac:dyDescent="0.25">
      <c r="B185" s="116">
        <v>183</v>
      </c>
      <c r="C185" s="117" t="s">
        <v>426</v>
      </c>
      <c r="D185" s="119" t="s">
        <v>22</v>
      </c>
      <c r="E185" s="133">
        <v>45685</v>
      </c>
      <c r="F185" s="127" t="s">
        <v>218</v>
      </c>
      <c r="G185" s="134"/>
      <c r="H185" s="135"/>
      <c r="I185" s="115" t="e">
        <f>VLOOKUP(C185,'28012025'!C184:E211,3,FALSE)</f>
        <v>#N/A</v>
      </c>
    </row>
    <row r="186" spans="2:9" s="115" customFormat="1" ht="31.5" hidden="1" x14ac:dyDescent="0.25">
      <c r="B186" s="118">
        <v>184</v>
      </c>
      <c r="C186" s="117" t="s">
        <v>427</v>
      </c>
      <c r="D186" s="119" t="s">
        <v>22</v>
      </c>
      <c r="E186" s="133">
        <v>45685</v>
      </c>
      <c r="F186" s="119" t="s">
        <v>487</v>
      </c>
      <c r="G186" s="134"/>
      <c r="H186" s="135"/>
      <c r="I186" s="115" t="e">
        <f>VLOOKUP(C186,'28012025'!C185:E212,3,FALSE)</f>
        <v>#N/A</v>
      </c>
    </row>
    <row r="187" spans="2:9" s="115" customFormat="1" ht="31.5" x14ac:dyDescent="0.25">
      <c r="B187" s="116">
        <v>185</v>
      </c>
      <c r="C187" s="117" t="s">
        <v>428</v>
      </c>
      <c r="D187" s="119" t="s">
        <v>22</v>
      </c>
      <c r="E187" s="133">
        <v>45685</v>
      </c>
      <c r="F187" s="127" t="s">
        <v>218</v>
      </c>
      <c r="G187" s="134"/>
      <c r="H187" s="135" t="s">
        <v>190</v>
      </c>
      <c r="I187" s="115" t="e">
        <f>VLOOKUP(C187,'28012025'!C186:E213,3,FALSE)</f>
        <v>#N/A</v>
      </c>
    </row>
    <row r="188" spans="2:9" s="115" customFormat="1" ht="47.25" hidden="1" x14ac:dyDescent="0.25">
      <c r="B188" s="118">
        <v>186</v>
      </c>
      <c r="C188" s="117" t="s">
        <v>477</v>
      </c>
      <c r="D188" s="119" t="s">
        <v>22</v>
      </c>
      <c r="E188" s="133">
        <v>45685</v>
      </c>
      <c r="F188" s="117" t="s">
        <v>486</v>
      </c>
      <c r="G188" s="134"/>
      <c r="H188" s="135"/>
      <c r="I188" s="115" t="e">
        <f>VLOOKUP(C188,'28012025'!C187:E214,3,FALSE)</f>
        <v>#N/A</v>
      </c>
    </row>
    <row r="189" spans="2:9" s="115" customFormat="1" x14ac:dyDescent="0.25">
      <c r="B189" s="116">
        <v>187</v>
      </c>
      <c r="C189" s="117" t="s">
        <v>429</v>
      </c>
      <c r="D189" s="119" t="s">
        <v>11</v>
      </c>
      <c r="E189" s="133">
        <v>45685</v>
      </c>
      <c r="F189" s="127" t="s">
        <v>218</v>
      </c>
      <c r="G189" s="134"/>
      <c r="H189" s="135"/>
      <c r="I189" s="115" t="e">
        <f>VLOOKUP(C189,'28012025'!C188:E215,3,FALSE)</f>
        <v>#N/A</v>
      </c>
    </row>
    <row r="190" spans="2:9" s="115" customFormat="1" x14ac:dyDescent="0.25">
      <c r="B190" s="118">
        <v>188</v>
      </c>
      <c r="C190" s="117" t="s">
        <v>430</v>
      </c>
      <c r="D190" s="119" t="s">
        <v>11</v>
      </c>
      <c r="E190" s="133">
        <v>45685</v>
      </c>
      <c r="F190" s="127" t="s">
        <v>218</v>
      </c>
      <c r="G190" s="134"/>
      <c r="H190" s="135"/>
      <c r="I190" s="115" t="e">
        <f>VLOOKUP(C190,'28012025'!C189:E216,3,FALSE)</f>
        <v>#N/A</v>
      </c>
    </row>
    <row r="191" spans="2:9" s="115" customFormat="1" hidden="1" x14ac:dyDescent="0.25">
      <c r="B191" s="116">
        <v>189</v>
      </c>
      <c r="C191" s="117" t="s">
        <v>431</v>
      </c>
      <c r="D191" s="119" t="s">
        <v>11</v>
      </c>
      <c r="E191" s="133">
        <v>45685</v>
      </c>
      <c r="F191" s="119" t="s">
        <v>487</v>
      </c>
      <c r="G191" s="134"/>
      <c r="H191" s="135"/>
      <c r="I191" s="115" t="e">
        <f>VLOOKUP(C191,'28012025'!C190:E217,3,FALSE)</f>
        <v>#N/A</v>
      </c>
    </row>
    <row r="192" spans="2:9" s="115" customFormat="1" hidden="1" x14ac:dyDescent="0.25">
      <c r="B192" s="118">
        <v>190</v>
      </c>
      <c r="C192" s="117" t="s">
        <v>432</v>
      </c>
      <c r="D192" s="119" t="s">
        <v>11</v>
      </c>
      <c r="E192" s="133">
        <v>45685</v>
      </c>
      <c r="F192" s="119" t="s">
        <v>487</v>
      </c>
      <c r="G192" s="134"/>
      <c r="H192" s="135"/>
      <c r="I192" s="115" t="e">
        <f>VLOOKUP(C192,'28012025'!C191:E218,3,FALSE)</f>
        <v>#N/A</v>
      </c>
    </row>
    <row r="193" spans="2:9" s="115" customFormat="1" hidden="1" x14ac:dyDescent="0.25">
      <c r="B193" s="116">
        <v>191</v>
      </c>
      <c r="C193" s="117" t="s">
        <v>433</v>
      </c>
      <c r="D193" s="119" t="s">
        <v>11</v>
      </c>
      <c r="E193" s="133">
        <v>45685</v>
      </c>
      <c r="F193" s="119" t="s">
        <v>487</v>
      </c>
      <c r="G193" s="134"/>
      <c r="H193" s="135"/>
      <c r="I193" s="115" t="e">
        <f>VLOOKUP(C193,'28012025'!C192:E219,3,FALSE)</f>
        <v>#N/A</v>
      </c>
    </row>
    <row r="194" spans="2:9" s="115" customFormat="1" hidden="1" x14ac:dyDescent="0.25">
      <c r="B194" s="118">
        <v>192</v>
      </c>
      <c r="C194" s="117" t="s">
        <v>434</v>
      </c>
      <c r="D194" s="119" t="s">
        <v>11</v>
      </c>
      <c r="E194" s="133">
        <v>45685</v>
      </c>
      <c r="F194" s="119" t="s">
        <v>487</v>
      </c>
      <c r="G194" s="134"/>
      <c r="H194" s="135"/>
      <c r="I194" s="115" t="e">
        <f>VLOOKUP(C194,'28012025'!C193:E220,3,FALSE)</f>
        <v>#N/A</v>
      </c>
    </row>
    <row r="195" spans="2:9" s="115" customFormat="1" hidden="1" x14ac:dyDescent="0.25">
      <c r="B195" s="116">
        <v>193</v>
      </c>
      <c r="C195" s="117" t="s">
        <v>478</v>
      </c>
      <c r="D195" s="119" t="s">
        <v>11</v>
      </c>
      <c r="E195" s="133">
        <v>45685</v>
      </c>
      <c r="F195" s="119" t="s">
        <v>487</v>
      </c>
      <c r="G195" s="134"/>
      <c r="H195" s="135"/>
      <c r="I195" s="115" t="e">
        <f>VLOOKUP(C195,'28012025'!C194:E221,3,FALSE)</f>
        <v>#N/A</v>
      </c>
    </row>
    <row r="196" spans="2:9" s="115" customFormat="1" ht="31.5" hidden="1" x14ac:dyDescent="0.25">
      <c r="B196" s="118">
        <v>194</v>
      </c>
      <c r="C196" s="117" t="s">
        <v>435</v>
      </c>
      <c r="D196" s="119" t="s">
        <v>11</v>
      </c>
      <c r="E196" s="133">
        <v>45685</v>
      </c>
      <c r="F196" s="119" t="s">
        <v>487</v>
      </c>
      <c r="G196" s="134"/>
      <c r="H196" s="135"/>
      <c r="I196" s="115" t="e">
        <f>VLOOKUP(C196,'28012025'!C195:E222,3,FALSE)</f>
        <v>#N/A</v>
      </c>
    </row>
    <row r="197" spans="2:9" s="115" customFormat="1" x14ac:dyDescent="0.25">
      <c r="B197" s="116">
        <v>195</v>
      </c>
      <c r="C197" s="117" t="s">
        <v>479</v>
      </c>
      <c r="D197" s="119" t="s">
        <v>11</v>
      </c>
      <c r="E197" s="133">
        <v>45685</v>
      </c>
      <c r="F197" s="127" t="s">
        <v>218</v>
      </c>
      <c r="G197" s="134"/>
      <c r="H197" s="135" t="s">
        <v>190</v>
      </c>
      <c r="I197" s="115" t="e">
        <f>VLOOKUP(C197,'28012025'!C196:E223,3,FALSE)</f>
        <v>#N/A</v>
      </c>
    </row>
    <row r="198" spans="2:9" s="115" customFormat="1" x14ac:dyDescent="0.25">
      <c r="B198" s="118">
        <v>196</v>
      </c>
      <c r="C198" s="117" t="s">
        <v>444</v>
      </c>
      <c r="D198" s="119" t="s">
        <v>11</v>
      </c>
      <c r="E198" s="133">
        <v>45685</v>
      </c>
      <c r="F198" s="130" t="s">
        <v>489</v>
      </c>
      <c r="G198" s="134"/>
      <c r="H198" s="135"/>
      <c r="I198" s="115" t="e">
        <f>VLOOKUP(C198,'28012025'!C197:E224,3,FALSE)</f>
        <v>#N/A</v>
      </c>
    </row>
    <row r="199" spans="2:9" s="115" customFormat="1" hidden="1" x14ac:dyDescent="0.25">
      <c r="B199" s="116">
        <v>197</v>
      </c>
      <c r="C199" s="117" t="s">
        <v>480</v>
      </c>
      <c r="D199" s="119" t="s">
        <v>11</v>
      </c>
      <c r="E199" s="133">
        <v>45685</v>
      </c>
      <c r="F199" s="119" t="s">
        <v>487</v>
      </c>
      <c r="G199" s="134"/>
      <c r="H199" s="135"/>
      <c r="I199" s="115" t="e">
        <f>VLOOKUP(C199,'28012025'!C198:E225,3,FALSE)</f>
        <v>#N/A</v>
      </c>
    </row>
    <row r="200" spans="2:9" s="115" customFormat="1" ht="16.5" thickBot="1" x14ac:dyDescent="0.3">
      <c r="B200" s="118">
        <v>198</v>
      </c>
      <c r="C200" s="117" t="s">
        <v>481</v>
      </c>
      <c r="D200" s="119" t="s">
        <v>11</v>
      </c>
      <c r="E200" s="136">
        <v>45685</v>
      </c>
      <c r="F200" s="130" t="s">
        <v>489</v>
      </c>
      <c r="G200" s="137"/>
      <c r="H200" s="135"/>
      <c r="I200" s="115" t="e">
        <f>VLOOKUP(C200,'28012025'!C199:E226,3,FALSE)</f>
        <v>#N/A</v>
      </c>
    </row>
  </sheetData>
  <autoFilter ref="B2:I200" xr:uid="{00000000-0009-0000-0000-0000050000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7"/>
  <sheetViews>
    <sheetView showGridLines="0" topLeftCell="A7" zoomScale="115" zoomScaleNormal="115" workbookViewId="0">
      <selection activeCell="C9" sqref="C9"/>
    </sheetView>
  </sheetViews>
  <sheetFormatPr defaultColWidth="9.140625" defaultRowHeight="15.75" x14ac:dyDescent="0.25"/>
  <cols>
    <col min="1" max="1" width="6.42578125" style="76" bestFit="1" customWidth="1"/>
    <col min="2" max="2" width="19.28515625" style="76" bestFit="1" customWidth="1"/>
    <col min="3" max="3" width="101.140625" style="76" customWidth="1"/>
    <col min="4" max="4" width="15" style="76" customWidth="1"/>
    <col min="5" max="16384" width="9.140625" style="76"/>
  </cols>
  <sheetData>
    <row r="1" spans="1:5" ht="20.25" x14ac:dyDescent="0.25">
      <c r="A1" s="155" t="s">
        <v>528</v>
      </c>
      <c r="B1" s="155"/>
      <c r="C1" s="155"/>
      <c r="D1" s="155"/>
    </row>
    <row r="2" spans="1:5" s="57" customFormat="1" ht="29.45" customHeight="1" x14ac:dyDescent="0.25">
      <c r="A2" s="143" t="s">
        <v>0</v>
      </c>
      <c r="B2" s="143" t="s">
        <v>285</v>
      </c>
      <c r="C2" s="143" t="s">
        <v>521</v>
      </c>
      <c r="D2" s="143" t="s">
        <v>523</v>
      </c>
    </row>
    <row r="3" spans="1:5" ht="19.5" customHeight="1" x14ac:dyDescent="0.25">
      <c r="A3" s="145">
        <v>1</v>
      </c>
      <c r="B3" s="145" t="s">
        <v>495</v>
      </c>
      <c r="C3" s="73" t="s">
        <v>500</v>
      </c>
      <c r="D3" s="145" t="s">
        <v>524</v>
      </c>
    </row>
    <row r="4" spans="1:5" ht="19.5" customHeight="1" x14ac:dyDescent="0.25">
      <c r="A4" s="145">
        <v>2</v>
      </c>
      <c r="B4" s="145" t="s">
        <v>496</v>
      </c>
      <c r="C4" s="146" t="s">
        <v>501</v>
      </c>
      <c r="D4" s="145" t="s">
        <v>524</v>
      </c>
    </row>
    <row r="5" spans="1:5" ht="19.5" customHeight="1" x14ac:dyDescent="0.25">
      <c r="A5" s="145">
        <v>3</v>
      </c>
      <c r="B5" s="145" t="s">
        <v>497</v>
      </c>
      <c r="C5" s="73" t="s">
        <v>507</v>
      </c>
      <c r="D5" s="145" t="s">
        <v>522</v>
      </c>
      <c r="E5" s="158" t="s">
        <v>24693</v>
      </c>
    </row>
    <row r="6" spans="1:5" ht="19.5" customHeight="1" x14ac:dyDescent="0.25">
      <c r="A6" s="145">
        <v>4</v>
      </c>
      <c r="B6" s="145" t="s">
        <v>498</v>
      </c>
      <c r="C6" s="73" t="s">
        <v>508</v>
      </c>
      <c r="D6" s="145" t="s">
        <v>524</v>
      </c>
    </row>
    <row r="7" spans="1:5" ht="19.5" customHeight="1" x14ac:dyDescent="0.25">
      <c r="A7" s="145">
        <v>5</v>
      </c>
      <c r="B7" s="145" t="s">
        <v>499</v>
      </c>
      <c r="C7" s="73" t="s">
        <v>503</v>
      </c>
      <c r="D7" s="145" t="s">
        <v>524</v>
      </c>
    </row>
    <row r="8" spans="1:5" ht="19.5" customHeight="1" x14ac:dyDescent="0.25">
      <c r="A8" s="145">
        <v>6</v>
      </c>
      <c r="B8" s="145" t="s">
        <v>502</v>
      </c>
      <c r="C8" s="146" t="s">
        <v>504</v>
      </c>
      <c r="D8" s="145" t="s">
        <v>524</v>
      </c>
    </row>
    <row r="9" spans="1:5" ht="19.5" customHeight="1" x14ac:dyDescent="0.25">
      <c r="A9" s="145">
        <v>7</v>
      </c>
      <c r="B9" s="145" t="s">
        <v>502</v>
      </c>
      <c r="C9" s="146" t="s">
        <v>532</v>
      </c>
      <c r="D9" s="145" t="s">
        <v>522</v>
      </c>
    </row>
    <row r="10" spans="1:5" ht="19.5" customHeight="1" x14ac:dyDescent="0.25">
      <c r="A10" s="145">
        <v>8</v>
      </c>
      <c r="B10" s="145" t="s">
        <v>502</v>
      </c>
      <c r="C10" s="146" t="s">
        <v>505</v>
      </c>
      <c r="D10" s="145" t="s">
        <v>522</v>
      </c>
    </row>
    <row r="11" spans="1:5" ht="19.5" customHeight="1" x14ac:dyDescent="0.25">
      <c r="A11" s="145">
        <v>9</v>
      </c>
      <c r="B11" s="145" t="s">
        <v>502</v>
      </c>
      <c r="C11" s="146" t="s">
        <v>529</v>
      </c>
      <c r="D11" s="145" t="s">
        <v>522</v>
      </c>
    </row>
    <row r="12" spans="1:5" ht="19.5" customHeight="1" x14ac:dyDescent="0.25">
      <c r="A12" s="145">
        <v>10</v>
      </c>
      <c r="B12" s="145" t="s">
        <v>502</v>
      </c>
      <c r="C12" s="146" t="s">
        <v>533</v>
      </c>
      <c r="D12" s="145" t="s">
        <v>524</v>
      </c>
    </row>
    <row r="13" spans="1:5" ht="19.5" customHeight="1" x14ac:dyDescent="0.25">
      <c r="A13" s="145">
        <v>11</v>
      </c>
      <c r="B13" s="145" t="s">
        <v>506</v>
      </c>
      <c r="C13" s="73" t="s">
        <v>534</v>
      </c>
      <c r="D13" s="145" t="s">
        <v>524</v>
      </c>
    </row>
    <row r="14" spans="1:5" ht="19.5" customHeight="1" x14ac:dyDescent="0.25">
      <c r="A14" s="145">
        <v>12</v>
      </c>
      <c r="B14" s="145" t="s">
        <v>516</v>
      </c>
      <c r="C14" s="146" t="s">
        <v>535</v>
      </c>
      <c r="D14" s="145" t="s">
        <v>522</v>
      </c>
    </row>
    <row r="15" spans="1:5" ht="19.5" customHeight="1" x14ac:dyDescent="0.25">
      <c r="A15" s="145">
        <v>13</v>
      </c>
      <c r="B15" s="145" t="s">
        <v>516</v>
      </c>
      <c r="C15" s="146" t="s">
        <v>517</v>
      </c>
      <c r="D15" s="145" t="s">
        <v>522</v>
      </c>
    </row>
    <row r="16" spans="1:5" ht="19.5" customHeight="1" x14ac:dyDescent="0.25">
      <c r="A16" s="145">
        <v>14</v>
      </c>
      <c r="B16" s="145" t="s">
        <v>516</v>
      </c>
      <c r="C16" s="146" t="s">
        <v>527</v>
      </c>
      <c r="D16" s="145" t="s">
        <v>524</v>
      </c>
    </row>
    <row r="17" spans="1:4" ht="19.5" customHeight="1" x14ac:dyDescent="0.25">
      <c r="A17" s="145">
        <v>15</v>
      </c>
      <c r="B17" s="145" t="s">
        <v>516</v>
      </c>
      <c r="C17" s="146" t="s">
        <v>526</v>
      </c>
      <c r="D17" s="145" t="s">
        <v>524</v>
      </c>
    </row>
    <row r="18" spans="1:4" ht="19.5" customHeight="1" x14ac:dyDescent="0.25">
      <c r="A18" s="145">
        <v>16</v>
      </c>
      <c r="B18" s="145" t="s">
        <v>516</v>
      </c>
      <c r="C18" s="146" t="s">
        <v>519</v>
      </c>
      <c r="D18" s="145" t="s">
        <v>522</v>
      </c>
    </row>
    <row r="19" spans="1:4" ht="19.5" customHeight="1" x14ac:dyDescent="0.25">
      <c r="A19" s="145">
        <v>17</v>
      </c>
      <c r="B19" s="145" t="s">
        <v>516</v>
      </c>
      <c r="C19" s="146" t="s">
        <v>520</v>
      </c>
      <c r="D19" s="145" t="s">
        <v>524</v>
      </c>
    </row>
    <row r="20" spans="1:4" ht="19.5" customHeight="1" x14ac:dyDescent="0.25">
      <c r="A20" s="145">
        <v>18</v>
      </c>
      <c r="B20" s="145" t="s">
        <v>516</v>
      </c>
      <c r="C20" s="146" t="s">
        <v>518</v>
      </c>
      <c r="D20" s="145" t="s">
        <v>524</v>
      </c>
    </row>
    <row r="21" spans="1:4" ht="19.5" customHeight="1" x14ac:dyDescent="0.25">
      <c r="A21" s="145">
        <v>19</v>
      </c>
      <c r="B21" s="145" t="s">
        <v>516</v>
      </c>
      <c r="C21" s="146" t="s">
        <v>525</v>
      </c>
      <c r="D21" s="145" t="s">
        <v>524</v>
      </c>
    </row>
    <row r="22" spans="1:4" ht="19.5" customHeight="1" x14ac:dyDescent="0.25">
      <c r="A22" s="145">
        <v>20</v>
      </c>
      <c r="B22" s="145" t="s">
        <v>530</v>
      </c>
      <c r="C22" s="146" t="s">
        <v>531</v>
      </c>
      <c r="D22" s="145" t="s">
        <v>522</v>
      </c>
    </row>
    <row r="23" spans="1:4" ht="19.5" customHeight="1" x14ac:dyDescent="0.25">
      <c r="A23" s="145">
        <v>21</v>
      </c>
      <c r="B23" s="145" t="s">
        <v>530</v>
      </c>
      <c r="C23" s="146" t="s">
        <v>536</v>
      </c>
      <c r="D23" s="145" t="s">
        <v>524</v>
      </c>
    </row>
    <row r="24" spans="1:4" ht="19.5" customHeight="1" x14ac:dyDescent="0.25">
      <c r="A24" s="145">
        <v>22</v>
      </c>
      <c r="B24" s="145" t="s">
        <v>530</v>
      </c>
      <c r="C24" s="146" t="s">
        <v>537</v>
      </c>
      <c r="D24" s="145" t="s">
        <v>522</v>
      </c>
    </row>
    <row r="25" spans="1:4" ht="19.5" customHeight="1" x14ac:dyDescent="0.25">
      <c r="A25" s="145">
        <v>23</v>
      </c>
      <c r="B25" s="145" t="s">
        <v>539</v>
      </c>
      <c r="C25" s="146" t="s">
        <v>538</v>
      </c>
      <c r="D25" s="145" t="s">
        <v>522</v>
      </c>
    </row>
    <row r="26" spans="1:4" ht="19.5" customHeight="1" x14ac:dyDescent="0.25">
      <c r="A26" s="145">
        <v>24</v>
      </c>
      <c r="B26" s="145" t="s">
        <v>539</v>
      </c>
      <c r="C26" s="146" t="s">
        <v>541</v>
      </c>
      <c r="D26" s="145" t="s">
        <v>522</v>
      </c>
    </row>
    <row r="27" spans="1:4" ht="19.5" customHeight="1" x14ac:dyDescent="0.25">
      <c r="A27" s="145">
        <v>25</v>
      </c>
      <c r="B27" s="145" t="s">
        <v>539</v>
      </c>
      <c r="C27" s="146" t="s">
        <v>540</v>
      </c>
      <c r="D27" s="145" t="s">
        <v>522</v>
      </c>
    </row>
  </sheetData>
  <mergeCells count="1">
    <mergeCell ref="A1:D1"/>
  </mergeCells>
  <phoneticPr fontId="20" type="noConversion"/>
  <pageMargins left="0.39370078740157483" right="0.11811023622047245" top="0.11811023622047245" bottom="0.1181102362204724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5D7A-3D77-4B35-B64C-3F48A42F74C6}">
  <dimension ref="A1:V15984"/>
  <sheetViews>
    <sheetView tabSelected="1" workbookViewId="0">
      <selection activeCell="D1" sqref="D1:F4719"/>
    </sheetView>
  </sheetViews>
  <sheetFormatPr defaultRowHeight="15" x14ac:dyDescent="0.25"/>
  <cols>
    <col min="1" max="1" width="39.140625" customWidth="1"/>
    <col min="22" max="22" width="42.42578125" customWidth="1"/>
  </cols>
  <sheetData>
    <row r="1" spans="1:22" ht="15.75" x14ac:dyDescent="0.25">
      <c r="A1" s="144" t="s">
        <v>509</v>
      </c>
      <c r="D1" s="148" t="s">
        <v>542</v>
      </c>
      <c r="E1" s="149" t="s">
        <v>543</v>
      </c>
      <c r="F1" s="150" t="s">
        <v>543</v>
      </c>
      <c r="J1" s="148" t="s">
        <v>542</v>
      </c>
      <c r="K1" s="149" t="s">
        <v>5262</v>
      </c>
      <c r="L1" s="150" t="s">
        <v>5262</v>
      </c>
      <c r="M1" t="s">
        <v>5263</v>
      </c>
      <c r="Q1" s="148" t="s">
        <v>542</v>
      </c>
      <c r="R1" s="149" t="s">
        <v>24691</v>
      </c>
      <c r="S1" s="154" t="s">
        <v>24692</v>
      </c>
      <c r="V1" s="144" t="s">
        <v>509</v>
      </c>
    </row>
    <row r="2" spans="1:22" ht="15.75" x14ac:dyDescent="0.25">
      <c r="A2" s="144" t="s">
        <v>510</v>
      </c>
      <c r="D2" s="151" t="s">
        <v>544</v>
      </c>
      <c r="E2" s="152">
        <v>0</v>
      </c>
      <c r="F2" s="153">
        <v>1</v>
      </c>
      <c r="J2" s="151" t="s">
        <v>5264</v>
      </c>
      <c r="K2" s="152">
        <v>566218</v>
      </c>
      <c r="L2" s="153">
        <v>510000</v>
      </c>
      <c r="M2">
        <v>56218</v>
      </c>
      <c r="Q2" s="151" t="s">
        <v>9002</v>
      </c>
      <c r="R2" s="152">
        <v>1</v>
      </c>
      <c r="S2" s="154">
        <v>0</v>
      </c>
      <c r="V2" s="144" t="s">
        <v>510</v>
      </c>
    </row>
    <row r="3" spans="1:22" ht="15.75" x14ac:dyDescent="0.25">
      <c r="A3" s="144" t="s">
        <v>512</v>
      </c>
      <c r="D3" s="151" t="s">
        <v>545</v>
      </c>
      <c r="E3" s="152">
        <v>0</v>
      </c>
      <c r="F3" s="153">
        <v>1</v>
      </c>
      <c r="J3" s="151" t="s">
        <v>5265</v>
      </c>
      <c r="K3" s="152">
        <v>871080</v>
      </c>
      <c r="L3" s="153">
        <v>855820</v>
      </c>
      <c r="M3">
        <v>15260</v>
      </c>
      <c r="Q3" s="151" t="s">
        <v>9003</v>
      </c>
      <c r="R3" s="152">
        <v>1</v>
      </c>
      <c r="S3" s="154">
        <v>0</v>
      </c>
      <c r="V3" s="144" t="s">
        <v>511</v>
      </c>
    </row>
    <row r="4" spans="1:22" ht="15.75" x14ac:dyDescent="0.25">
      <c r="A4" s="144" t="s">
        <v>513</v>
      </c>
      <c r="D4" s="151" t="s">
        <v>546</v>
      </c>
      <c r="E4" s="152">
        <v>0</v>
      </c>
      <c r="F4" s="153">
        <v>1</v>
      </c>
      <c r="J4" s="151" t="s">
        <v>5266</v>
      </c>
      <c r="K4" s="152">
        <v>1172</v>
      </c>
      <c r="L4" s="153">
        <v>500</v>
      </c>
      <c r="M4">
        <v>672</v>
      </c>
      <c r="Q4" s="151" t="s">
        <v>9004</v>
      </c>
      <c r="R4" s="152">
        <v>1</v>
      </c>
      <c r="S4" s="154">
        <v>0</v>
      </c>
      <c r="V4" s="144" t="s">
        <v>512</v>
      </c>
    </row>
    <row r="5" spans="1:22" ht="15.75" x14ac:dyDescent="0.25">
      <c r="A5" s="147"/>
      <c r="D5" s="151" t="s">
        <v>547</v>
      </c>
      <c r="E5" s="152">
        <v>0</v>
      </c>
      <c r="F5" s="153">
        <v>1</v>
      </c>
      <c r="J5" s="151" t="s">
        <v>5267</v>
      </c>
      <c r="K5" s="152">
        <v>1172</v>
      </c>
      <c r="L5" s="153">
        <v>500</v>
      </c>
      <c r="M5">
        <v>672</v>
      </c>
      <c r="Q5" s="151" t="s">
        <v>8896</v>
      </c>
      <c r="R5" s="152">
        <v>1</v>
      </c>
      <c r="S5" s="154">
        <v>0</v>
      </c>
      <c r="V5" s="144" t="s">
        <v>513</v>
      </c>
    </row>
    <row r="6" spans="1:22" ht="15.75" x14ac:dyDescent="0.25">
      <c r="A6" s="147"/>
      <c r="D6" s="151" t="s">
        <v>548</v>
      </c>
      <c r="E6" s="152">
        <v>0</v>
      </c>
      <c r="F6" s="153">
        <v>1</v>
      </c>
      <c r="J6" s="151" t="s">
        <v>5268</v>
      </c>
      <c r="K6" s="152">
        <v>1172</v>
      </c>
      <c r="L6" s="153">
        <v>500</v>
      </c>
      <c r="M6">
        <v>672</v>
      </c>
      <c r="Q6" s="151" t="s">
        <v>9005</v>
      </c>
      <c r="R6" s="152">
        <v>1</v>
      </c>
      <c r="S6" s="154">
        <v>0</v>
      </c>
      <c r="V6" s="144" t="s">
        <v>514</v>
      </c>
    </row>
    <row r="7" spans="1:22" ht="15.75" x14ac:dyDescent="0.25">
      <c r="D7" s="151" t="s">
        <v>549</v>
      </c>
      <c r="E7" s="152">
        <v>0</v>
      </c>
      <c r="F7" s="153">
        <v>1</v>
      </c>
      <c r="J7" s="151" t="s">
        <v>5269</v>
      </c>
      <c r="K7" s="152">
        <v>1132</v>
      </c>
      <c r="L7" s="153">
        <v>460</v>
      </c>
      <c r="M7">
        <v>672</v>
      </c>
      <c r="Q7" s="151" t="s">
        <v>9006</v>
      </c>
      <c r="R7" s="152">
        <v>1</v>
      </c>
      <c r="S7" s="154">
        <v>0</v>
      </c>
      <c r="V7" s="144" t="s">
        <v>515</v>
      </c>
    </row>
    <row r="8" spans="1:22" x14ac:dyDescent="0.25">
      <c r="D8" s="151" t="s">
        <v>550</v>
      </c>
      <c r="E8" s="152">
        <v>0</v>
      </c>
      <c r="F8" s="153">
        <v>1</v>
      </c>
      <c r="J8" s="151" t="s">
        <v>5270</v>
      </c>
      <c r="K8" s="152">
        <v>1132</v>
      </c>
      <c r="L8" s="153">
        <v>460</v>
      </c>
      <c r="M8">
        <v>672</v>
      </c>
      <c r="Q8" s="151" t="s">
        <v>9007</v>
      </c>
      <c r="R8" s="152">
        <v>1</v>
      </c>
      <c r="S8" s="154">
        <v>0</v>
      </c>
    </row>
    <row r="9" spans="1:22" x14ac:dyDescent="0.25">
      <c r="D9" s="151" t="s">
        <v>551</v>
      </c>
      <c r="E9" s="152">
        <v>0</v>
      </c>
      <c r="F9" s="153">
        <v>1</v>
      </c>
      <c r="J9" s="151" t="s">
        <v>5271</v>
      </c>
      <c r="K9" s="152">
        <v>1172</v>
      </c>
      <c r="L9" s="153">
        <v>500</v>
      </c>
      <c r="M9">
        <v>672</v>
      </c>
      <c r="Q9" s="151" t="s">
        <v>9008</v>
      </c>
      <c r="R9" s="152">
        <v>1</v>
      </c>
      <c r="S9" s="154">
        <v>0</v>
      </c>
    </row>
    <row r="10" spans="1:22" x14ac:dyDescent="0.25">
      <c r="D10" s="151" t="s">
        <v>552</v>
      </c>
      <c r="E10" s="152">
        <v>0</v>
      </c>
      <c r="F10" s="153">
        <v>1</v>
      </c>
      <c r="J10" s="151" t="s">
        <v>5272</v>
      </c>
      <c r="K10" s="152">
        <v>1081</v>
      </c>
      <c r="L10" s="153">
        <v>410</v>
      </c>
      <c r="M10">
        <v>671</v>
      </c>
      <c r="Q10" s="151" t="s">
        <v>9009</v>
      </c>
      <c r="R10" s="152">
        <v>1</v>
      </c>
      <c r="S10" s="154">
        <v>0</v>
      </c>
    </row>
    <row r="11" spans="1:22" x14ac:dyDescent="0.25">
      <c r="D11" s="151" t="s">
        <v>553</v>
      </c>
      <c r="E11" s="152">
        <v>0</v>
      </c>
      <c r="F11" s="153">
        <v>0.24</v>
      </c>
      <c r="J11" s="151" t="s">
        <v>5273</v>
      </c>
      <c r="K11" s="152">
        <v>1132</v>
      </c>
      <c r="L11" s="153">
        <v>460</v>
      </c>
      <c r="M11">
        <v>672</v>
      </c>
      <c r="Q11" s="151" t="s">
        <v>9010</v>
      </c>
      <c r="R11" s="152">
        <v>1</v>
      </c>
      <c r="S11" s="154">
        <v>0</v>
      </c>
    </row>
    <row r="12" spans="1:22" x14ac:dyDescent="0.25">
      <c r="D12" s="151" t="s">
        <v>554</v>
      </c>
      <c r="E12" s="152">
        <v>0</v>
      </c>
      <c r="F12" s="153">
        <v>1</v>
      </c>
      <c r="J12" s="151" t="s">
        <v>5274</v>
      </c>
      <c r="K12" s="152">
        <v>1172</v>
      </c>
      <c r="L12" s="153">
        <v>500</v>
      </c>
      <c r="M12">
        <v>672</v>
      </c>
      <c r="Q12" s="151" t="s">
        <v>9011</v>
      </c>
      <c r="R12" s="152">
        <v>1</v>
      </c>
      <c r="S12" s="154">
        <v>0</v>
      </c>
    </row>
    <row r="13" spans="1:22" x14ac:dyDescent="0.25">
      <c r="D13" s="151" t="s">
        <v>555</v>
      </c>
      <c r="E13" s="152">
        <v>0</v>
      </c>
      <c r="F13" s="153">
        <v>1</v>
      </c>
      <c r="J13" s="151" t="s">
        <v>5275</v>
      </c>
      <c r="K13" s="152">
        <v>1172</v>
      </c>
      <c r="L13" s="153">
        <v>500</v>
      </c>
      <c r="M13">
        <v>672</v>
      </c>
      <c r="Q13" s="151" t="s">
        <v>9012</v>
      </c>
      <c r="R13" s="152">
        <v>1</v>
      </c>
      <c r="S13" s="154">
        <v>0</v>
      </c>
    </row>
    <row r="14" spans="1:22" x14ac:dyDescent="0.25">
      <c r="D14" s="151" t="s">
        <v>556</v>
      </c>
      <c r="E14" s="152">
        <v>0</v>
      </c>
      <c r="F14" s="153">
        <v>1</v>
      </c>
      <c r="J14" s="151" t="s">
        <v>5276</v>
      </c>
      <c r="K14" s="152">
        <v>1172</v>
      </c>
      <c r="L14" s="153">
        <v>500</v>
      </c>
      <c r="M14">
        <v>672</v>
      </c>
      <c r="Q14" s="151" t="s">
        <v>9013</v>
      </c>
      <c r="R14" s="152">
        <v>1</v>
      </c>
      <c r="S14" s="154">
        <v>0</v>
      </c>
    </row>
    <row r="15" spans="1:22" x14ac:dyDescent="0.25">
      <c r="D15" s="151" t="s">
        <v>557</v>
      </c>
      <c r="E15" s="152">
        <v>0</v>
      </c>
      <c r="F15" s="153">
        <v>1</v>
      </c>
      <c r="J15" s="151" t="s">
        <v>5277</v>
      </c>
      <c r="K15" s="152">
        <v>1172</v>
      </c>
      <c r="L15" s="153">
        <v>500</v>
      </c>
      <c r="M15">
        <v>672</v>
      </c>
      <c r="Q15" s="151" t="s">
        <v>9014</v>
      </c>
      <c r="R15" s="152">
        <v>1</v>
      </c>
      <c r="S15" s="154">
        <v>0</v>
      </c>
    </row>
    <row r="16" spans="1:22" x14ac:dyDescent="0.25">
      <c r="D16" s="151" t="s">
        <v>558</v>
      </c>
      <c r="E16" s="152">
        <v>0</v>
      </c>
      <c r="F16" s="153">
        <v>1</v>
      </c>
      <c r="J16" s="151" t="s">
        <v>5278</v>
      </c>
      <c r="K16" s="152">
        <v>1172</v>
      </c>
      <c r="L16" s="153">
        <v>500</v>
      </c>
      <c r="M16">
        <v>672</v>
      </c>
      <c r="Q16" s="151" t="s">
        <v>9015</v>
      </c>
      <c r="R16" s="152">
        <v>1</v>
      </c>
      <c r="S16" s="154">
        <v>0</v>
      </c>
    </row>
    <row r="17" spans="4:19" x14ac:dyDescent="0.25">
      <c r="D17" s="151" t="s">
        <v>559</v>
      </c>
      <c r="E17" s="152">
        <v>0</v>
      </c>
      <c r="F17" s="153">
        <v>1</v>
      </c>
      <c r="J17" s="151" t="s">
        <v>5279</v>
      </c>
      <c r="K17" s="152">
        <v>1172</v>
      </c>
      <c r="L17" s="153">
        <v>500</v>
      </c>
      <c r="M17">
        <v>672</v>
      </c>
      <c r="Q17" s="151" t="s">
        <v>9016</v>
      </c>
      <c r="R17" s="152">
        <v>1</v>
      </c>
      <c r="S17" s="154">
        <v>0</v>
      </c>
    </row>
    <row r="18" spans="4:19" x14ac:dyDescent="0.25">
      <c r="D18" s="151" t="s">
        <v>560</v>
      </c>
      <c r="E18" s="152">
        <v>0</v>
      </c>
      <c r="F18" s="153">
        <v>1</v>
      </c>
      <c r="J18" s="151" t="s">
        <v>5280</v>
      </c>
      <c r="K18" s="152">
        <v>3748</v>
      </c>
      <c r="L18" s="153">
        <v>2740</v>
      </c>
      <c r="M18">
        <v>1008</v>
      </c>
      <c r="Q18" s="151" t="s">
        <v>9017</v>
      </c>
      <c r="R18" s="152">
        <v>1</v>
      </c>
      <c r="S18" s="154">
        <v>0</v>
      </c>
    </row>
    <row r="19" spans="4:19" x14ac:dyDescent="0.25">
      <c r="D19" s="151" t="s">
        <v>561</v>
      </c>
      <c r="E19" s="152">
        <v>0</v>
      </c>
      <c r="F19" s="153">
        <v>0.32</v>
      </c>
      <c r="J19" s="151" t="s">
        <v>5281</v>
      </c>
      <c r="K19" s="152">
        <v>1132</v>
      </c>
      <c r="L19" s="153">
        <v>460</v>
      </c>
      <c r="M19">
        <v>672</v>
      </c>
      <c r="Q19" s="151" t="s">
        <v>9018</v>
      </c>
      <c r="R19" s="152">
        <v>1</v>
      </c>
      <c r="S19" s="154">
        <v>0</v>
      </c>
    </row>
    <row r="20" spans="4:19" x14ac:dyDescent="0.25">
      <c r="D20" s="151" t="s">
        <v>562</v>
      </c>
      <c r="E20" s="152">
        <v>0</v>
      </c>
      <c r="F20" s="153">
        <v>1</v>
      </c>
      <c r="J20" s="151" t="s">
        <v>5282</v>
      </c>
      <c r="K20" s="152">
        <v>1132</v>
      </c>
      <c r="L20" s="153">
        <v>460</v>
      </c>
      <c r="M20">
        <v>672</v>
      </c>
      <c r="Q20" s="151" t="s">
        <v>9019</v>
      </c>
      <c r="R20" s="152">
        <v>1</v>
      </c>
      <c r="S20" s="154">
        <v>0</v>
      </c>
    </row>
    <row r="21" spans="4:19" x14ac:dyDescent="0.25">
      <c r="D21" s="151" t="s">
        <v>563</v>
      </c>
      <c r="E21" s="152">
        <v>0</v>
      </c>
      <c r="F21" s="153">
        <v>1</v>
      </c>
      <c r="J21" s="151" t="s">
        <v>5283</v>
      </c>
      <c r="K21" s="152">
        <v>1172</v>
      </c>
      <c r="L21" s="153">
        <v>500</v>
      </c>
      <c r="M21">
        <v>672</v>
      </c>
      <c r="Q21" s="151" t="s">
        <v>9020</v>
      </c>
      <c r="R21" s="152">
        <v>10</v>
      </c>
      <c r="S21" s="154">
        <v>0</v>
      </c>
    </row>
    <row r="22" spans="4:19" x14ac:dyDescent="0.25">
      <c r="D22" s="151" t="s">
        <v>564</v>
      </c>
      <c r="E22" s="152">
        <v>0</v>
      </c>
      <c r="F22" s="153">
        <v>0.48</v>
      </c>
      <c r="J22" s="151" t="s">
        <v>5284</v>
      </c>
      <c r="K22" s="152">
        <v>1132</v>
      </c>
      <c r="L22" s="153">
        <v>460</v>
      </c>
      <c r="M22">
        <v>672</v>
      </c>
      <c r="Q22" s="151" t="s">
        <v>9021</v>
      </c>
      <c r="R22" s="152">
        <v>1</v>
      </c>
      <c r="S22" s="154">
        <v>0</v>
      </c>
    </row>
    <row r="23" spans="4:19" x14ac:dyDescent="0.25">
      <c r="D23" s="151" t="s">
        <v>565</v>
      </c>
      <c r="E23" s="152">
        <v>0</v>
      </c>
      <c r="F23" s="153">
        <v>1</v>
      </c>
      <c r="J23" s="151" t="s">
        <v>5285</v>
      </c>
      <c r="K23" s="152">
        <v>1172</v>
      </c>
      <c r="L23" s="153">
        <v>500</v>
      </c>
      <c r="M23">
        <v>672</v>
      </c>
      <c r="Q23" s="151" t="s">
        <v>9022</v>
      </c>
      <c r="R23" s="152">
        <v>1</v>
      </c>
      <c r="S23" s="154">
        <v>0</v>
      </c>
    </row>
    <row r="24" spans="4:19" x14ac:dyDescent="0.25">
      <c r="D24" s="151" t="s">
        <v>566</v>
      </c>
      <c r="E24" s="152">
        <v>0</v>
      </c>
      <c r="F24" s="153">
        <v>1</v>
      </c>
      <c r="J24" s="151" t="s">
        <v>5286</v>
      </c>
      <c r="K24" s="152">
        <v>1132</v>
      </c>
      <c r="L24" s="153">
        <v>460</v>
      </c>
      <c r="M24">
        <v>672</v>
      </c>
      <c r="Q24" s="151" t="s">
        <v>9023</v>
      </c>
      <c r="R24" s="152">
        <v>1</v>
      </c>
      <c r="S24" s="154">
        <v>0</v>
      </c>
    </row>
    <row r="25" spans="4:19" x14ac:dyDescent="0.25">
      <c r="D25" s="151" t="s">
        <v>567</v>
      </c>
      <c r="E25" s="152">
        <v>0</v>
      </c>
      <c r="F25" s="153">
        <v>1</v>
      </c>
      <c r="J25" s="151" t="s">
        <v>5287</v>
      </c>
      <c r="K25" s="152">
        <v>3050</v>
      </c>
      <c r="L25" s="153">
        <v>1750</v>
      </c>
      <c r="M25">
        <v>1300</v>
      </c>
      <c r="Q25" s="151" t="s">
        <v>9024</v>
      </c>
      <c r="R25" s="152">
        <v>1</v>
      </c>
      <c r="S25" s="154">
        <v>0</v>
      </c>
    </row>
    <row r="26" spans="4:19" x14ac:dyDescent="0.25">
      <c r="D26" s="151" t="s">
        <v>568</v>
      </c>
      <c r="E26" s="152">
        <v>0</v>
      </c>
      <c r="F26" s="153">
        <v>1</v>
      </c>
      <c r="J26" s="151" t="s">
        <v>5288</v>
      </c>
      <c r="K26" s="152">
        <v>5568</v>
      </c>
      <c r="L26" s="153">
        <v>3089</v>
      </c>
      <c r="M26">
        <v>2479</v>
      </c>
      <c r="Q26" s="151" t="s">
        <v>9025</v>
      </c>
      <c r="R26" s="152">
        <v>1</v>
      </c>
      <c r="S26" s="154">
        <v>0</v>
      </c>
    </row>
    <row r="27" spans="4:19" x14ac:dyDescent="0.25">
      <c r="D27" s="151" t="s">
        <v>569</v>
      </c>
      <c r="E27" s="152">
        <v>0</v>
      </c>
      <c r="F27" s="153">
        <v>1</v>
      </c>
      <c r="J27" s="151" t="s">
        <v>5289</v>
      </c>
      <c r="K27" s="152">
        <v>1172</v>
      </c>
      <c r="L27" s="153">
        <v>500</v>
      </c>
      <c r="M27">
        <v>672</v>
      </c>
      <c r="Q27" s="151" t="s">
        <v>9026</v>
      </c>
      <c r="R27" s="152">
        <v>1</v>
      </c>
      <c r="S27" s="154">
        <v>0</v>
      </c>
    </row>
    <row r="28" spans="4:19" x14ac:dyDescent="0.25">
      <c r="D28" s="151" t="s">
        <v>570</v>
      </c>
      <c r="E28" s="152">
        <v>0</v>
      </c>
      <c r="F28" s="153">
        <v>1</v>
      </c>
      <c r="J28" s="151" t="s">
        <v>5290</v>
      </c>
      <c r="K28" s="152">
        <v>1143</v>
      </c>
      <c r="L28" s="153">
        <v>410</v>
      </c>
      <c r="M28">
        <v>733</v>
      </c>
      <c r="Q28" s="151" t="s">
        <v>9027</v>
      </c>
      <c r="R28" s="152">
        <v>1</v>
      </c>
      <c r="S28" s="154">
        <v>0</v>
      </c>
    </row>
    <row r="29" spans="4:19" x14ac:dyDescent="0.25">
      <c r="D29" s="151" t="s">
        <v>571</v>
      </c>
      <c r="E29" s="152">
        <v>0</v>
      </c>
      <c r="F29" s="153">
        <v>0.48</v>
      </c>
      <c r="J29" s="151" t="s">
        <v>5291</v>
      </c>
      <c r="K29" s="152">
        <v>1172</v>
      </c>
      <c r="L29" s="153">
        <v>500</v>
      </c>
      <c r="M29">
        <v>672</v>
      </c>
      <c r="Q29" s="151" t="s">
        <v>8901</v>
      </c>
      <c r="R29" s="152">
        <v>1</v>
      </c>
      <c r="S29" s="154">
        <v>0</v>
      </c>
    </row>
    <row r="30" spans="4:19" x14ac:dyDescent="0.25">
      <c r="D30" s="151" t="s">
        <v>572</v>
      </c>
      <c r="E30" s="152">
        <v>0</v>
      </c>
      <c r="F30" s="153">
        <v>1</v>
      </c>
      <c r="J30" s="151" t="s">
        <v>5292</v>
      </c>
      <c r="K30" s="152">
        <v>1632</v>
      </c>
      <c r="L30" s="153">
        <v>960</v>
      </c>
      <c r="M30">
        <v>672</v>
      </c>
      <c r="Q30" s="151" t="s">
        <v>9028</v>
      </c>
      <c r="R30" s="152">
        <v>1</v>
      </c>
      <c r="S30" s="154">
        <v>0</v>
      </c>
    </row>
    <row r="31" spans="4:19" x14ac:dyDescent="0.25">
      <c r="D31" s="151" t="s">
        <v>573</v>
      </c>
      <c r="E31" s="152">
        <v>0</v>
      </c>
      <c r="F31" s="153">
        <v>1</v>
      </c>
      <c r="J31" s="151" t="s">
        <v>5293</v>
      </c>
      <c r="K31" s="152">
        <v>1132</v>
      </c>
      <c r="L31" s="153">
        <v>460</v>
      </c>
      <c r="M31">
        <v>672</v>
      </c>
      <c r="Q31" s="151" t="s">
        <v>9029</v>
      </c>
      <c r="R31" s="152">
        <v>1</v>
      </c>
      <c r="S31" s="154">
        <v>0</v>
      </c>
    </row>
    <row r="32" spans="4:19" x14ac:dyDescent="0.25">
      <c r="D32" s="151" t="s">
        <v>574</v>
      </c>
      <c r="E32" s="152">
        <v>0</v>
      </c>
      <c r="F32" s="153">
        <v>1</v>
      </c>
      <c r="J32" s="151" t="s">
        <v>5294</v>
      </c>
      <c r="K32" s="152">
        <v>1172</v>
      </c>
      <c r="L32" s="153">
        <v>500</v>
      </c>
      <c r="M32">
        <v>672</v>
      </c>
      <c r="Q32" s="151" t="s">
        <v>8902</v>
      </c>
      <c r="R32" s="152">
        <v>1</v>
      </c>
      <c r="S32" s="154">
        <v>0</v>
      </c>
    </row>
    <row r="33" spans="4:19" x14ac:dyDescent="0.25">
      <c r="D33" s="151" t="s">
        <v>575</v>
      </c>
      <c r="E33" s="152">
        <v>0</v>
      </c>
      <c r="F33" s="153">
        <v>1</v>
      </c>
      <c r="J33" s="151" t="s">
        <v>5295</v>
      </c>
      <c r="K33" s="152">
        <v>1172</v>
      </c>
      <c r="L33" s="153">
        <v>500</v>
      </c>
      <c r="M33">
        <v>672</v>
      </c>
      <c r="Q33" s="151" t="s">
        <v>9030</v>
      </c>
      <c r="R33" s="152">
        <v>1</v>
      </c>
      <c r="S33" s="154">
        <v>0</v>
      </c>
    </row>
    <row r="34" spans="4:19" x14ac:dyDescent="0.25">
      <c r="D34" s="151" t="s">
        <v>576</v>
      </c>
      <c r="E34" s="152">
        <v>0</v>
      </c>
      <c r="F34" s="153">
        <v>1</v>
      </c>
      <c r="J34" s="151" t="s">
        <v>5296</v>
      </c>
      <c r="K34" s="152">
        <v>1172</v>
      </c>
      <c r="L34" s="153">
        <v>500</v>
      </c>
      <c r="M34">
        <v>672</v>
      </c>
      <c r="Q34" s="151" t="s">
        <v>9031</v>
      </c>
      <c r="R34" s="152">
        <v>1</v>
      </c>
      <c r="S34" s="154">
        <v>0</v>
      </c>
    </row>
    <row r="35" spans="4:19" x14ac:dyDescent="0.25">
      <c r="D35" s="151" t="s">
        <v>577</v>
      </c>
      <c r="E35" s="152">
        <v>0</v>
      </c>
      <c r="F35" s="153">
        <v>1</v>
      </c>
      <c r="J35" s="151" t="s">
        <v>5297</v>
      </c>
      <c r="K35" s="152">
        <v>270</v>
      </c>
      <c r="L35" s="153">
        <v>220</v>
      </c>
      <c r="M35">
        <v>50</v>
      </c>
      <c r="Q35" s="151" t="s">
        <v>9032</v>
      </c>
      <c r="R35" s="152">
        <v>1</v>
      </c>
      <c r="S35" s="154">
        <v>0</v>
      </c>
    </row>
    <row r="36" spans="4:19" x14ac:dyDescent="0.25">
      <c r="D36" s="151" t="s">
        <v>578</v>
      </c>
      <c r="E36" s="152">
        <v>0</v>
      </c>
      <c r="F36" s="153">
        <v>1</v>
      </c>
      <c r="J36" s="151" t="s">
        <v>5298</v>
      </c>
      <c r="K36" s="152">
        <v>1172</v>
      </c>
      <c r="L36" s="153">
        <v>500</v>
      </c>
      <c r="M36">
        <v>672</v>
      </c>
      <c r="Q36" s="151" t="s">
        <v>8903</v>
      </c>
      <c r="R36" s="152">
        <v>1</v>
      </c>
      <c r="S36" s="154">
        <v>0</v>
      </c>
    </row>
    <row r="37" spans="4:19" x14ac:dyDescent="0.25">
      <c r="D37" s="151" t="s">
        <v>579</v>
      </c>
      <c r="E37" s="152">
        <v>0</v>
      </c>
      <c r="F37" s="153">
        <v>1</v>
      </c>
      <c r="J37" s="151" t="s">
        <v>5299</v>
      </c>
      <c r="K37" s="152">
        <v>1081</v>
      </c>
      <c r="L37" s="153">
        <v>410</v>
      </c>
      <c r="M37">
        <v>671</v>
      </c>
      <c r="Q37" s="151" t="s">
        <v>9033</v>
      </c>
      <c r="R37" s="152">
        <v>1</v>
      </c>
      <c r="S37" s="154">
        <v>0</v>
      </c>
    </row>
    <row r="38" spans="4:19" x14ac:dyDescent="0.25">
      <c r="D38" s="151" t="s">
        <v>580</v>
      </c>
      <c r="E38" s="152">
        <v>0</v>
      </c>
      <c r="F38" s="153">
        <v>1</v>
      </c>
      <c r="J38" s="151" t="s">
        <v>5300</v>
      </c>
      <c r="K38" s="152">
        <v>1172</v>
      </c>
      <c r="L38" s="153">
        <v>500</v>
      </c>
      <c r="M38">
        <v>672</v>
      </c>
      <c r="Q38" s="151" t="s">
        <v>9034</v>
      </c>
      <c r="R38" s="152">
        <v>1</v>
      </c>
      <c r="S38" s="154">
        <v>0</v>
      </c>
    </row>
    <row r="39" spans="4:19" x14ac:dyDescent="0.25">
      <c r="D39" s="151" t="s">
        <v>581</v>
      </c>
      <c r="E39" s="152">
        <v>0</v>
      </c>
      <c r="F39" s="153">
        <v>1</v>
      </c>
      <c r="J39" s="151" t="s">
        <v>5301</v>
      </c>
      <c r="K39" s="152">
        <v>1172</v>
      </c>
      <c r="L39" s="153">
        <v>500</v>
      </c>
      <c r="M39">
        <v>672</v>
      </c>
      <c r="Q39" s="151" t="s">
        <v>9035</v>
      </c>
      <c r="R39" s="152">
        <v>1</v>
      </c>
      <c r="S39" s="154">
        <v>0</v>
      </c>
    </row>
    <row r="40" spans="4:19" x14ac:dyDescent="0.25">
      <c r="D40" s="151" t="s">
        <v>582</v>
      </c>
      <c r="E40" s="152">
        <v>0</v>
      </c>
      <c r="F40" s="153">
        <v>1</v>
      </c>
      <c r="J40" s="151" t="s">
        <v>5302</v>
      </c>
      <c r="K40" s="152">
        <v>1172</v>
      </c>
      <c r="L40" s="153">
        <v>500</v>
      </c>
      <c r="M40">
        <v>672</v>
      </c>
      <c r="Q40" s="151" t="s">
        <v>9036</v>
      </c>
      <c r="R40" s="152">
        <v>1</v>
      </c>
      <c r="S40" s="154">
        <v>0</v>
      </c>
    </row>
    <row r="41" spans="4:19" x14ac:dyDescent="0.25">
      <c r="D41" s="151" t="s">
        <v>583</v>
      </c>
      <c r="E41" s="152">
        <v>0</v>
      </c>
      <c r="F41" s="153">
        <v>1</v>
      </c>
      <c r="J41" s="151" t="s">
        <v>5303</v>
      </c>
      <c r="K41" s="152">
        <v>1091</v>
      </c>
      <c r="L41" s="153">
        <v>420</v>
      </c>
      <c r="M41">
        <v>671</v>
      </c>
      <c r="Q41" s="151" t="s">
        <v>9037</v>
      </c>
      <c r="R41" s="152">
        <v>1</v>
      </c>
      <c r="S41" s="154">
        <v>0</v>
      </c>
    </row>
    <row r="42" spans="4:19" x14ac:dyDescent="0.25">
      <c r="D42" s="151" t="s">
        <v>584</v>
      </c>
      <c r="E42" s="152">
        <v>0</v>
      </c>
      <c r="F42" s="153">
        <v>0.24</v>
      </c>
      <c r="J42" s="151" t="s">
        <v>5304</v>
      </c>
      <c r="K42" s="152">
        <v>1081</v>
      </c>
      <c r="L42" s="153">
        <v>410</v>
      </c>
      <c r="M42">
        <v>671</v>
      </c>
      <c r="Q42" s="151" t="s">
        <v>9038</v>
      </c>
      <c r="R42" s="152">
        <v>1</v>
      </c>
      <c r="S42" s="154">
        <v>0</v>
      </c>
    </row>
    <row r="43" spans="4:19" x14ac:dyDescent="0.25">
      <c r="D43" s="151" t="s">
        <v>585</v>
      </c>
      <c r="E43" s="152">
        <v>0</v>
      </c>
      <c r="F43" s="153">
        <v>0.48</v>
      </c>
      <c r="J43" s="151" t="s">
        <v>5305</v>
      </c>
      <c r="K43" s="152">
        <v>1172</v>
      </c>
      <c r="L43" s="153">
        <v>500</v>
      </c>
      <c r="M43">
        <v>672</v>
      </c>
      <c r="Q43" s="151" t="s">
        <v>9039</v>
      </c>
      <c r="R43" s="152">
        <v>1</v>
      </c>
      <c r="S43" s="154">
        <v>0</v>
      </c>
    </row>
    <row r="44" spans="4:19" x14ac:dyDescent="0.25">
      <c r="D44" s="151" t="s">
        <v>586</v>
      </c>
      <c r="E44" s="152">
        <v>0</v>
      </c>
      <c r="F44" s="153">
        <v>1</v>
      </c>
      <c r="J44" s="151" t="s">
        <v>5306</v>
      </c>
      <c r="K44" s="152">
        <v>1088</v>
      </c>
      <c r="L44" s="153">
        <v>80</v>
      </c>
      <c r="M44">
        <v>1008</v>
      </c>
      <c r="Q44" s="151" t="s">
        <v>9040</v>
      </c>
      <c r="R44" s="152">
        <v>1</v>
      </c>
      <c r="S44" s="154">
        <v>0</v>
      </c>
    </row>
    <row r="45" spans="4:19" x14ac:dyDescent="0.25">
      <c r="D45" s="151" t="s">
        <v>587</v>
      </c>
      <c r="E45" s="152">
        <v>0</v>
      </c>
      <c r="F45" s="153">
        <v>0.4</v>
      </c>
      <c r="J45" s="151" t="s">
        <v>5307</v>
      </c>
      <c r="K45" s="152">
        <v>2148</v>
      </c>
      <c r="L45" s="153">
        <v>1140</v>
      </c>
      <c r="M45">
        <v>1008</v>
      </c>
      <c r="Q45" s="151" t="s">
        <v>9041</v>
      </c>
      <c r="R45" s="152">
        <v>1</v>
      </c>
      <c r="S45" s="154">
        <v>0</v>
      </c>
    </row>
    <row r="46" spans="4:19" x14ac:dyDescent="0.25">
      <c r="D46" s="151" t="s">
        <v>588</v>
      </c>
      <c r="E46" s="152">
        <v>0</v>
      </c>
      <c r="F46" s="153">
        <v>1</v>
      </c>
      <c r="J46" s="151" t="s">
        <v>5308</v>
      </c>
      <c r="K46" s="152">
        <v>1128</v>
      </c>
      <c r="L46" s="153">
        <v>120</v>
      </c>
      <c r="M46">
        <v>1008</v>
      </c>
      <c r="Q46" s="151" t="s">
        <v>9042</v>
      </c>
      <c r="R46" s="152">
        <v>1</v>
      </c>
      <c r="S46" s="154">
        <v>0</v>
      </c>
    </row>
    <row r="47" spans="4:19" x14ac:dyDescent="0.25">
      <c r="D47" s="151" t="s">
        <v>589</v>
      </c>
      <c r="E47" s="152">
        <v>0</v>
      </c>
      <c r="F47" s="153">
        <v>1</v>
      </c>
      <c r="J47" s="151" t="s">
        <v>5309</v>
      </c>
      <c r="K47" s="152">
        <v>1172</v>
      </c>
      <c r="L47" s="153">
        <v>500</v>
      </c>
      <c r="M47">
        <v>672</v>
      </c>
      <c r="Q47" s="151" t="s">
        <v>9043</v>
      </c>
      <c r="R47" s="152">
        <v>1</v>
      </c>
      <c r="S47" s="154">
        <v>0</v>
      </c>
    </row>
    <row r="48" spans="4:19" x14ac:dyDescent="0.25">
      <c r="D48" s="151" t="s">
        <v>590</v>
      </c>
      <c r="E48" s="152">
        <v>0</v>
      </c>
      <c r="F48" s="153">
        <v>1</v>
      </c>
      <c r="J48" s="151" t="s">
        <v>5310</v>
      </c>
      <c r="K48" s="152">
        <v>1172</v>
      </c>
      <c r="L48" s="153">
        <v>500</v>
      </c>
      <c r="M48">
        <v>672</v>
      </c>
      <c r="Q48" s="151" t="s">
        <v>9044</v>
      </c>
      <c r="R48" s="152">
        <v>1</v>
      </c>
      <c r="S48" s="154">
        <v>0</v>
      </c>
    </row>
    <row r="49" spans="4:19" x14ac:dyDescent="0.25">
      <c r="D49" s="151" t="s">
        <v>591</v>
      </c>
      <c r="E49" s="152">
        <v>0</v>
      </c>
      <c r="F49" s="153">
        <v>1</v>
      </c>
      <c r="J49" s="151" t="s">
        <v>5311</v>
      </c>
      <c r="K49" s="152">
        <v>1128</v>
      </c>
      <c r="L49" s="153">
        <v>120</v>
      </c>
      <c r="M49">
        <v>1008</v>
      </c>
      <c r="Q49" s="151" t="s">
        <v>9045</v>
      </c>
      <c r="R49" s="152">
        <v>1</v>
      </c>
      <c r="S49" s="154">
        <v>0</v>
      </c>
    </row>
    <row r="50" spans="4:19" x14ac:dyDescent="0.25">
      <c r="D50" s="151" t="s">
        <v>592</v>
      </c>
      <c r="E50" s="152">
        <v>0</v>
      </c>
      <c r="F50" s="153">
        <v>1</v>
      </c>
      <c r="J50" s="151" t="s">
        <v>5312</v>
      </c>
      <c r="K50" s="152">
        <v>1132</v>
      </c>
      <c r="L50" s="153">
        <v>460</v>
      </c>
      <c r="M50">
        <v>672</v>
      </c>
      <c r="Q50" s="151" t="s">
        <v>9046</v>
      </c>
      <c r="R50" s="152">
        <v>1</v>
      </c>
      <c r="S50" s="154">
        <v>0</v>
      </c>
    </row>
    <row r="51" spans="4:19" x14ac:dyDescent="0.25">
      <c r="D51" s="151" t="s">
        <v>593</v>
      </c>
      <c r="E51" s="152">
        <v>0</v>
      </c>
      <c r="F51" s="153">
        <v>0.48</v>
      </c>
      <c r="J51" s="151" t="s">
        <v>5313</v>
      </c>
      <c r="K51" s="152">
        <v>1172</v>
      </c>
      <c r="L51" s="153">
        <v>500</v>
      </c>
      <c r="M51">
        <v>672</v>
      </c>
      <c r="Q51" s="151" t="s">
        <v>9047</v>
      </c>
      <c r="R51" s="152">
        <v>1</v>
      </c>
      <c r="S51" s="154">
        <v>0</v>
      </c>
    </row>
    <row r="52" spans="4:19" x14ac:dyDescent="0.25">
      <c r="D52" s="151" t="s">
        <v>594</v>
      </c>
      <c r="E52" s="152">
        <v>0</v>
      </c>
      <c r="F52" s="153">
        <v>0.24</v>
      </c>
      <c r="J52" s="151" t="s">
        <v>5314</v>
      </c>
      <c r="K52" s="152">
        <v>1172</v>
      </c>
      <c r="L52" s="153">
        <v>500</v>
      </c>
      <c r="M52">
        <v>672</v>
      </c>
      <c r="Q52" s="151" t="s">
        <v>9048</v>
      </c>
      <c r="R52" s="152">
        <v>1</v>
      </c>
      <c r="S52" s="154">
        <v>0</v>
      </c>
    </row>
    <row r="53" spans="4:19" x14ac:dyDescent="0.25">
      <c r="D53" s="151" t="s">
        <v>595</v>
      </c>
      <c r="E53" s="152">
        <v>0</v>
      </c>
      <c r="F53" s="153">
        <v>0.48</v>
      </c>
      <c r="J53" s="151" t="s">
        <v>5315</v>
      </c>
      <c r="K53" s="152">
        <v>1172</v>
      </c>
      <c r="L53" s="153">
        <v>500</v>
      </c>
      <c r="M53">
        <v>672</v>
      </c>
      <c r="Q53" s="151" t="s">
        <v>9049</v>
      </c>
      <c r="R53" s="152">
        <v>1</v>
      </c>
      <c r="S53" s="154">
        <v>0</v>
      </c>
    </row>
    <row r="54" spans="4:19" x14ac:dyDescent="0.25">
      <c r="D54" s="151" t="s">
        <v>596</v>
      </c>
      <c r="E54" s="152">
        <v>0</v>
      </c>
      <c r="F54" s="153">
        <v>1</v>
      </c>
      <c r="J54" s="151" t="s">
        <v>5316</v>
      </c>
      <c r="K54" s="152">
        <v>1172</v>
      </c>
      <c r="L54" s="153">
        <v>500</v>
      </c>
      <c r="M54">
        <v>672</v>
      </c>
      <c r="Q54" s="151" t="s">
        <v>9050</v>
      </c>
      <c r="R54" s="152">
        <v>1</v>
      </c>
      <c r="S54" s="154">
        <v>0</v>
      </c>
    </row>
    <row r="55" spans="4:19" x14ac:dyDescent="0.25">
      <c r="D55" s="151" t="s">
        <v>597</v>
      </c>
      <c r="E55" s="152">
        <v>0</v>
      </c>
      <c r="F55" s="153">
        <v>0.16</v>
      </c>
      <c r="J55" s="151" t="s">
        <v>5317</v>
      </c>
      <c r="K55" s="152">
        <v>1172</v>
      </c>
      <c r="L55" s="153">
        <v>500</v>
      </c>
      <c r="M55">
        <v>672</v>
      </c>
      <c r="Q55" s="151" t="s">
        <v>9051</v>
      </c>
      <c r="R55" s="152">
        <v>1</v>
      </c>
      <c r="S55" s="154">
        <v>0</v>
      </c>
    </row>
    <row r="56" spans="4:19" x14ac:dyDescent="0.25">
      <c r="D56" s="151" t="s">
        <v>598</v>
      </c>
      <c r="E56" s="152">
        <v>0</v>
      </c>
      <c r="F56" s="153">
        <v>0.16</v>
      </c>
      <c r="J56" s="151" t="s">
        <v>5318</v>
      </c>
      <c r="K56" s="152">
        <v>1081</v>
      </c>
      <c r="L56" s="153">
        <v>410</v>
      </c>
      <c r="M56">
        <v>671</v>
      </c>
      <c r="Q56" s="151" t="s">
        <v>8904</v>
      </c>
      <c r="R56" s="152">
        <v>1</v>
      </c>
      <c r="S56" s="154">
        <v>0</v>
      </c>
    </row>
    <row r="57" spans="4:19" x14ac:dyDescent="0.25">
      <c r="D57" s="151" t="s">
        <v>599</v>
      </c>
      <c r="E57" s="152">
        <v>0</v>
      </c>
      <c r="F57" s="153">
        <v>0.12</v>
      </c>
      <c r="J57" s="151" t="s">
        <v>5319</v>
      </c>
      <c r="K57" s="152">
        <v>1132</v>
      </c>
      <c r="L57" s="153">
        <v>460</v>
      </c>
      <c r="M57">
        <v>672</v>
      </c>
      <c r="Q57" s="151" t="s">
        <v>9052</v>
      </c>
      <c r="R57" s="152">
        <v>1</v>
      </c>
      <c r="S57" s="154">
        <v>0</v>
      </c>
    </row>
    <row r="58" spans="4:19" x14ac:dyDescent="0.25">
      <c r="D58" s="151" t="s">
        <v>600</v>
      </c>
      <c r="E58" s="152">
        <v>0</v>
      </c>
      <c r="F58" s="153">
        <v>1</v>
      </c>
      <c r="J58" s="151" t="s">
        <v>5320</v>
      </c>
      <c r="K58" s="152">
        <v>1648</v>
      </c>
      <c r="L58" s="153">
        <v>640</v>
      </c>
      <c r="M58">
        <v>1008</v>
      </c>
      <c r="Q58" s="151" t="s">
        <v>9053</v>
      </c>
      <c r="R58" s="152">
        <v>1</v>
      </c>
      <c r="S58" s="154">
        <v>0</v>
      </c>
    </row>
    <row r="59" spans="4:19" x14ac:dyDescent="0.25">
      <c r="D59" s="151" t="s">
        <v>601</v>
      </c>
      <c r="E59" s="152">
        <v>0</v>
      </c>
      <c r="F59" s="153">
        <v>1</v>
      </c>
      <c r="J59" s="151" t="s">
        <v>5321</v>
      </c>
      <c r="K59" s="152">
        <v>2968</v>
      </c>
      <c r="L59" s="153">
        <v>1960</v>
      </c>
      <c r="M59">
        <v>1008</v>
      </c>
      <c r="Q59" s="151" t="s">
        <v>9054</v>
      </c>
      <c r="R59" s="152">
        <v>1</v>
      </c>
      <c r="S59" s="154">
        <v>0</v>
      </c>
    </row>
    <row r="60" spans="4:19" x14ac:dyDescent="0.25">
      <c r="D60" s="151" t="s">
        <v>602</v>
      </c>
      <c r="E60" s="152">
        <v>0</v>
      </c>
      <c r="F60" s="153">
        <v>0.2</v>
      </c>
      <c r="J60" s="151" t="s">
        <v>5322</v>
      </c>
      <c r="K60" s="152">
        <v>3778</v>
      </c>
      <c r="L60" s="153">
        <v>2770</v>
      </c>
      <c r="M60">
        <v>1008</v>
      </c>
      <c r="Q60" s="151" t="s">
        <v>9055</v>
      </c>
      <c r="R60" s="152">
        <v>1</v>
      </c>
      <c r="S60" s="154">
        <v>0</v>
      </c>
    </row>
    <row r="61" spans="4:19" x14ac:dyDescent="0.25">
      <c r="D61" s="151" t="s">
        <v>603</v>
      </c>
      <c r="E61" s="152">
        <v>0</v>
      </c>
      <c r="F61" s="153">
        <v>0.48</v>
      </c>
      <c r="J61" s="151" t="s">
        <v>5323</v>
      </c>
      <c r="K61" s="152">
        <v>1132</v>
      </c>
      <c r="L61" s="153">
        <v>460</v>
      </c>
      <c r="M61">
        <v>672</v>
      </c>
      <c r="Q61" s="151" t="s">
        <v>9056</v>
      </c>
      <c r="R61" s="152">
        <v>1</v>
      </c>
      <c r="S61" s="154">
        <v>0</v>
      </c>
    </row>
    <row r="62" spans="4:19" x14ac:dyDescent="0.25">
      <c r="D62" s="151" t="s">
        <v>604</v>
      </c>
      <c r="E62" s="152">
        <v>0</v>
      </c>
      <c r="F62" s="153">
        <v>0.48</v>
      </c>
      <c r="J62" s="151" t="s">
        <v>5324</v>
      </c>
      <c r="K62" s="152">
        <v>1172</v>
      </c>
      <c r="L62" s="153">
        <v>500</v>
      </c>
      <c r="M62">
        <v>672</v>
      </c>
      <c r="Q62" s="151" t="s">
        <v>9057</v>
      </c>
      <c r="R62" s="152">
        <v>1</v>
      </c>
      <c r="S62" s="154">
        <v>0</v>
      </c>
    </row>
    <row r="63" spans="4:19" x14ac:dyDescent="0.25">
      <c r="D63" s="151" t="s">
        <v>605</v>
      </c>
      <c r="E63" s="152">
        <v>0</v>
      </c>
      <c r="F63" s="153">
        <v>0.48</v>
      </c>
      <c r="J63" s="151" t="s">
        <v>5325</v>
      </c>
      <c r="K63" s="152">
        <v>1172</v>
      </c>
      <c r="L63" s="153">
        <v>500</v>
      </c>
      <c r="M63">
        <v>672</v>
      </c>
      <c r="Q63" s="151" t="s">
        <v>9058</v>
      </c>
      <c r="R63" s="152">
        <v>1</v>
      </c>
      <c r="S63" s="154">
        <v>0</v>
      </c>
    </row>
    <row r="64" spans="4:19" x14ac:dyDescent="0.25">
      <c r="D64" s="151" t="s">
        <v>606</v>
      </c>
      <c r="E64" s="152">
        <v>0</v>
      </c>
      <c r="F64" s="153">
        <v>1</v>
      </c>
      <c r="J64" s="151" t="s">
        <v>5326</v>
      </c>
      <c r="K64" s="152">
        <v>1172</v>
      </c>
      <c r="L64" s="153">
        <v>500</v>
      </c>
      <c r="M64">
        <v>672</v>
      </c>
      <c r="Q64" s="151" t="s">
        <v>9059</v>
      </c>
      <c r="R64" s="152">
        <v>1</v>
      </c>
      <c r="S64" s="154">
        <v>0</v>
      </c>
    </row>
    <row r="65" spans="4:19" x14ac:dyDescent="0.25">
      <c r="D65" s="151" t="s">
        <v>607</v>
      </c>
      <c r="E65" s="152">
        <v>0</v>
      </c>
      <c r="F65" s="153">
        <v>1</v>
      </c>
      <c r="J65" s="151" t="s">
        <v>5327</v>
      </c>
      <c r="K65" s="152">
        <v>1172</v>
      </c>
      <c r="L65" s="153">
        <v>500</v>
      </c>
      <c r="M65">
        <v>672</v>
      </c>
      <c r="Q65" s="151" t="s">
        <v>9060</v>
      </c>
      <c r="R65" s="152">
        <v>1</v>
      </c>
      <c r="S65" s="154">
        <v>0</v>
      </c>
    </row>
    <row r="66" spans="4:19" x14ac:dyDescent="0.25">
      <c r="D66" s="151" t="s">
        <v>608</v>
      </c>
      <c r="E66" s="152">
        <v>0</v>
      </c>
      <c r="F66" s="153">
        <v>1</v>
      </c>
      <c r="J66" s="151" t="s">
        <v>5328</v>
      </c>
      <c r="K66" s="152">
        <v>1172</v>
      </c>
      <c r="L66" s="153">
        <v>500</v>
      </c>
      <c r="M66">
        <v>672</v>
      </c>
      <c r="Q66" s="151" t="s">
        <v>9061</v>
      </c>
      <c r="R66" s="152">
        <v>1</v>
      </c>
      <c r="S66" s="154">
        <v>0</v>
      </c>
    </row>
    <row r="67" spans="4:19" x14ac:dyDescent="0.25">
      <c r="D67" s="151" t="s">
        <v>609</v>
      </c>
      <c r="E67" s="152">
        <v>0</v>
      </c>
      <c r="F67" s="153">
        <v>1</v>
      </c>
      <c r="J67" s="151" t="s">
        <v>5329</v>
      </c>
      <c r="K67" s="152">
        <v>1172</v>
      </c>
      <c r="L67" s="153">
        <v>500</v>
      </c>
      <c r="M67">
        <v>672</v>
      </c>
      <c r="Q67" s="151" t="s">
        <v>9062</v>
      </c>
      <c r="R67" s="152">
        <v>1</v>
      </c>
      <c r="S67" s="154">
        <v>0</v>
      </c>
    </row>
    <row r="68" spans="4:19" x14ac:dyDescent="0.25">
      <c r="D68" s="151" t="s">
        <v>610</v>
      </c>
      <c r="E68" s="152">
        <v>0</v>
      </c>
      <c r="F68" s="153">
        <v>1</v>
      </c>
      <c r="J68" s="151" t="s">
        <v>5330</v>
      </c>
      <c r="K68" s="152">
        <v>1132</v>
      </c>
      <c r="L68" s="153">
        <v>460</v>
      </c>
      <c r="M68">
        <v>672</v>
      </c>
      <c r="Q68" s="151" t="s">
        <v>9063</v>
      </c>
      <c r="R68" s="152">
        <v>1</v>
      </c>
      <c r="S68" s="154">
        <v>0</v>
      </c>
    </row>
    <row r="69" spans="4:19" x14ac:dyDescent="0.25">
      <c r="D69" s="151" t="s">
        <v>611</v>
      </c>
      <c r="E69" s="152">
        <v>0</v>
      </c>
      <c r="F69" s="153">
        <v>1</v>
      </c>
      <c r="J69" s="151" t="s">
        <v>5331</v>
      </c>
      <c r="K69" s="152">
        <v>1132</v>
      </c>
      <c r="L69" s="153">
        <v>460</v>
      </c>
      <c r="M69">
        <v>672</v>
      </c>
      <c r="Q69" s="151" t="s">
        <v>9064</v>
      </c>
      <c r="R69" s="152">
        <v>1</v>
      </c>
      <c r="S69" s="154">
        <v>0</v>
      </c>
    </row>
    <row r="70" spans="4:19" x14ac:dyDescent="0.25">
      <c r="D70" s="151" t="s">
        <v>612</v>
      </c>
      <c r="E70" s="152">
        <v>0</v>
      </c>
      <c r="F70" s="153">
        <v>1</v>
      </c>
      <c r="J70" s="151" t="s">
        <v>5332</v>
      </c>
      <c r="K70" s="152">
        <v>1172</v>
      </c>
      <c r="L70" s="153">
        <v>500</v>
      </c>
      <c r="M70">
        <v>672</v>
      </c>
      <c r="Q70" s="151" t="s">
        <v>9065</v>
      </c>
      <c r="R70" s="152">
        <v>1</v>
      </c>
      <c r="S70" s="154">
        <v>0</v>
      </c>
    </row>
    <row r="71" spans="4:19" x14ac:dyDescent="0.25">
      <c r="D71" s="151" t="s">
        <v>613</v>
      </c>
      <c r="E71" s="152">
        <v>0</v>
      </c>
      <c r="F71" s="153">
        <v>1</v>
      </c>
      <c r="J71" s="151" t="s">
        <v>5333</v>
      </c>
      <c r="K71" s="152">
        <v>1172</v>
      </c>
      <c r="L71" s="153">
        <v>500</v>
      </c>
      <c r="M71">
        <v>672</v>
      </c>
      <c r="Q71" s="151" t="s">
        <v>9066</v>
      </c>
      <c r="R71" s="152">
        <v>1</v>
      </c>
      <c r="S71" s="154">
        <v>0</v>
      </c>
    </row>
    <row r="72" spans="4:19" x14ac:dyDescent="0.25">
      <c r="D72" s="151" t="s">
        <v>614</v>
      </c>
      <c r="E72" s="152">
        <v>0</v>
      </c>
      <c r="F72" s="153">
        <v>1</v>
      </c>
      <c r="J72" s="151" t="s">
        <v>5334</v>
      </c>
      <c r="K72" s="152">
        <v>1143</v>
      </c>
      <c r="L72" s="153">
        <v>410</v>
      </c>
      <c r="M72">
        <v>733</v>
      </c>
      <c r="Q72" s="151" t="s">
        <v>9067</v>
      </c>
      <c r="R72" s="152">
        <v>1</v>
      </c>
      <c r="S72" s="154">
        <v>0</v>
      </c>
    </row>
    <row r="73" spans="4:19" x14ac:dyDescent="0.25">
      <c r="D73" s="151" t="s">
        <v>615</v>
      </c>
      <c r="E73" s="152">
        <v>0</v>
      </c>
      <c r="F73" s="153">
        <v>1</v>
      </c>
      <c r="J73" s="151" t="s">
        <v>5335</v>
      </c>
      <c r="K73" s="152">
        <v>2242</v>
      </c>
      <c r="L73" s="153">
        <v>1570</v>
      </c>
      <c r="M73">
        <v>672</v>
      </c>
      <c r="Q73" s="151" t="s">
        <v>9068</v>
      </c>
      <c r="R73" s="152">
        <v>1</v>
      </c>
      <c r="S73" s="154">
        <v>0</v>
      </c>
    </row>
    <row r="74" spans="4:19" x14ac:dyDescent="0.25">
      <c r="D74" s="151" t="s">
        <v>616</v>
      </c>
      <c r="E74" s="152">
        <v>0</v>
      </c>
      <c r="F74" s="153">
        <v>1</v>
      </c>
      <c r="J74" s="151" t="s">
        <v>5336</v>
      </c>
      <c r="K74" s="152">
        <v>1172</v>
      </c>
      <c r="L74" s="153">
        <v>500</v>
      </c>
      <c r="M74">
        <v>672</v>
      </c>
      <c r="Q74" s="151" t="s">
        <v>9069</v>
      </c>
      <c r="R74" s="152">
        <v>1</v>
      </c>
      <c r="S74" s="154">
        <v>0</v>
      </c>
    </row>
    <row r="75" spans="4:19" x14ac:dyDescent="0.25">
      <c r="D75" s="151" t="s">
        <v>617</v>
      </c>
      <c r="E75" s="152">
        <v>0</v>
      </c>
      <c r="F75" s="153">
        <v>1</v>
      </c>
      <c r="J75" s="151" t="s">
        <v>5337</v>
      </c>
      <c r="K75" s="152">
        <v>1172</v>
      </c>
      <c r="L75" s="153">
        <v>500</v>
      </c>
      <c r="M75">
        <v>672</v>
      </c>
      <c r="Q75" s="151" t="s">
        <v>5070</v>
      </c>
      <c r="R75" s="152">
        <v>1</v>
      </c>
      <c r="S75" s="154">
        <v>0</v>
      </c>
    </row>
    <row r="76" spans="4:19" x14ac:dyDescent="0.25">
      <c r="D76" s="151" t="s">
        <v>618</v>
      </c>
      <c r="E76" s="152">
        <v>0</v>
      </c>
      <c r="F76" s="153">
        <v>0.08</v>
      </c>
      <c r="J76" s="151" t="s">
        <v>5338</v>
      </c>
      <c r="K76" s="152">
        <v>672</v>
      </c>
      <c r="L76" s="153">
        <v>0</v>
      </c>
      <c r="M76">
        <v>672</v>
      </c>
      <c r="Q76" s="151" t="s">
        <v>9070</v>
      </c>
      <c r="R76" s="152">
        <v>1</v>
      </c>
      <c r="S76" s="154">
        <v>0</v>
      </c>
    </row>
    <row r="77" spans="4:19" x14ac:dyDescent="0.25">
      <c r="D77" s="151" t="s">
        <v>619</v>
      </c>
      <c r="E77" s="152">
        <v>0</v>
      </c>
      <c r="F77" s="153">
        <v>1</v>
      </c>
      <c r="J77" s="151" t="s">
        <v>5339</v>
      </c>
      <c r="K77" s="152">
        <v>1128</v>
      </c>
      <c r="L77" s="153">
        <v>120</v>
      </c>
      <c r="M77">
        <v>1008</v>
      </c>
      <c r="Q77" s="151" t="s">
        <v>9071</v>
      </c>
      <c r="R77" s="152">
        <v>1</v>
      </c>
      <c r="S77" s="154">
        <v>0</v>
      </c>
    </row>
    <row r="78" spans="4:19" x14ac:dyDescent="0.25">
      <c r="D78" s="151" t="s">
        <v>620</v>
      </c>
      <c r="E78" s="152">
        <v>0</v>
      </c>
      <c r="F78" s="153">
        <v>1</v>
      </c>
      <c r="J78" s="151" t="s">
        <v>5340</v>
      </c>
      <c r="K78" s="152">
        <v>1128</v>
      </c>
      <c r="L78" s="153">
        <v>120</v>
      </c>
      <c r="M78">
        <v>1008</v>
      </c>
      <c r="Q78" s="151" t="s">
        <v>9072</v>
      </c>
      <c r="R78" s="152">
        <v>1</v>
      </c>
      <c r="S78" s="154">
        <v>0</v>
      </c>
    </row>
    <row r="79" spans="4:19" x14ac:dyDescent="0.25">
      <c r="D79" s="151" t="s">
        <v>621</v>
      </c>
      <c r="E79" s="152">
        <v>0</v>
      </c>
      <c r="F79" s="153">
        <v>1</v>
      </c>
      <c r="J79" s="151" t="s">
        <v>5341</v>
      </c>
      <c r="K79" s="152">
        <v>1132</v>
      </c>
      <c r="L79" s="153">
        <v>460</v>
      </c>
      <c r="M79">
        <v>672</v>
      </c>
      <c r="Q79" s="151" t="s">
        <v>9073</v>
      </c>
      <c r="R79" s="152">
        <v>1</v>
      </c>
      <c r="S79" s="154">
        <v>0</v>
      </c>
    </row>
    <row r="80" spans="4:19" x14ac:dyDescent="0.25">
      <c r="D80" s="151" t="s">
        <v>622</v>
      </c>
      <c r="E80" s="152">
        <v>0</v>
      </c>
      <c r="F80" s="153">
        <v>1</v>
      </c>
      <c r="J80" s="151" t="s">
        <v>5342</v>
      </c>
      <c r="K80" s="152">
        <v>1132</v>
      </c>
      <c r="L80" s="153">
        <v>460</v>
      </c>
      <c r="M80">
        <v>672</v>
      </c>
      <c r="Q80" s="151" t="s">
        <v>9074</v>
      </c>
      <c r="R80" s="152">
        <v>1</v>
      </c>
      <c r="S80" s="154">
        <v>0</v>
      </c>
    </row>
    <row r="81" spans="4:19" x14ac:dyDescent="0.25">
      <c r="D81" s="151" t="s">
        <v>623</v>
      </c>
      <c r="E81" s="152">
        <v>0</v>
      </c>
      <c r="F81" s="153">
        <v>1</v>
      </c>
      <c r="J81" s="151" t="s">
        <v>5343</v>
      </c>
      <c r="K81" s="152">
        <v>1132</v>
      </c>
      <c r="L81" s="153">
        <v>460</v>
      </c>
      <c r="M81">
        <v>672</v>
      </c>
      <c r="Q81" s="151" t="s">
        <v>9075</v>
      </c>
      <c r="R81" s="152">
        <v>1</v>
      </c>
      <c r="S81" s="154">
        <v>0</v>
      </c>
    </row>
    <row r="82" spans="4:19" x14ac:dyDescent="0.25">
      <c r="D82" s="151" t="s">
        <v>624</v>
      </c>
      <c r="E82" s="152">
        <v>0</v>
      </c>
      <c r="F82" s="153">
        <v>1</v>
      </c>
      <c r="J82" s="151" t="s">
        <v>5344</v>
      </c>
      <c r="K82" s="152">
        <v>1132</v>
      </c>
      <c r="L82" s="153">
        <v>460</v>
      </c>
      <c r="M82">
        <v>672</v>
      </c>
      <c r="Q82" s="151" t="s">
        <v>9076</v>
      </c>
      <c r="R82" s="152">
        <v>1</v>
      </c>
      <c r="S82" s="154">
        <v>0</v>
      </c>
    </row>
    <row r="83" spans="4:19" x14ac:dyDescent="0.25">
      <c r="D83" s="151" t="s">
        <v>625</v>
      </c>
      <c r="E83" s="152">
        <v>0</v>
      </c>
      <c r="F83" s="153">
        <v>1</v>
      </c>
      <c r="J83" s="151" t="s">
        <v>5345</v>
      </c>
      <c r="K83" s="152">
        <v>1132</v>
      </c>
      <c r="L83" s="153">
        <v>460</v>
      </c>
      <c r="M83">
        <v>672</v>
      </c>
      <c r="Q83" s="151" t="s">
        <v>9077</v>
      </c>
      <c r="R83" s="152">
        <v>1</v>
      </c>
      <c r="S83" s="154">
        <v>0</v>
      </c>
    </row>
    <row r="84" spans="4:19" x14ac:dyDescent="0.25">
      <c r="D84" s="151" t="s">
        <v>626</v>
      </c>
      <c r="E84" s="152">
        <v>0</v>
      </c>
      <c r="F84" s="153">
        <v>1</v>
      </c>
      <c r="J84" s="151" t="s">
        <v>5346</v>
      </c>
      <c r="K84" s="152">
        <v>1132</v>
      </c>
      <c r="L84" s="153">
        <v>460</v>
      </c>
      <c r="M84">
        <v>672</v>
      </c>
      <c r="Q84" s="151" t="s">
        <v>9078</v>
      </c>
      <c r="R84" s="152">
        <v>1</v>
      </c>
      <c r="S84" s="154">
        <v>0</v>
      </c>
    </row>
    <row r="85" spans="4:19" x14ac:dyDescent="0.25">
      <c r="D85" s="151" t="s">
        <v>627</v>
      </c>
      <c r="E85" s="152">
        <v>0</v>
      </c>
      <c r="F85" s="153">
        <v>1</v>
      </c>
      <c r="J85" s="151" t="s">
        <v>5347</v>
      </c>
      <c r="K85" s="152">
        <v>1132</v>
      </c>
      <c r="L85" s="153">
        <v>460</v>
      </c>
      <c r="M85">
        <v>672</v>
      </c>
      <c r="Q85" s="151" t="s">
        <v>9079</v>
      </c>
      <c r="R85" s="152">
        <v>1</v>
      </c>
      <c r="S85" s="154">
        <v>0</v>
      </c>
    </row>
    <row r="86" spans="4:19" x14ac:dyDescent="0.25">
      <c r="D86" s="151" t="s">
        <v>628</v>
      </c>
      <c r="E86" s="152">
        <v>0</v>
      </c>
      <c r="F86" s="153">
        <v>1</v>
      </c>
      <c r="J86" s="151" t="s">
        <v>5348</v>
      </c>
      <c r="K86" s="152">
        <v>1172</v>
      </c>
      <c r="L86" s="153">
        <v>500</v>
      </c>
      <c r="M86">
        <v>672</v>
      </c>
      <c r="Q86" s="151" t="s">
        <v>9080</v>
      </c>
      <c r="R86" s="152">
        <v>1</v>
      </c>
      <c r="S86" s="154">
        <v>0</v>
      </c>
    </row>
    <row r="87" spans="4:19" x14ac:dyDescent="0.25">
      <c r="D87" s="151" t="s">
        <v>629</v>
      </c>
      <c r="E87" s="152">
        <v>0</v>
      </c>
      <c r="F87" s="153">
        <v>1</v>
      </c>
      <c r="J87" s="151" t="s">
        <v>5349</v>
      </c>
      <c r="K87" s="152">
        <v>1132</v>
      </c>
      <c r="L87" s="153">
        <v>460</v>
      </c>
      <c r="M87">
        <v>672</v>
      </c>
      <c r="Q87" s="151" t="s">
        <v>9081</v>
      </c>
      <c r="R87" s="152">
        <v>1</v>
      </c>
      <c r="S87" s="154">
        <v>0</v>
      </c>
    </row>
    <row r="88" spans="4:19" x14ac:dyDescent="0.25">
      <c r="D88" s="151" t="s">
        <v>630</v>
      </c>
      <c r="E88" s="152">
        <v>0</v>
      </c>
      <c r="F88" s="153">
        <v>1</v>
      </c>
      <c r="J88" s="151" t="s">
        <v>5350</v>
      </c>
      <c r="K88" s="152">
        <v>1172</v>
      </c>
      <c r="L88" s="153">
        <v>500</v>
      </c>
      <c r="M88">
        <v>672</v>
      </c>
      <c r="Q88" s="151" t="s">
        <v>9082</v>
      </c>
      <c r="R88" s="152">
        <v>1</v>
      </c>
      <c r="S88" s="154">
        <v>0</v>
      </c>
    </row>
    <row r="89" spans="4:19" x14ac:dyDescent="0.25">
      <c r="D89" s="151" t="s">
        <v>631</v>
      </c>
      <c r="E89" s="152">
        <v>0</v>
      </c>
      <c r="F89" s="153">
        <v>1</v>
      </c>
      <c r="J89" s="151" t="s">
        <v>5351</v>
      </c>
      <c r="K89" s="152">
        <v>1328</v>
      </c>
      <c r="L89" s="153">
        <v>320</v>
      </c>
      <c r="M89">
        <v>1008</v>
      </c>
      <c r="Q89" s="151" t="s">
        <v>9083</v>
      </c>
      <c r="R89" s="152">
        <v>1</v>
      </c>
      <c r="S89" s="154">
        <v>0</v>
      </c>
    </row>
    <row r="90" spans="4:19" x14ac:dyDescent="0.25">
      <c r="D90" s="151" t="s">
        <v>632</v>
      </c>
      <c r="E90" s="152">
        <v>0</v>
      </c>
      <c r="F90" s="153">
        <v>1</v>
      </c>
      <c r="J90" s="151" t="s">
        <v>5352</v>
      </c>
      <c r="K90" s="152">
        <v>1418</v>
      </c>
      <c r="L90" s="153">
        <v>410</v>
      </c>
      <c r="M90">
        <v>1008</v>
      </c>
      <c r="Q90" s="151" t="s">
        <v>9084</v>
      </c>
      <c r="R90" s="152">
        <v>1</v>
      </c>
      <c r="S90" s="154">
        <v>0</v>
      </c>
    </row>
    <row r="91" spans="4:19" x14ac:dyDescent="0.25">
      <c r="D91" s="151" t="s">
        <v>633</v>
      </c>
      <c r="E91" s="152">
        <v>0</v>
      </c>
      <c r="F91" s="153">
        <v>1</v>
      </c>
      <c r="J91" s="151" t="s">
        <v>5353</v>
      </c>
      <c r="K91" s="152">
        <v>1172</v>
      </c>
      <c r="L91" s="153">
        <v>500</v>
      </c>
      <c r="M91">
        <v>672</v>
      </c>
      <c r="Q91" s="151" t="s">
        <v>9085</v>
      </c>
      <c r="R91" s="152">
        <v>1</v>
      </c>
      <c r="S91" s="154">
        <v>0</v>
      </c>
    </row>
    <row r="92" spans="4:19" x14ac:dyDescent="0.25">
      <c r="D92" s="151" t="s">
        <v>634</v>
      </c>
      <c r="E92" s="152">
        <v>0</v>
      </c>
      <c r="F92" s="153">
        <v>1</v>
      </c>
      <c r="J92" s="151" t="s">
        <v>5354</v>
      </c>
      <c r="K92" s="152">
        <v>1172</v>
      </c>
      <c r="L92" s="153">
        <v>500</v>
      </c>
      <c r="M92">
        <v>672</v>
      </c>
      <c r="Q92" s="151" t="s">
        <v>9086</v>
      </c>
      <c r="R92" s="152">
        <v>1</v>
      </c>
      <c r="S92" s="154">
        <v>0</v>
      </c>
    </row>
    <row r="93" spans="4:19" x14ac:dyDescent="0.25">
      <c r="D93" s="151" t="s">
        <v>635</v>
      </c>
      <c r="E93" s="152">
        <v>0</v>
      </c>
      <c r="F93" s="153">
        <v>1</v>
      </c>
      <c r="J93" s="151" t="s">
        <v>5355</v>
      </c>
      <c r="K93" s="152">
        <v>1172</v>
      </c>
      <c r="L93" s="153">
        <v>500</v>
      </c>
      <c r="M93">
        <v>672</v>
      </c>
      <c r="Q93" s="151" t="s">
        <v>9087</v>
      </c>
      <c r="R93" s="152">
        <v>1</v>
      </c>
      <c r="S93" s="154">
        <v>0</v>
      </c>
    </row>
    <row r="94" spans="4:19" x14ac:dyDescent="0.25">
      <c r="D94" s="151" t="s">
        <v>636</v>
      </c>
      <c r="E94" s="152">
        <v>0</v>
      </c>
      <c r="F94" s="153">
        <v>1</v>
      </c>
      <c r="J94" s="151" t="s">
        <v>5356</v>
      </c>
      <c r="K94" s="152">
        <v>1132</v>
      </c>
      <c r="L94" s="153">
        <v>460</v>
      </c>
      <c r="M94">
        <v>672</v>
      </c>
      <c r="Q94" s="151" t="s">
        <v>9088</v>
      </c>
      <c r="R94" s="152">
        <v>1</v>
      </c>
      <c r="S94" s="154">
        <v>0</v>
      </c>
    </row>
    <row r="95" spans="4:19" x14ac:dyDescent="0.25">
      <c r="D95" s="151" t="s">
        <v>637</v>
      </c>
      <c r="E95" s="152">
        <v>0</v>
      </c>
      <c r="F95" s="153">
        <v>1</v>
      </c>
      <c r="J95" s="151" t="s">
        <v>5357</v>
      </c>
      <c r="K95" s="152">
        <v>1132</v>
      </c>
      <c r="L95" s="153">
        <v>460</v>
      </c>
      <c r="M95">
        <v>672</v>
      </c>
      <c r="Q95" s="151" t="s">
        <v>9089</v>
      </c>
      <c r="R95" s="152">
        <v>1</v>
      </c>
      <c r="S95" s="154">
        <v>0</v>
      </c>
    </row>
    <row r="96" spans="4:19" x14ac:dyDescent="0.25">
      <c r="D96" s="151" t="s">
        <v>638</v>
      </c>
      <c r="E96" s="152">
        <v>0</v>
      </c>
      <c r="F96" s="153">
        <v>1</v>
      </c>
      <c r="J96" s="151" t="s">
        <v>5358</v>
      </c>
      <c r="K96" s="152">
        <v>1132</v>
      </c>
      <c r="L96" s="153">
        <v>460</v>
      </c>
      <c r="M96">
        <v>672</v>
      </c>
      <c r="Q96" s="151" t="s">
        <v>9090</v>
      </c>
      <c r="R96" s="152">
        <v>1</v>
      </c>
      <c r="S96" s="154">
        <v>0</v>
      </c>
    </row>
    <row r="97" spans="4:19" x14ac:dyDescent="0.25">
      <c r="D97" s="151" t="s">
        <v>639</v>
      </c>
      <c r="E97" s="152">
        <v>0</v>
      </c>
      <c r="F97" s="153">
        <v>1</v>
      </c>
      <c r="J97" s="151" t="s">
        <v>5359</v>
      </c>
      <c r="K97" s="152">
        <v>1172</v>
      </c>
      <c r="L97" s="153">
        <v>500</v>
      </c>
      <c r="M97">
        <v>672</v>
      </c>
      <c r="Q97" s="151" t="s">
        <v>9091</v>
      </c>
      <c r="R97" s="152">
        <v>1</v>
      </c>
      <c r="S97" s="154">
        <v>0</v>
      </c>
    </row>
    <row r="98" spans="4:19" x14ac:dyDescent="0.25">
      <c r="D98" s="151" t="s">
        <v>640</v>
      </c>
      <c r="E98" s="152">
        <v>0</v>
      </c>
      <c r="F98" s="153">
        <v>1</v>
      </c>
      <c r="J98" s="151" t="s">
        <v>5360</v>
      </c>
      <c r="K98" s="152">
        <v>1172</v>
      </c>
      <c r="L98" s="153">
        <v>500</v>
      </c>
      <c r="M98">
        <v>672</v>
      </c>
      <c r="Q98" s="151" t="s">
        <v>9092</v>
      </c>
      <c r="R98" s="152">
        <v>1</v>
      </c>
      <c r="S98" s="154">
        <v>0</v>
      </c>
    </row>
    <row r="99" spans="4:19" x14ac:dyDescent="0.25">
      <c r="D99" s="151" t="s">
        <v>641</v>
      </c>
      <c r="E99" s="152">
        <v>0</v>
      </c>
      <c r="F99" s="153">
        <v>1</v>
      </c>
      <c r="J99" s="151" t="s">
        <v>5361</v>
      </c>
      <c r="K99" s="152">
        <v>1172</v>
      </c>
      <c r="L99" s="153">
        <v>500</v>
      </c>
      <c r="M99">
        <v>672</v>
      </c>
      <c r="Q99" s="151" t="s">
        <v>9093</v>
      </c>
      <c r="R99" s="152">
        <v>1</v>
      </c>
      <c r="S99" s="154">
        <v>0</v>
      </c>
    </row>
    <row r="100" spans="4:19" x14ac:dyDescent="0.25">
      <c r="D100" s="151" t="s">
        <v>642</v>
      </c>
      <c r="E100" s="152">
        <v>0</v>
      </c>
      <c r="F100" s="153">
        <v>1</v>
      </c>
      <c r="J100" s="151" t="s">
        <v>5362</v>
      </c>
      <c r="K100" s="152">
        <v>1172</v>
      </c>
      <c r="L100" s="153">
        <v>500</v>
      </c>
      <c r="M100">
        <v>672</v>
      </c>
      <c r="Q100" s="151" t="s">
        <v>9094</v>
      </c>
      <c r="R100" s="152">
        <v>1</v>
      </c>
      <c r="S100" s="154">
        <v>0</v>
      </c>
    </row>
    <row r="101" spans="4:19" x14ac:dyDescent="0.25">
      <c r="D101" s="151" t="s">
        <v>643</v>
      </c>
      <c r="E101" s="152">
        <v>0</v>
      </c>
      <c r="F101" s="153">
        <v>1</v>
      </c>
      <c r="J101" s="151" t="s">
        <v>5363</v>
      </c>
      <c r="K101" s="152">
        <v>1132</v>
      </c>
      <c r="L101" s="153">
        <v>460</v>
      </c>
      <c r="M101">
        <v>672</v>
      </c>
      <c r="Q101" s="151" t="s">
        <v>9095</v>
      </c>
      <c r="R101" s="152">
        <v>1</v>
      </c>
      <c r="S101" s="154">
        <v>0</v>
      </c>
    </row>
    <row r="102" spans="4:19" x14ac:dyDescent="0.25">
      <c r="D102" s="151" t="s">
        <v>644</v>
      </c>
      <c r="E102" s="152">
        <v>0</v>
      </c>
      <c r="F102" s="153">
        <v>1</v>
      </c>
      <c r="J102" s="151" t="s">
        <v>5364</v>
      </c>
      <c r="K102" s="152">
        <v>1081</v>
      </c>
      <c r="L102" s="153">
        <v>410</v>
      </c>
      <c r="M102">
        <v>671</v>
      </c>
      <c r="Q102" s="151" t="s">
        <v>9096</v>
      </c>
      <c r="R102" s="152">
        <v>1</v>
      </c>
      <c r="S102" s="154">
        <v>0</v>
      </c>
    </row>
    <row r="103" spans="4:19" x14ac:dyDescent="0.25">
      <c r="D103" s="151" t="s">
        <v>645</v>
      </c>
      <c r="E103" s="152">
        <v>0</v>
      </c>
      <c r="F103" s="153">
        <v>1</v>
      </c>
      <c r="J103" s="151" t="s">
        <v>5365</v>
      </c>
      <c r="K103" s="152">
        <v>1132</v>
      </c>
      <c r="L103" s="153">
        <v>460</v>
      </c>
      <c r="M103">
        <v>672</v>
      </c>
      <c r="Q103" s="151" t="s">
        <v>9097</v>
      </c>
      <c r="R103" s="152">
        <v>1</v>
      </c>
      <c r="S103" s="154">
        <v>0</v>
      </c>
    </row>
    <row r="104" spans="4:19" x14ac:dyDescent="0.25">
      <c r="D104" s="151" t="s">
        <v>646</v>
      </c>
      <c r="E104" s="152">
        <v>0</v>
      </c>
      <c r="F104" s="153">
        <v>1</v>
      </c>
      <c r="J104" s="151" t="s">
        <v>5366</v>
      </c>
      <c r="K104" s="152">
        <v>1172</v>
      </c>
      <c r="L104" s="153">
        <v>500</v>
      </c>
      <c r="M104">
        <v>672</v>
      </c>
      <c r="Q104" s="151" t="s">
        <v>9098</v>
      </c>
      <c r="R104" s="152">
        <v>1</v>
      </c>
      <c r="S104" s="154">
        <v>0</v>
      </c>
    </row>
    <row r="105" spans="4:19" x14ac:dyDescent="0.25">
      <c r="D105" s="151" t="s">
        <v>647</v>
      </c>
      <c r="E105" s="152">
        <v>0</v>
      </c>
      <c r="F105" s="153">
        <v>1</v>
      </c>
      <c r="J105" s="151" t="s">
        <v>5367</v>
      </c>
      <c r="K105" s="152">
        <v>1428</v>
      </c>
      <c r="L105" s="153">
        <v>420</v>
      </c>
      <c r="M105">
        <v>1008</v>
      </c>
      <c r="Q105" s="151" t="s">
        <v>9099</v>
      </c>
      <c r="R105" s="152">
        <v>1</v>
      </c>
      <c r="S105" s="154">
        <v>0</v>
      </c>
    </row>
    <row r="106" spans="4:19" x14ac:dyDescent="0.25">
      <c r="D106" s="151" t="s">
        <v>648</v>
      </c>
      <c r="E106" s="152">
        <v>0</v>
      </c>
      <c r="F106" s="153">
        <v>1</v>
      </c>
      <c r="J106" s="151" t="s">
        <v>5368</v>
      </c>
      <c r="K106" s="152">
        <v>1172</v>
      </c>
      <c r="L106" s="153">
        <v>500</v>
      </c>
      <c r="M106">
        <v>672</v>
      </c>
      <c r="Q106" s="151" t="s">
        <v>9100</v>
      </c>
      <c r="R106" s="152">
        <v>1</v>
      </c>
      <c r="S106" s="154">
        <v>0</v>
      </c>
    </row>
    <row r="107" spans="4:19" x14ac:dyDescent="0.25">
      <c r="D107" s="151" t="s">
        <v>649</v>
      </c>
      <c r="E107" s="152">
        <v>0</v>
      </c>
      <c r="F107" s="153">
        <v>1</v>
      </c>
      <c r="J107" s="151" t="s">
        <v>5369</v>
      </c>
      <c r="K107" s="152">
        <v>1172</v>
      </c>
      <c r="L107" s="153">
        <v>500</v>
      </c>
      <c r="M107">
        <v>672</v>
      </c>
      <c r="Q107" s="151" t="s">
        <v>9101</v>
      </c>
      <c r="R107" s="152">
        <v>1</v>
      </c>
      <c r="S107" s="154">
        <v>0</v>
      </c>
    </row>
    <row r="108" spans="4:19" x14ac:dyDescent="0.25">
      <c r="D108" s="151" t="s">
        <v>650</v>
      </c>
      <c r="E108" s="152">
        <v>0</v>
      </c>
      <c r="F108" s="153">
        <v>1</v>
      </c>
      <c r="J108" s="151" t="s">
        <v>5370</v>
      </c>
      <c r="K108" s="152">
        <v>1081</v>
      </c>
      <c r="L108" s="153">
        <v>410</v>
      </c>
      <c r="M108">
        <v>671</v>
      </c>
      <c r="Q108" s="151" t="s">
        <v>9102</v>
      </c>
      <c r="R108" s="152">
        <v>1</v>
      </c>
      <c r="S108" s="154">
        <v>0</v>
      </c>
    </row>
    <row r="109" spans="4:19" x14ac:dyDescent="0.25">
      <c r="D109" s="151" t="s">
        <v>651</v>
      </c>
      <c r="E109" s="152">
        <v>0</v>
      </c>
      <c r="F109" s="153">
        <v>1</v>
      </c>
      <c r="J109" s="151" t="s">
        <v>5371</v>
      </c>
      <c r="K109" s="152">
        <v>1172</v>
      </c>
      <c r="L109" s="153">
        <v>500</v>
      </c>
      <c r="M109">
        <v>672</v>
      </c>
      <c r="Q109" s="151" t="s">
        <v>8905</v>
      </c>
      <c r="R109" s="152">
        <v>1</v>
      </c>
      <c r="S109" s="154">
        <v>0</v>
      </c>
    </row>
    <row r="110" spans="4:19" x14ac:dyDescent="0.25">
      <c r="D110" s="151" t="s">
        <v>652</v>
      </c>
      <c r="E110" s="152">
        <v>0</v>
      </c>
      <c r="F110" s="153">
        <v>1</v>
      </c>
      <c r="J110" s="151" t="s">
        <v>5372</v>
      </c>
      <c r="K110" s="152">
        <v>1172</v>
      </c>
      <c r="L110" s="153">
        <v>500</v>
      </c>
      <c r="M110">
        <v>672</v>
      </c>
      <c r="Q110" s="151" t="s">
        <v>9103</v>
      </c>
      <c r="R110" s="152">
        <v>1</v>
      </c>
      <c r="S110" s="154">
        <v>0</v>
      </c>
    </row>
    <row r="111" spans="4:19" x14ac:dyDescent="0.25">
      <c r="D111" s="151" t="s">
        <v>653</v>
      </c>
      <c r="E111" s="152">
        <v>0</v>
      </c>
      <c r="F111" s="153">
        <v>1</v>
      </c>
      <c r="J111" s="151" t="s">
        <v>5373</v>
      </c>
      <c r="K111" s="152">
        <v>1132</v>
      </c>
      <c r="L111" s="153">
        <v>460</v>
      </c>
      <c r="M111">
        <v>672</v>
      </c>
      <c r="Q111" s="151" t="s">
        <v>9104</v>
      </c>
      <c r="R111" s="152">
        <v>1</v>
      </c>
      <c r="S111" s="154">
        <v>0</v>
      </c>
    </row>
    <row r="112" spans="4:19" x14ac:dyDescent="0.25">
      <c r="D112" s="151" t="s">
        <v>654</v>
      </c>
      <c r="E112" s="152">
        <v>0</v>
      </c>
      <c r="F112" s="153">
        <v>1</v>
      </c>
      <c r="J112" s="151" t="s">
        <v>5374</v>
      </c>
      <c r="K112" s="152">
        <v>11283</v>
      </c>
      <c r="L112" s="153">
        <v>8940</v>
      </c>
      <c r="M112">
        <v>2343</v>
      </c>
      <c r="Q112" s="151" t="s">
        <v>9105</v>
      </c>
      <c r="R112" s="152">
        <v>1</v>
      </c>
      <c r="S112" s="154">
        <v>0</v>
      </c>
    </row>
    <row r="113" spans="4:19" x14ac:dyDescent="0.25">
      <c r="D113" s="151" t="s">
        <v>655</v>
      </c>
      <c r="E113" s="152">
        <v>0</v>
      </c>
      <c r="F113" s="153">
        <v>1</v>
      </c>
      <c r="J113" s="151" t="s">
        <v>5375</v>
      </c>
      <c r="K113" s="152">
        <v>1172</v>
      </c>
      <c r="L113" s="153">
        <v>500</v>
      </c>
      <c r="M113">
        <v>672</v>
      </c>
      <c r="Q113" s="151" t="s">
        <v>9106</v>
      </c>
      <c r="R113" s="152">
        <v>1</v>
      </c>
      <c r="S113" s="154">
        <v>0</v>
      </c>
    </row>
    <row r="114" spans="4:19" x14ac:dyDescent="0.25">
      <c r="D114" s="151" t="s">
        <v>656</v>
      </c>
      <c r="E114" s="152">
        <v>0</v>
      </c>
      <c r="F114" s="153">
        <v>1</v>
      </c>
      <c r="J114" s="151" t="s">
        <v>5376</v>
      </c>
      <c r="K114" s="152">
        <v>1332</v>
      </c>
      <c r="L114" s="153">
        <v>660</v>
      </c>
      <c r="M114">
        <v>672</v>
      </c>
      <c r="Q114" s="151" t="s">
        <v>9107</v>
      </c>
      <c r="R114" s="152">
        <v>1</v>
      </c>
      <c r="S114" s="154">
        <v>0</v>
      </c>
    </row>
    <row r="115" spans="4:19" x14ac:dyDescent="0.25">
      <c r="D115" s="151" t="s">
        <v>657</v>
      </c>
      <c r="E115" s="152">
        <v>0</v>
      </c>
      <c r="F115" s="153">
        <v>0.48</v>
      </c>
      <c r="J115" s="151" t="s">
        <v>5377</v>
      </c>
      <c r="K115" s="152">
        <v>1132</v>
      </c>
      <c r="L115" s="153">
        <v>460</v>
      </c>
      <c r="M115">
        <v>672</v>
      </c>
      <c r="Q115" s="151" t="s">
        <v>9108</v>
      </c>
      <c r="R115" s="152">
        <v>1</v>
      </c>
      <c r="S115" s="154">
        <v>0</v>
      </c>
    </row>
    <row r="116" spans="4:19" x14ac:dyDescent="0.25">
      <c r="D116" s="151" t="s">
        <v>658</v>
      </c>
      <c r="E116" s="152">
        <v>0</v>
      </c>
      <c r="F116" s="153">
        <v>1</v>
      </c>
      <c r="J116" s="151" t="s">
        <v>5378</v>
      </c>
      <c r="K116" s="152">
        <v>1132</v>
      </c>
      <c r="L116" s="153">
        <v>460</v>
      </c>
      <c r="M116">
        <v>672</v>
      </c>
      <c r="Q116" s="151" t="s">
        <v>9109</v>
      </c>
      <c r="R116" s="152">
        <v>1</v>
      </c>
      <c r="S116" s="154">
        <v>0</v>
      </c>
    </row>
    <row r="117" spans="4:19" x14ac:dyDescent="0.25">
      <c r="D117" s="151" t="s">
        <v>659</v>
      </c>
      <c r="E117" s="152">
        <v>0</v>
      </c>
      <c r="F117" s="153">
        <v>1</v>
      </c>
      <c r="J117" s="151" t="s">
        <v>5379</v>
      </c>
      <c r="K117" s="152">
        <v>1602</v>
      </c>
      <c r="L117" s="153">
        <v>930</v>
      </c>
      <c r="M117">
        <v>672</v>
      </c>
      <c r="Q117" s="151" t="s">
        <v>9110</v>
      </c>
      <c r="R117" s="152">
        <v>1</v>
      </c>
      <c r="S117" s="154">
        <v>0</v>
      </c>
    </row>
    <row r="118" spans="4:19" x14ac:dyDescent="0.25">
      <c r="D118" s="151" t="s">
        <v>660</v>
      </c>
      <c r="E118" s="152">
        <v>0</v>
      </c>
      <c r="F118" s="153">
        <v>1</v>
      </c>
      <c r="J118" s="151" t="s">
        <v>5380</v>
      </c>
      <c r="K118" s="152">
        <v>1172</v>
      </c>
      <c r="L118" s="153">
        <v>500</v>
      </c>
      <c r="M118">
        <v>672</v>
      </c>
      <c r="Q118" s="151" t="s">
        <v>9111</v>
      </c>
      <c r="R118" s="152">
        <v>1</v>
      </c>
      <c r="S118" s="154">
        <v>0</v>
      </c>
    </row>
    <row r="119" spans="4:19" x14ac:dyDescent="0.25">
      <c r="D119" s="151" t="s">
        <v>661</v>
      </c>
      <c r="E119" s="152">
        <v>0</v>
      </c>
      <c r="F119" s="153">
        <v>1</v>
      </c>
      <c r="J119" s="151" t="s">
        <v>5381</v>
      </c>
      <c r="K119" s="152">
        <v>1172</v>
      </c>
      <c r="L119" s="153">
        <v>500</v>
      </c>
      <c r="M119">
        <v>672</v>
      </c>
      <c r="Q119" s="151" t="s">
        <v>9112</v>
      </c>
      <c r="R119" s="152">
        <v>1</v>
      </c>
      <c r="S119" s="154">
        <v>0</v>
      </c>
    </row>
    <row r="120" spans="4:19" x14ac:dyDescent="0.25">
      <c r="D120" s="151" t="s">
        <v>662</v>
      </c>
      <c r="E120" s="152">
        <v>0</v>
      </c>
      <c r="F120" s="153">
        <v>1</v>
      </c>
      <c r="J120" s="151" t="s">
        <v>5382</v>
      </c>
      <c r="K120" s="152">
        <v>1172</v>
      </c>
      <c r="L120" s="153">
        <v>500</v>
      </c>
      <c r="M120">
        <v>672</v>
      </c>
      <c r="Q120" s="151" t="s">
        <v>9113</v>
      </c>
      <c r="R120" s="152">
        <v>1</v>
      </c>
      <c r="S120" s="154">
        <v>0</v>
      </c>
    </row>
    <row r="121" spans="4:19" x14ac:dyDescent="0.25">
      <c r="D121" s="151" t="s">
        <v>663</v>
      </c>
      <c r="E121" s="152">
        <v>0</v>
      </c>
      <c r="F121" s="153">
        <v>1</v>
      </c>
      <c r="J121" s="151" t="s">
        <v>5383</v>
      </c>
      <c r="K121" s="152">
        <v>1172</v>
      </c>
      <c r="L121" s="153">
        <v>500</v>
      </c>
      <c r="M121">
        <v>672</v>
      </c>
      <c r="Q121" s="151" t="s">
        <v>9114</v>
      </c>
      <c r="R121" s="152">
        <v>1</v>
      </c>
      <c r="S121" s="154">
        <v>0</v>
      </c>
    </row>
    <row r="122" spans="4:19" x14ac:dyDescent="0.25">
      <c r="D122" s="151" t="s">
        <v>664</v>
      </c>
      <c r="E122" s="152">
        <v>0</v>
      </c>
      <c r="F122" s="153">
        <v>1</v>
      </c>
      <c r="J122" s="151" t="s">
        <v>5384</v>
      </c>
      <c r="K122" s="152">
        <v>1131</v>
      </c>
      <c r="L122" s="153">
        <v>460</v>
      </c>
      <c r="M122">
        <v>671</v>
      </c>
      <c r="Q122" s="151" t="s">
        <v>9115</v>
      </c>
      <c r="R122" s="152">
        <v>1</v>
      </c>
      <c r="S122" s="154">
        <v>0</v>
      </c>
    </row>
    <row r="123" spans="4:19" x14ac:dyDescent="0.25">
      <c r="D123" s="151" t="s">
        <v>665</v>
      </c>
      <c r="E123" s="152">
        <v>0</v>
      </c>
      <c r="F123" s="153">
        <v>1</v>
      </c>
      <c r="J123" s="151" t="s">
        <v>5385</v>
      </c>
      <c r="K123" s="152">
        <v>1132</v>
      </c>
      <c r="L123" s="153">
        <v>460</v>
      </c>
      <c r="M123">
        <v>672</v>
      </c>
      <c r="Q123" s="151" t="s">
        <v>9116</v>
      </c>
      <c r="R123" s="152">
        <v>1</v>
      </c>
      <c r="S123" s="154">
        <v>0</v>
      </c>
    </row>
    <row r="124" spans="4:19" x14ac:dyDescent="0.25">
      <c r="D124" s="151" t="s">
        <v>666</v>
      </c>
      <c r="E124" s="152">
        <v>0</v>
      </c>
      <c r="F124" s="153">
        <v>1</v>
      </c>
      <c r="J124" s="151" t="s">
        <v>5386</v>
      </c>
      <c r="K124" s="152">
        <v>1132</v>
      </c>
      <c r="L124" s="153">
        <v>460</v>
      </c>
      <c r="M124">
        <v>672</v>
      </c>
      <c r="Q124" s="151" t="s">
        <v>9117</v>
      </c>
      <c r="R124" s="152">
        <v>1</v>
      </c>
      <c r="S124" s="154">
        <v>0</v>
      </c>
    </row>
    <row r="125" spans="4:19" x14ac:dyDescent="0.25">
      <c r="D125" s="151" t="s">
        <v>667</v>
      </c>
      <c r="E125" s="152">
        <v>0</v>
      </c>
      <c r="F125" s="153">
        <v>1</v>
      </c>
      <c r="J125" s="151" t="s">
        <v>5387</v>
      </c>
      <c r="K125" s="152">
        <v>1172</v>
      </c>
      <c r="L125" s="153">
        <v>500</v>
      </c>
      <c r="M125">
        <v>672</v>
      </c>
      <c r="Q125" s="151" t="s">
        <v>9118</v>
      </c>
      <c r="R125" s="152">
        <v>1</v>
      </c>
      <c r="S125" s="154">
        <v>0</v>
      </c>
    </row>
    <row r="126" spans="4:19" x14ac:dyDescent="0.25">
      <c r="D126" s="151" t="s">
        <v>668</v>
      </c>
      <c r="E126" s="152">
        <v>0</v>
      </c>
      <c r="F126" s="153">
        <v>1</v>
      </c>
      <c r="J126" s="151" t="s">
        <v>5388</v>
      </c>
      <c r="K126" s="152">
        <v>1172</v>
      </c>
      <c r="L126" s="153">
        <v>500</v>
      </c>
      <c r="M126">
        <v>672</v>
      </c>
      <c r="Q126" s="151" t="s">
        <v>8906</v>
      </c>
      <c r="R126" s="152">
        <v>1</v>
      </c>
      <c r="S126" s="154">
        <v>0</v>
      </c>
    </row>
    <row r="127" spans="4:19" x14ac:dyDescent="0.25">
      <c r="D127" s="151" t="s">
        <v>669</v>
      </c>
      <c r="E127" s="152">
        <v>0</v>
      </c>
      <c r="F127" s="153">
        <v>1</v>
      </c>
      <c r="J127" s="151" t="s">
        <v>5389</v>
      </c>
      <c r="K127" s="152">
        <v>1172</v>
      </c>
      <c r="L127" s="153">
        <v>500</v>
      </c>
      <c r="M127">
        <v>672</v>
      </c>
      <c r="Q127" s="151" t="s">
        <v>9119</v>
      </c>
      <c r="R127" s="152">
        <v>1</v>
      </c>
      <c r="S127" s="154">
        <v>0</v>
      </c>
    </row>
    <row r="128" spans="4:19" x14ac:dyDescent="0.25">
      <c r="D128" s="151" t="s">
        <v>670</v>
      </c>
      <c r="E128" s="152">
        <v>0</v>
      </c>
      <c r="F128" s="153">
        <v>1</v>
      </c>
      <c r="J128" s="151" t="s">
        <v>5390</v>
      </c>
      <c r="K128" s="152">
        <v>1172</v>
      </c>
      <c r="L128" s="153">
        <v>500</v>
      </c>
      <c r="M128">
        <v>672</v>
      </c>
      <c r="Q128" s="151" t="s">
        <v>9120</v>
      </c>
      <c r="R128" s="152">
        <v>15</v>
      </c>
      <c r="S128" s="154">
        <v>0</v>
      </c>
    </row>
    <row r="129" spans="4:19" x14ac:dyDescent="0.25">
      <c r="D129" s="151" t="s">
        <v>671</v>
      </c>
      <c r="E129" s="152">
        <v>0</v>
      </c>
      <c r="F129" s="153">
        <v>1</v>
      </c>
      <c r="J129" s="151" t="s">
        <v>5391</v>
      </c>
      <c r="K129" s="152">
        <v>1172</v>
      </c>
      <c r="L129" s="153">
        <v>500</v>
      </c>
      <c r="M129">
        <v>672</v>
      </c>
      <c r="Q129" s="151" t="s">
        <v>9121</v>
      </c>
      <c r="R129" s="152">
        <v>1</v>
      </c>
      <c r="S129" s="154">
        <v>0</v>
      </c>
    </row>
    <row r="130" spans="4:19" x14ac:dyDescent="0.25">
      <c r="D130" s="151" t="s">
        <v>672</v>
      </c>
      <c r="E130" s="152">
        <v>0</v>
      </c>
      <c r="F130" s="153">
        <v>1</v>
      </c>
      <c r="J130" s="151" t="s">
        <v>5392</v>
      </c>
      <c r="K130" s="152">
        <v>1502</v>
      </c>
      <c r="L130" s="153">
        <v>830</v>
      </c>
      <c r="M130">
        <v>672</v>
      </c>
      <c r="Q130" s="151" t="s">
        <v>9122</v>
      </c>
      <c r="R130" s="152">
        <v>1</v>
      </c>
      <c r="S130" s="154">
        <v>0</v>
      </c>
    </row>
    <row r="131" spans="4:19" x14ac:dyDescent="0.25">
      <c r="D131" s="151" t="s">
        <v>673</v>
      </c>
      <c r="E131" s="152">
        <v>0</v>
      </c>
      <c r="F131" s="153">
        <v>1</v>
      </c>
      <c r="J131" s="151" t="s">
        <v>5393</v>
      </c>
      <c r="K131" s="152">
        <v>1572</v>
      </c>
      <c r="L131" s="153">
        <v>900</v>
      </c>
      <c r="M131">
        <v>672</v>
      </c>
      <c r="Q131" s="151" t="s">
        <v>9123</v>
      </c>
      <c r="R131" s="152">
        <v>1</v>
      </c>
      <c r="S131" s="154">
        <v>0</v>
      </c>
    </row>
    <row r="132" spans="4:19" x14ac:dyDescent="0.25">
      <c r="D132" s="151" t="s">
        <v>674</v>
      </c>
      <c r="E132" s="152">
        <v>0</v>
      </c>
      <c r="F132" s="153">
        <v>1</v>
      </c>
      <c r="J132" s="151" t="s">
        <v>5394</v>
      </c>
      <c r="K132" s="152">
        <v>1132</v>
      </c>
      <c r="L132" s="153">
        <v>460</v>
      </c>
      <c r="M132">
        <v>672</v>
      </c>
      <c r="Q132" s="151" t="s">
        <v>9124</v>
      </c>
      <c r="R132" s="152">
        <v>1</v>
      </c>
      <c r="S132" s="154">
        <v>0</v>
      </c>
    </row>
    <row r="133" spans="4:19" x14ac:dyDescent="0.25">
      <c r="D133" s="151" t="s">
        <v>675</v>
      </c>
      <c r="E133" s="152">
        <v>0</v>
      </c>
      <c r="F133" s="153">
        <v>1</v>
      </c>
      <c r="J133" s="151" t="s">
        <v>5395</v>
      </c>
      <c r="K133" s="152">
        <v>1172</v>
      </c>
      <c r="L133" s="153">
        <v>500</v>
      </c>
      <c r="M133">
        <v>672</v>
      </c>
      <c r="Q133" s="151" t="s">
        <v>9125</v>
      </c>
      <c r="R133" s="152">
        <v>1</v>
      </c>
      <c r="S133" s="154">
        <v>0</v>
      </c>
    </row>
    <row r="134" spans="4:19" x14ac:dyDescent="0.25">
      <c r="D134" s="151" t="s">
        <v>676</v>
      </c>
      <c r="E134" s="152">
        <v>0</v>
      </c>
      <c r="F134" s="153">
        <v>1</v>
      </c>
      <c r="J134" s="151" t="s">
        <v>5396</v>
      </c>
      <c r="K134" s="152">
        <v>1562</v>
      </c>
      <c r="L134" s="153">
        <v>890</v>
      </c>
      <c r="M134">
        <v>672</v>
      </c>
      <c r="Q134" s="151" t="s">
        <v>9126</v>
      </c>
      <c r="R134" s="152">
        <v>1</v>
      </c>
      <c r="S134" s="154">
        <v>0</v>
      </c>
    </row>
    <row r="135" spans="4:19" x14ac:dyDescent="0.25">
      <c r="D135" s="151" t="s">
        <v>677</v>
      </c>
      <c r="E135" s="152">
        <v>0</v>
      </c>
      <c r="F135" s="153">
        <v>1</v>
      </c>
      <c r="J135" s="151" t="s">
        <v>5397</v>
      </c>
      <c r="K135" s="152">
        <v>1172</v>
      </c>
      <c r="L135" s="153">
        <v>500</v>
      </c>
      <c r="M135">
        <v>672</v>
      </c>
      <c r="Q135" s="151" t="s">
        <v>9127</v>
      </c>
      <c r="R135" s="152">
        <v>1</v>
      </c>
      <c r="S135" s="154">
        <v>0</v>
      </c>
    </row>
    <row r="136" spans="4:19" x14ac:dyDescent="0.25">
      <c r="D136" s="151" t="s">
        <v>678</v>
      </c>
      <c r="E136" s="152">
        <v>0</v>
      </c>
      <c r="F136" s="153">
        <v>1</v>
      </c>
      <c r="J136" s="151" t="s">
        <v>5398</v>
      </c>
      <c r="K136" s="152">
        <v>1132</v>
      </c>
      <c r="L136" s="153">
        <v>460</v>
      </c>
      <c r="M136">
        <v>672</v>
      </c>
      <c r="Q136" s="151" t="s">
        <v>9128</v>
      </c>
      <c r="R136" s="152">
        <v>1</v>
      </c>
      <c r="S136" s="154">
        <v>0</v>
      </c>
    </row>
    <row r="137" spans="4:19" x14ac:dyDescent="0.25">
      <c r="D137" s="151" t="s">
        <v>679</v>
      </c>
      <c r="E137" s="152">
        <v>0</v>
      </c>
      <c r="F137" s="153">
        <v>1</v>
      </c>
      <c r="J137" s="151" t="s">
        <v>5399</v>
      </c>
      <c r="K137" s="152">
        <v>1132</v>
      </c>
      <c r="L137" s="153">
        <v>460</v>
      </c>
      <c r="M137">
        <v>672</v>
      </c>
      <c r="Q137" s="151" t="s">
        <v>9129</v>
      </c>
      <c r="R137" s="152">
        <v>1</v>
      </c>
      <c r="S137" s="154">
        <v>0</v>
      </c>
    </row>
    <row r="138" spans="4:19" x14ac:dyDescent="0.25">
      <c r="D138" s="151" t="s">
        <v>680</v>
      </c>
      <c r="E138" s="152">
        <v>0</v>
      </c>
      <c r="F138" s="153">
        <v>1</v>
      </c>
      <c r="J138" s="151" t="s">
        <v>5400</v>
      </c>
      <c r="K138" s="152">
        <v>1132</v>
      </c>
      <c r="L138" s="153">
        <v>460</v>
      </c>
      <c r="M138">
        <v>672</v>
      </c>
      <c r="Q138" s="151" t="s">
        <v>9130</v>
      </c>
      <c r="R138" s="152">
        <v>1</v>
      </c>
      <c r="S138" s="154">
        <v>0</v>
      </c>
    </row>
    <row r="139" spans="4:19" x14ac:dyDescent="0.25">
      <c r="D139" s="151" t="s">
        <v>681</v>
      </c>
      <c r="E139" s="152">
        <v>0</v>
      </c>
      <c r="F139" s="153">
        <v>1</v>
      </c>
      <c r="J139" s="151" t="s">
        <v>5401</v>
      </c>
      <c r="K139" s="152">
        <v>4878</v>
      </c>
      <c r="L139" s="153">
        <v>3870</v>
      </c>
      <c r="M139">
        <v>1008</v>
      </c>
      <c r="Q139" s="151" t="s">
        <v>9131</v>
      </c>
      <c r="R139" s="152">
        <v>1</v>
      </c>
      <c r="S139" s="154">
        <v>0</v>
      </c>
    </row>
    <row r="140" spans="4:19" x14ac:dyDescent="0.25">
      <c r="D140" s="151" t="s">
        <v>682</v>
      </c>
      <c r="E140" s="152">
        <v>0</v>
      </c>
      <c r="F140" s="153">
        <v>1</v>
      </c>
      <c r="J140" s="151" t="s">
        <v>5402</v>
      </c>
      <c r="K140" s="152">
        <v>5000</v>
      </c>
      <c r="L140" s="153">
        <v>2521</v>
      </c>
      <c r="M140">
        <v>2479</v>
      </c>
      <c r="Q140" s="151" t="s">
        <v>9132</v>
      </c>
      <c r="R140" s="152">
        <v>1</v>
      </c>
      <c r="S140" s="154">
        <v>0</v>
      </c>
    </row>
    <row r="141" spans="4:19" x14ac:dyDescent="0.25">
      <c r="D141" s="151" t="s">
        <v>683</v>
      </c>
      <c r="E141" s="152">
        <v>0</v>
      </c>
      <c r="F141" s="153">
        <v>1</v>
      </c>
      <c r="J141" s="151" t="s">
        <v>5403</v>
      </c>
      <c r="K141" s="152">
        <v>1258</v>
      </c>
      <c r="L141" s="153">
        <v>250</v>
      </c>
      <c r="M141">
        <v>1008</v>
      </c>
      <c r="Q141" s="151" t="s">
        <v>9133</v>
      </c>
      <c r="R141" s="152">
        <v>1</v>
      </c>
      <c r="S141" s="154">
        <v>0</v>
      </c>
    </row>
    <row r="142" spans="4:19" x14ac:dyDescent="0.25">
      <c r="D142" s="151" t="s">
        <v>684</v>
      </c>
      <c r="E142" s="152">
        <v>0</v>
      </c>
      <c r="F142" s="153">
        <v>1</v>
      </c>
      <c r="J142" s="151" t="s">
        <v>5404</v>
      </c>
      <c r="K142" s="152">
        <v>1172</v>
      </c>
      <c r="L142" s="153">
        <v>500</v>
      </c>
      <c r="M142">
        <v>672</v>
      </c>
      <c r="Q142" s="151" t="s">
        <v>9134</v>
      </c>
      <c r="R142" s="152">
        <v>1</v>
      </c>
      <c r="S142" s="154">
        <v>0</v>
      </c>
    </row>
    <row r="143" spans="4:19" x14ac:dyDescent="0.25">
      <c r="D143" s="151" t="s">
        <v>685</v>
      </c>
      <c r="E143" s="152">
        <v>0</v>
      </c>
      <c r="F143" s="153">
        <v>1</v>
      </c>
      <c r="J143" s="151" t="s">
        <v>5405</v>
      </c>
      <c r="K143" s="152">
        <v>1172</v>
      </c>
      <c r="L143" s="153">
        <v>500</v>
      </c>
      <c r="M143">
        <v>672</v>
      </c>
      <c r="Q143" s="151" t="s">
        <v>9135</v>
      </c>
      <c r="R143" s="152">
        <v>1</v>
      </c>
      <c r="S143" s="154">
        <v>0</v>
      </c>
    </row>
    <row r="144" spans="4:19" x14ac:dyDescent="0.25">
      <c r="D144" s="151" t="s">
        <v>686</v>
      </c>
      <c r="E144" s="152">
        <v>0</v>
      </c>
      <c r="F144" s="153">
        <v>1</v>
      </c>
      <c r="J144" s="151" t="s">
        <v>5406</v>
      </c>
      <c r="K144" s="152">
        <v>1172</v>
      </c>
      <c r="L144" s="153">
        <v>500</v>
      </c>
      <c r="M144">
        <v>672</v>
      </c>
      <c r="Q144" s="151" t="s">
        <v>9136</v>
      </c>
      <c r="R144" s="152">
        <v>1</v>
      </c>
      <c r="S144" s="154">
        <v>0</v>
      </c>
    </row>
    <row r="145" spans="4:19" x14ac:dyDescent="0.25">
      <c r="D145" s="151" t="s">
        <v>687</v>
      </c>
      <c r="E145" s="152">
        <v>0</v>
      </c>
      <c r="F145" s="153">
        <v>1</v>
      </c>
      <c r="J145" s="151" t="s">
        <v>5407</v>
      </c>
      <c r="K145" s="152">
        <v>1081</v>
      </c>
      <c r="L145" s="153">
        <v>410</v>
      </c>
      <c r="M145">
        <v>671</v>
      </c>
      <c r="Q145" s="151" t="s">
        <v>9137</v>
      </c>
      <c r="R145" s="152">
        <v>1</v>
      </c>
      <c r="S145" s="154">
        <v>0</v>
      </c>
    </row>
    <row r="146" spans="4:19" x14ac:dyDescent="0.25">
      <c r="D146" s="151" t="s">
        <v>688</v>
      </c>
      <c r="E146" s="152">
        <v>0</v>
      </c>
      <c r="F146" s="153">
        <v>1</v>
      </c>
      <c r="J146" s="151" t="s">
        <v>5408</v>
      </c>
      <c r="K146" s="152">
        <v>1132</v>
      </c>
      <c r="L146" s="153">
        <v>460</v>
      </c>
      <c r="M146">
        <v>672</v>
      </c>
      <c r="Q146" s="151" t="s">
        <v>9138</v>
      </c>
      <c r="R146" s="152">
        <v>1</v>
      </c>
      <c r="S146" s="154">
        <v>0</v>
      </c>
    </row>
    <row r="147" spans="4:19" x14ac:dyDescent="0.25">
      <c r="D147" s="151" t="s">
        <v>689</v>
      </c>
      <c r="E147" s="152">
        <v>0</v>
      </c>
      <c r="F147" s="153">
        <v>1</v>
      </c>
      <c r="J147" s="151" t="s">
        <v>5409</v>
      </c>
      <c r="K147" s="152">
        <v>1132</v>
      </c>
      <c r="L147" s="153">
        <v>460</v>
      </c>
      <c r="M147">
        <v>672</v>
      </c>
      <c r="Q147" s="151" t="s">
        <v>9139</v>
      </c>
      <c r="R147" s="152">
        <v>1</v>
      </c>
      <c r="S147" s="154">
        <v>0</v>
      </c>
    </row>
    <row r="148" spans="4:19" x14ac:dyDescent="0.25">
      <c r="D148" s="151" t="s">
        <v>690</v>
      </c>
      <c r="E148" s="152">
        <v>0</v>
      </c>
      <c r="F148" s="153">
        <v>1</v>
      </c>
      <c r="J148" s="151" t="s">
        <v>5410</v>
      </c>
      <c r="K148" s="152">
        <v>1132</v>
      </c>
      <c r="L148" s="153">
        <v>460</v>
      </c>
      <c r="M148">
        <v>672</v>
      </c>
      <c r="Q148" s="151" t="s">
        <v>9140</v>
      </c>
      <c r="R148" s="152">
        <v>1</v>
      </c>
      <c r="S148" s="154">
        <v>0</v>
      </c>
    </row>
    <row r="149" spans="4:19" x14ac:dyDescent="0.25">
      <c r="D149" s="151" t="s">
        <v>691</v>
      </c>
      <c r="E149" s="152">
        <v>0</v>
      </c>
      <c r="F149" s="153">
        <v>1</v>
      </c>
      <c r="J149" s="151" t="s">
        <v>5411</v>
      </c>
      <c r="K149" s="152">
        <v>1602</v>
      </c>
      <c r="L149" s="153">
        <v>930</v>
      </c>
      <c r="M149">
        <v>672</v>
      </c>
      <c r="Q149" s="151" t="s">
        <v>9141</v>
      </c>
      <c r="R149" s="152">
        <v>1</v>
      </c>
      <c r="S149" s="154">
        <v>0</v>
      </c>
    </row>
    <row r="150" spans="4:19" x14ac:dyDescent="0.25">
      <c r="D150" s="151" t="s">
        <v>692</v>
      </c>
      <c r="E150" s="152">
        <v>0</v>
      </c>
      <c r="F150" s="153">
        <v>1</v>
      </c>
      <c r="J150" s="151" t="s">
        <v>5412</v>
      </c>
      <c r="K150" s="152">
        <v>1172</v>
      </c>
      <c r="L150" s="153">
        <v>500</v>
      </c>
      <c r="M150">
        <v>672</v>
      </c>
      <c r="Q150" s="151" t="s">
        <v>9142</v>
      </c>
      <c r="R150" s="152">
        <v>1</v>
      </c>
      <c r="S150" s="154">
        <v>0</v>
      </c>
    </row>
    <row r="151" spans="4:19" x14ac:dyDescent="0.25">
      <c r="D151" s="151" t="s">
        <v>693</v>
      </c>
      <c r="E151" s="152">
        <v>0</v>
      </c>
      <c r="F151" s="153">
        <v>1</v>
      </c>
      <c r="J151" s="151" t="s">
        <v>5413</v>
      </c>
      <c r="K151" s="152">
        <v>1172</v>
      </c>
      <c r="L151" s="153">
        <v>500</v>
      </c>
      <c r="M151">
        <v>672</v>
      </c>
      <c r="Q151" s="151" t="s">
        <v>9143</v>
      </c>
      <c r="R151" s="152">
        <v>1</v>
      </c>
      <c r="S151" s="154">
        <v>0</v>
      </c>
    </row>
    <row r="152" spans="4:19" x14ac:dyDescent="0.25">
      <c r="D152" s="151" t="s">
        <v>694</v>
      </c>
      <c r="E152" s="152">
        <v>0</v>
      </c>
      <c r="F152" s="153">
        <v>1</v>
      </c>
      <c r="J152" s="151" t="s">
        <v>5414</v>
      </c>
      <c r="K152" s="152">
        <v>1278</v>
      </c>
      <c r="L152" s="153">
        <v>270</v>
      </c>
      <c r="M152">
        <v>1008</v>
      </c>
      <c r="Q152" s="151" t="s">
        <v>9144</v>
      </c>
      <c r="R152" s="152">
        <v>1</v>
      </c>
      <c r="S152" s="154">
        <v>0</v>
      </c>
    </row>
    <row r="153" spans="4:19" x14ac:dyDescent="0.25">
      <c r="D153" s="151" t="s">
        <v>695</v>
      </c>
      <c r="E153" s="152">
        <v>0</v>
      </c>
      <c r="F153" s="153">
        <v>1</v>
      </c>
      <c r="J153" s="151" t="s">
        <v>5415</v>
      </c>
      <c r="K153" s="152">
        <v>1132</v>
      </c>
      <c r="L153" s="153">
        <v>460</v>
      </c>
      <c r="M153">
        <v>672</v>
      </c>
      <c r="Q153" s="151" t="s">
        <v>9145</v>
      </c>
      <c r="R153" s="152">
        <v>1</v>
      </c>
      <c r="S153" s="154">
        <v>0</v>
      </c>
    </row>
    <row r="154" spans="4:19" x14ac:dyDescent="0.25">
      <c r="D154" s="151" t="s">
        <v>696</v>
      </c>
      <c r="E154" s="152">
        <v>0</v>
      </c>
      <c r="F154" s="153">
        <v>1</v>
      </c>
      <c r="J154" s="151" t="s">
        <v>5416</v>
      </c>
      <c r="K154" s="152">
        <v>1172</v>
      </c>
      <c r="L154" s="153">
        <v>500</v>
      </c>
      <c r="M154">
        <v>672</v>
      </c>
      <c r="Q154" s="151" t="s">
        <v>9146</v>
      </c>
      <c r="R154" s="152">
        <v>1</v>
      </c>
      <c r="S154" s="154">
        <v>0</v>
      </c>
    </row>
    <row r="155" spans="4:19" x14ac:dyDescent="0.25">
      <c r="D155" s="151" t="s">
        <v>697</v>
      </c>
      <c r="E155" s="152">
        <v>0</v>
      </c>
      <c r="F155" s="153">
        <v>1</v>
      </c>
      <c r="J155" s="151" t="s">
        <v>5417</v>
      </c>
      <c r="K155" s="152">
        <v>1172</v>
      </c>
      <c r="L155" s="153">
        <v>500</v>
      </c>
      <c r="M155">
        <v>672</v>
      </c>
      <c r="Q155" s="151" t="s">
        <v>9147</v>
      </c>
      <c r="R155" s="152">
        <v>1</v>
      </c>
      <c r="S155" s="154">
        <v>0</v>
      </c>
    </row>
    <row r="156" spans="4:19" x14ac:dyDescent="0.25">
      <c r="D156" s="151" t="s">
        <v>698</v>
      </c>
      <c r="E156" s="152">
        <v>0</v>
      </c>
      <c r="F156" s="153">
        <v>1</v>
      </c>
      <c r="J156" s="151" t="s">
        <v>5418</v>
      </c>
      <c r="K156" s="152">
        <v>2082</v>
      </c>
      <c r="L156" s="153">
        <v>1410</v>
      </c>
      <c r="M156">
        <v>672</v>
      </c>
      <c r="Q156" s="151" t="s">
        <v>9148</v>
      </c>
      <c r="R156" s="152">
        <v>1</v>
      </c>
      <c r="S156" s="154">
        <v>0</v>
      </c>
    </row>
    <row r="157" spans="4:19" x14ac:dyDescent="0.25">
      <c r="D157" s="151" t="s">
        <v>699</v>
      </c>
      <c r="E157" s="152">
        <v>0</v>
      </c>
      <c r="F157" s="153">
        <v>1</v>
      </c>
      <c r="J157" s="151" t="s">
        <v>5419</v>
      </c>
      <c r="K157" s="152">
        <v>1172</v>
      </c>
      <c r="L157" s="153">
        <v>500</v>
      </c>
      <c r="M157">
        <v>672</v>
      </c>
      <c r="Q157" s="151" t="s">
        <v>9149</v>
      </c>
      <c r="R157" s="152">
        <v>1</v>
      </c>
      <c r="S157" s="154">
        <v>0</v>
      </c>
    </row>
    <row r="158" spans="4:19" x14ac:dyDescent="0.25">
      <c r="D158" s="151" t="s">
        <v>700</v>
      </c>
      <c r="E158" s="152">
        <v>0</v>
      </c>
      <c r="F158" s="153">
        <v>1</v>
      </c>
      <c r="J158" s="151" t="s">
        <v>5420</v>
      </c>
      <c r="K158" s="152">
        <v>1132</v>
      </c>
      <c r="L158" s="153">
        <v>460</v>
      </c>
      <c r="M158">
        <v>672</v>
      </c>
      <c r="Q158" s="151" t="s">
        <v>9150</v>
      </c>
      <c r="R158" s="152">
        <v>1</v>
      </c>
      <c r="S158" s="154">
        <v>0</v>
      </c>
    </row>
    <row r="159" spans="4:19" x14ac:dyDescent="0.25">
      <c r="D159" s="151" t="s">
        <v>701</v>
      </c>
      <c r="E159" s="152">
        <v>0</v>
      </c>
      <c r="F159" s="153">
        <v>1</v>
      </c>
      <c r="J159" s="151" t="s">
        <v>5421</v>
      </c>
      <c r="K159" s="152">
        <v>1172</v>
      </c>
      <c r="L159" s="153">
        <v>500</v>
      </c>
      <c r="M159">
        <v>672</v>
      </c>
      <c r="Q159" s="151" t="s">
        <v>9151</v>
      </c>
      <c r="R159" s="152">
        <v>1</v>
      </c>
      <c r="S159" s="154">
        <v>0</v>
      </c>
    </row>
    <row r="160" spans="4:19" x14ac:dyDescent="0.25">
      <c r="D160" s="151" t="s">
        <v>702</v>
      </c>
      <c r="E160" s="152">
        <v>0</v>
      </c>
      <c r="F160" s="153">
        <v>1</v>
      </c>
      <c r="J160" s="151" t="s">
        <v>5422</v>
      </c>
      <c r="K160" s="152">
        <v>1172</v>
      </c>
      <c r="L160" s="153">
        <v>500</v>
      </c>
      <c r="M160">
        <v>672</v>
      </c>
      <c r="Q160" s="151" t="s">
        <v>9152</v>
      </c>
      <c r="R160" s="152">
        <v>1</v>
      </c>
      <c r="S160" s="154">
        <v>0</v>
      </c>
    </row>
    <row r="161" spans="4:19" x14ac:dyDescent="0.25">
      <c r="D161" s="151" t="s">
        <v>703</v>
      </c>
      <c r="E161" s="152">
        <v>0</v>
      </c>
      <c r="F161" s="153">
        <v>1</v>
      </c>
      <c r="J161" s="151" t="s">
        <v>5423</v>
      </c>
      <c r="K161" s="152">
        <v>1172</v>
      </c>
      <c r="L161" s="153">
        <v>500</v>
      </c>
      <c r="M161">
        <v>672</v>
      </c>
      <c r="Q161" s="151" t="s">
        <v>9153</v>
      </c>
      <c r="R161" s="152">
        <v>1</v>
      </c>
      <c r="S161" s="154">
        <v>0</v>
      </c>
    </row>
    <row r="162" spans="4:19" x14ac:dyDescent="0.25">
      <c r="D162" s="151" t="s">
        <v>704</v>
      </c>
      <c r="E162" s="152">
        <v>0</v>
      </c>
      <c r="F162" s="153">
        <v>1</v>
      </c>
      <c r="J162" s="151" t="s">
        <v>5424</v>
      </c>
      <c r="K162" s="152">
        <v>1132</v>
      </c>
      <c r="L162" s="153">
        <v>460</v>
      </c>
      <c r="M162">
        <v>672</v>
      </c>
      <c r="Q162" s="151" t="s">
        <v>9154</v>
      </c>
      <c r="R162" s="152">
        <v>1</v>
      </c>
      <c r="S162" s="154">
        <v>0</v>
      </c>
    </row>
    <row r="163" spans="4:19" x14ac:dyDescent="0.25">
      <c r="D163" s="151" t="s">
        <v>705</v>
      </c>
      <c r="E163" s="152">
        <v>0</v>
      </c>
      <c r="F163" s="153">
        <v>1</v>
      </c>
      <c r="J163" s="151" t="s">
        <v>5425</v>
      </c>
      <c r="K163" s="152">
        <v>1132</v>
      </c>
      <c r="L163" s="153">
        <v>460</v>
      </c>
      <c r="M163">
        <v>672</v>
      </c>
      <c r="Q163" s="151" t="s">
        <v>9155</v>
      </c>
      <c r="R163" s="152">
        <v>1</v>
      </c>
      <c r="S163" s="154">
        <v>0</v>
      </c>
    </row>
    <row r="164" spans="4:19" x14ac:dyDescent="0.25">
      <c r="D164" s="151" t="s">
        <v>706</v>
      </c>
      <c r="E164" s="152">
        <v>0</v>
      </c>
      <c r="F164" s="153">
        <v>1</v>
      </c>
      <c r="J164" s="151" t="s">
        <v>5426</v>
      </c>
      <c r="K164" s="152">
        <v>1172</v>
      </c>
      <c r="L164" s="153">
        <v>500</v>
      </c>
      <c r="M164">
        <v>672</v>
      </c>
      <c r="Q164" s="151" t="s">
        <v>9156</v>
      </c>
      <c r="R164" s="152">
        <v>1</v>
      </c>
      <c r="S164" s="154">
        <v>0</v>
      </c>
    </row>
    <row r="165" spans="4:19" x14ac:dyDescent="0.25">
      <c r="D165" s="151" t="s">
        <v>707</v>
      </c>
      <c r="E165" s="152">
        <v>0</v>
      </c>
      <c r="F165" s="153">
        <v>1</v>
      </c>
      <c r="J165" s="151" t="s">
        <v>5427</v>
      </c>
      <c r="K165" s="152">
        <v>1132</v>
      </c>
      <c r="L165" s="153">
        <v>460</v>
      </c>
      <c r="M165">
        <v>672</v>
      </c>
      <c r="Q165" s="151" t="s">
        <v>9157</v>
      </c>
      <c r="R165" s="152">
        <v>1</v>
      </c>
      <c r="S165" s="154">
        <v>0</v>
      </c>
    </row>
    <row r="166" spans="4:19" x14ac:dyDescent="0.25">
      <c r="D166" s="151" t="s">
        <v>708</v>
      </c>
      <c r="E166" s="152">
        <v>0</v>
      </c>
      <c r="F166" s="153">
        <v>1</v>
      </c>
      <c r="J166" s="151" t="s">
        <v>5428</v>
      </c>
      <c r="K166" s="152">
        <v>1132</v>
      </c>
      <c r="L166" s="153">
        <v>460</v>
      </c>
      <c r="M166">
        <v>672</v>
      </c>
      <c r="Q166" s="151" t="s">
        <v>9158</v>
      </c>
      <c r="R166" s="152">
        <v>1</v>
      </c>
      <c r="S166" s="154">
        <v>0</v>
      </c>
    </row>
    <row r="167" spans="4:19" x14ac:dyDescent="0.25">
      <c r="D167" s="151" t="s">
        <v>709</v>
      </c>
      <c r="E167" s="152">
        <v>0</v>
      </c>
      <c r="F167" s="153">
        <v>1</v>
      </c>
      <c r="J167" s="151" t="s">
        <v>5429</v>
      </c>
      <c r="K167" s="152">
        <v>1172</v>
      </c>
      <c r="L167" s="153">
        <v>500</v>
      </c>
      <c r="M167">
        <v>672</v>
      </c>
      <c r="Q167" s="151" t="s">
        <v>9159</v>
      </c>
      <c r="R167" s="152">
        <v>1</v>
      </c>
      <c r="S167" s="154">
        <v>0</v>
      </c>
    </row>
    <row r="168" spans="4:19" x14ac:dyDescent="0.25">
      <c r="D168" s="151" t="s">
        <v>710</v>
      </c>
      <c r="E168" s="152">
        <v>0</v>
      </c>
      <c r="F168" s="153">
        <v>1</v>
      </c>
      <c r="J168" s="151" t="s">
        <v>5430</v>
      </c>
      <c r="K168" s="152">
        <v>1621</v>
      </c>
      <c r="L168" s="153">
        <v>950</v>
      </c>
      <c r="M168">
        <v>671</v>
      </c>
      <c r="Q168" s="151" t="s">
        <v>9160</v>
      </c>
      <c r="R168" s="152">
        <v>1</v>
      </c>
      <c r="S168" s="154">
        <v>0</v>
      </c>
    </row>
    <row r="169" spans="4:19" x14ac:dyDescent="0.25">
      <c r="D169" s="151" t="s">
        <v>711</v>
      </c>
      <c r="E169" s="152">
        <v>0</v>
      </c>
      <c r="F169" s="153">
        <v>1</v>
      </c>
      <c r="J169" s="151" t="s">
        <v>5431</v>
      </c>
      <c r="K169" s="152">
        <v>1892</v>
      </c>
      <c r="L169" s="153">
        <v>1220</v>
      </c>
      <c r="M169">
        <v>672</v>
      </c>
      <c r="Q169" s="151" t="s">
        <v>9161</v>
      </c>
      <c r="R169" s="152">
        <v>1</v>
      </c>
      <c r="S169" s="154">
        <v>0</v>
      </c>
    </row>
    <row r="170" spans="4:19" x14ac:dyDescent="0.25">
      <c r="D170" s="151" t="s">
        <v>712</v>
      </c>
      <c r="E170" s="152">
        <v>0</v>
      </c>
      <c r="F170" s="153">
        <v>1</v>
      </c>
      <c r="J170" s="151" t="s">
        <v>5432</v>
      </c>
      <c r="K170" s="152">
        <v>1172</v>
      </c>
      <c r="L170" s="153">
        <v>500</v>
      </c>
      <c r="M170">
        <v>672</v>
      </c>
      <c r="Q170" s="151" t="s">
        <v>9162</v>
      </c>
      <c r="R170" s="152">
        <v>1</v>
      </c>
      <c r="S170" s="154">
        <v>0</v>
      </c>
    </row>
    <row r="171" spans="4:19" x14ac:dyDescent="0.25">
      <c r="D171" s="151" t="s">
        <v>713</v>
      </c>
      <c r="E171" s="152">
        <v>0</v>
      </c>
      <c r="F171" s="153">
        <v>1</v>
      </c>
      <c r="J171" s="151" t="s">
        <v>5433</v>
      </c>
      <c r="K171" s="152">
        <v>2172</v>
      </c>
      <c r="L171" s="153">
        <v>1500</v>
      </c>
      <c r="M171">
        <v>672</v>
      </c>
      <c r="Q171" s="151" t="s">
        <v>9163</v>
      </c>
      <c r="R171" s="152">
        <v>1</v>
      </c>
      <c r="S171" s="154">
        <v>0</v>
      </c>
    </row>
    <row r="172" spans="4:19" x14ac:dyDescent="0.25">
      <c r="D172" s="151" t="s">
        <v>714</v>
      </c>
      <c r="E172" s="152">
        <v>0</v>
      </c>
      <c r="F172" s="153">
        <v>1</v>
      </c>
      <c r="J172" s="151" t="s">
        <v>5434</v>
      </c>
      <c r="K172" s="152">
        <v>1132</v>
      </c>
      <c r="L172" s="153">
        <v>460</v>
      </c>
      <c r="M172">
        <v>672</v>
      </c>
      <c r="Q172" s="151" t="s">
        <v>9164</v>
      </c>
      <c r="R172" s="152">
        <v>1</v>
      </c>
      <c r="S172" s="154">
        <v>0</v>
      </c>
    </row>
    <row r="173" spans="4:19" x14ac:dyDescent="0.25">
      <c r="D173" s="151" t="s">
        <v>715</v>
      </c>
      <c r="E173" s="152">
        <v>0</v>
      </c>
      <c r="F173" s="153">
        <v>1</v>
      </c>
      <c r="J173" s="151" t="s">
        <v>5435</v>
      </c>
      <c r="K173" s="152">
        <v>1132</v>
      </c>
      <c r="L173" s="153">
        <v>460</v>
      </c>
      <c r="M173">
        <v>672</v>
      </c>
      <c r="Q173" s="151" t="s">
        <v>9165</v>
      </c>
      <c r="R173" s="152">
        <v>1</v>
      </c>
      <c r="S173" s="154">
        <v>0</v>
      </c>
    </row>
    <row r="174" spans="4:19" x14ac:dyDescent="0.25">
      <c r="D174" s="151" t="s">
        <v>716</v>
      </c>
      <c r="E174" s="152">
        <v>0</v>
      </c>
      <c r="F174" s="153">
        <v>1</v>
      </c>
      <c r="J174" s="151" t="s">
        <v>5436</v>
      </c>
      <c r="K174" s="152">
        <v>1172</v>
      </c>
      <c r="L174" s="153">
        <v>500</v>
      </c>
      <c r="M174">
        <v>672</v>
      </c>
      <c r="Q174" s="151" t="s">
        <v>9166</v>
      </c>
      <c r="R174" s="152">
        <v>1</v>
      </c>
      <c r="S174" s="154">
        <v>0</v>
      </c>
    </row>
    <row r="175" spans="4:19" x14ac:dyDescent="0.25">
      <c r="D175" s="151" t="s">
        <v>717</v>
      </c>
      <c r="E175" s="152">
        <v>0</v>
      </c>
      <c r="F175" s="153">
        <v>1</v>
      </c>
      <c r="J175" s="151" t="s">
        <v>5437</v>
      </c>
      <c r="K175" s="152">
        <v>1081</v>
      </c>
      <c r="L175" s="153">
        <v>410</v>
      </c>
      <c r="M175">
        <v>671</v>
      </c>
      <c r="Q175" s="151" t="s">
        <v>9167</v>
      </c>
      <c r="R175" s="152">
        <v>1</v>
      </c>
      <c r="S175" s="154">
        <v>0</v>
      </c>
    </row>
    <row r="176" spans="4:19" x14ac:dyDescent="0.25">
      <c r="D176" s="151" t="s">
        <v>718</v>
      </c>
      <c r="E176" s="152">
        <v>0</v>
      </c>
      <c r="F176" s="153">
        <v>1</v>
      </c>
      <c r="J176" s="151" t="s">
        <v>5438</v>
      </c>
      <c r="K176" s="152">
        <v>1081</v>
      </c>
      <c r="L176" s="153">
        <v>410</v>
      </c>
      <c r="M176">
        <v>671</v>
      </c>
      <c r="Q176" s="151" t="s">
        <v>9168</v>
      </c>
      <c r="R176" s="152">
        <v>1</v>
      </c>
      <c r="S176" s="154">
        <v>0</v>
      </c>
    </row>
    <row r="177" spans="4:19" x14ac:dyDescent="0.25">
      <c r="D177" s="151" t="s">
        <v>719</v>
      </c>
      <c r="E177" s="152">
        <v>0</v>
      </c>
      <c r="F177" s="153">
        <v>1</v>
      </c>
      <c r="J177" s="151" t="s">
        <v>5439</v>
      </c>
      <c r="K177" s="152">
        <v>1132</v>
      </c>
      <c r="L177" s="153">
        <v>460</v>
      </c>
      <c r="M177">
        <v>672</v>
      </c>
      <c r="Q177" s="151" t="s">
        <v>9169</v>
      </c>
      <c r="R177" s="152">
        <v>1</v>
      </c>
      <c r="S177" s="154">
        <v>0</v>
      </c>
    </row>
    <row r="178" spans="4:19" x14ac:dyDescent="0.25">
      <c r="D178" s="151" t="s">
        <v>720</v>
      </c>
      <c r="E178" s="152">
        <v>0</v>
      </c>
      <c r="F178" s="153">
        <v>1</v>
      </c>
      <c r="J178" s="151" t="s">
        <v>5440</v>
      </c>
      <c r="K178" s="152">
        <v>1172</v>
      </c>
      <c r="L178" s="153">
        <v>500</v>
      </c>
      <c r="M178">
        <v>672</v>
      </c>
      <c r="Q178" s="151" t="s">
        <v>9170</v>
      </c>
      <c r="R178" s="152">
        <v>1</v>
      </c>
      <c r="S178" s="154">
        <v>0</v>
      </c>
    </row>
    <row r="179" spans="4:19" x14ac:dyDescent="0.25">
      <c r="D179" s="151" t="s">
        <v>721</v>
      </c>
      <c r="E179" s="152">
        <v>0</v>
      </c>
      <c r="F179" s="153">
        <v>1</v>
      </c>
      <c r="J179" s="151" t="s">
        <v>5441</v>
      </c>
      <c r="K179" s="152">
        <v>1172</v>
      </c>
      <c r="L179" s="153">
        <v>500</v>
      </c>
      <c r="M179">
        <v>672</v>
      </c>
      <c r="Q179" s="151" t="s">
        <v>9171</v>
      </c>
      <c r="R179" s="152">
        <v>1</v>
      </c>
      <c r="S179" s="154">
        <v>0</v>
      </c>
    </row>
    <row r="180" spans="4:19" x14ac:dyDescent="0.25">
      <c r="D180" s="151" t="s">
        <v>722</v>
      </c>
      <c r="E180" s="152">
        <v>0</v>
      </c>
      <c r="F180" s="153">
        <v>1</v>
      </c>
      <c r="J180" s="151" t="s">
        <v>5442</v>
      </c>
      <c r="K180" s="152">
        <v>1172</v>
      </c>
      <c r="L180" s="153">
        <v>500</v>
      </c>
      <c r="M180">
        <v>672</v>
      </c>
      <c r="Q180" s="151" t="s">
        <v>9172</v>
      </c>
      <c r="R180" s="152">
        <v>1</v>
      </c>
      <c r="S180" s="154">
        <v>0</v>
      </c>
    </row>
    <row r="181" spans="4:19" x14ac:dyDescent="0.25">
      <c r="D181" s="151" t="s">
        <v>723</v>
      </c>
      <c r="E181" s="152">
        <v>0</v>
      </c>
      <c r="F181" s="153">
        <v>1</v>
      </c>
      <c r="J181" s="151" t="s">
        <v>5443</v>
      </c>
      <c r="K181" s="152">
        <v>1132</v>
      </c>
      <c r="L181" s="153">
        <v>460</v>
      </c>
      <c r="M181">
        <v>672</v>
      </c>
      <c r="Q181" s="151" t="s">
        <v>9173</v>
      </c>
      <c r="R181" s="152">
        <v>1</v>
      </c>
      <c r="S181" s="154">
        <v>0</v>
      </c>
    </row>
    <row r="182" spans="4:19" x14ac:dyDescent="0.25">
      <c r="D182" s="151" t="s">
        <v>724</v>
      </c>
      <c r="E182" s="152">
        <v>0</v>
      </c>
      <c r="F182" s="153">
        <v>1</v>
      </c>
      <c r="J182" s="151" t="s">
        <v>5444</v>
      </c>
      <c r="K182" s="152">
        <v>1132</v>
      </c>
      <c r="L182" s="153">
        <v>460</v>
      </c>
      <c r="M182">
        <v>672</v>
      </c>
      <c r="Q182" s="151" t="s">
        <v>9174</v>
      </c>
      <c r="R182" s="152">
        <v>1</v>
      </c>
      <c r="S182" s="154">
        <v>0</v>
      </c>
    </row>
    <row r="183" spans="4:19" x14ac:dyDescent="0.25">
      <c r="D183" s="151" t="s">
        <v>725</v>
      </c>
      <c r="E183" s="152">
        <v>0</v>
      </c>
      <c r="F183" s="153">
        <v>1</v>
      </c>
      <c r="J183" s="151" t="s">
        <v>5445</v>
      </c>
      <c r="K183" s="152">
        <v>1172</v>
      </c>
      <c r="L183" s="153">
        <v>500</v>
      </c>
      <c r="M183">
        <v>672</v>
      </c>
      <c r="Q183" s="151" t="s">
        <v>9175</v>
      </c>
      <c r="R183" s="152">
        <v>1</v>
      </c>
      <c r="S183" s="154">
        <v>0</v>
      </c>
    </row>
    <row r="184" spans="4:19" x14ac:dyDescent="0.25">
      <c r="D184" s="151" t="s">
        <v>726</v>
      </c>
      <c r="E184" s="152">
        <v>0</v>
      </c>
      <c r="F184" s="153">
        <v>1</v>
      </c>
      <c r="J184" s="151" t="s">
        <v>5446</v>
      </c>
      <c r="K184" s="152">
        <v>1172</v>
      </c>
      <c r="L184" s="153">
        <v>500</v>
      </c>
      <c r="M184">
        <v>672</v>
      </c>
      <c r="Q184" s="151" t="s">
        <v>9176</v>
      </c>
      <c r="R184" s="152">
        <v>1</v>
      </c>
      <c r="S184" s="154">
        <v>0</v>
      </c>
    </row>
    <row r="185" spans="4:19" x14ac:dyDescent="0.25">
      <c r="D185" s="151" t="s">
        <v>727</v>
      </c>
      <c r="E185" s="152">
        <v>0</v>
      </c>
      <c r="F185" s="153">
        <v>1</v>
      </c>
      <c r="J185" s="151" t="s">
        <v>5447</v>
      </c>
      <c r="K185" s="152">
        <v>1172</v>
      </c>
      <c r="L185" s="153">
        <v>500</v>
      </c>
      <c r="M185">
        <v>672</v>
      </c>
      <c r="Q185" s="151" t="s">
        <v>9177</v>
      </c>
      <c r="R185" s="152">
        <v>1</v>
      </c>
      <c r="S185" s="154">
        <v>0</v>
      </c>
    </row>
    <row r="186" spans="4:19" x14ac:dyDescent="0.25">
      <c r="D186" s="151" t="s">
        <v>728</v>
      </c>
      <c r="E186" s="152">
        <v>0</v>
      </c>
      <c r="F186" s="153">
        <v>1</v>
      </c>
      <c r="J186" s="151" t="s">
        <v>5448</v>
      </c>
      <c r="K186" s="152">
        <v>1172</v>
      </c>
      <c r="L186" s="153">
        <v>500</v>
      </c>
      <c r="M186">
        <v>672</v>
      </c>
      <c r="Q186" s="151" t="s">
        <v>9178</v>
      </c>
      <c r="R186" s="152">
        <v>1</v>
      </c>
      <c r="S186" s="154">
        <v>0</v>
      </c>
    </row>
    <row r="187" spans="4:19" x14ac:dyDescent="0.25">
      <c r="D187" s="151" t="s">
        <v>729</v>
      </c>
      <c r="E187" s="152">
        <v>0</v>
      </c>
      <c r="F187" s="153">
        <v>1</v>
      </c>
      <c r="J187" s="151" t="s">
        <v>5449</v>
      </c>
      <c r="K187" s="152">
        <v>1172</v>
      </c>
      <c r="L187" s="153">
        <v>500</v>
      </c>
      <c r="M187">
        <v>672</v>
      </c>
      <c r="Q187" s="151" t="s">
        <v>9179</v>
      </c>
      <c r="R187" s="152">
        <v>1</v>
      </c>
      <c r="S187" s="154">
        <v>0</v>
      </c>
    </row>
    <row r="188" spans="4:19" x14ac:dyDescent="0.25">
      <c r="D188" s="151" t="s">
        <v>730</v>
      </c>
      <c r="E188" s="152">
        <v>0</v>
      </c>
      <c r="F188" s="153">
        <v>1</v>
      </c>
      <c r="J188" s="151" t="s">
        <v>5450</v>
      </c>
      <c r="K188" s="152">
        <v>1132</v>
      </c>
      <c r="L188" s="153">
        <v>460</v>
      </c>
      <c r="M188">
        <v>672</v>
      </c>
      <c r="Q188" s="151" t="s">
        <v>9180</v>
      </c>
      <c r="R188" s="152">
        <v>1</v>
      </c>
      <c r="S188" s="154">
        <v>0</v>
      </c>
    </row>
    <row r="189" spans="4:19" x14ac:dyDescent="0.25">
      <c r="D189" s="151" t="s">
        <v>731</v>
      </c>
      <c r="E189" s="152">
        <v>0</v>
      </c>
      <c r="F189" s="153">
        <v>1</v>
      </c>
      <c r="J189" s="151" t="s">
        <v>5451</v>
      </c>
      <c r="K189" s="152">
        <v>1172</v>
      </c>
      <c r="L189" s="153">
        <v>500</v>
      </c>
      <c r="M189">
        <v>672</v>
      </c>
      <c r="Q189" s="151" t="s">
        <v>9181</v>
      </c>
      <c r="R189" s="152">
        <v>1</v>
      </c>
      <c r="S189" s="154">
        <v>0</v>
      </c>
    </row>
    <row r="190" spans="4:19" x14ac:dyDescent="0.25">
      <c r="D190" s="151" t="s">
        <v>732</v>
      </c>
      <c r="E190" s="152">
        <v>0</v>
      </c>
      <c r="F190" s="153">
        <v>1</v>
      </c>
      <c r="J190" s="151" t="s">
        <v>5452</v>
      </c>
      <c r="K190" s="152">
        <v>1172</v>
      </c>
      <c r="L190" s="153">
        <v>500</v>
      </c>
      <c r="M190">
        <v>672</v>
      </c>
      <c r="Q190" s="151" t="s">
        <v>9182</v>
      </c>
      <c r="R190" s="152">
        <v>1</v>
      </c>
      <c r="S190" s="154">
        <v>0</v>
      </c>
    </row>
    <row r="191" spans="4:19" x14ac:dyDescent="0.25">
      <c r="D191" s="151" t="s">
        <v>733</v>
      </c>
      <c r="E191" s="152">
        <v>0</v>
      </c>
      <c r="F191" s="153">
        <v>1</v>
      </c>
      <c r="J191" s="151" t="s">
        <v>5453</v>
      </c>
      <c r="K191" s="152">
        <v>1132</v>
      </c>
      <c r="L191" s="153">
        <v>460</v>
      </c>
      <c r="M191">
        <v>672</v>
      </c>
      <c r="Q191" s="151" t="s">
        <v>9183</v>
      </c>
      <c r="R191" s="152">
        <v>1</v>
      </c>
      <c r="S191" s="154">
        <v>0</v>
      </c>
    </row>
    <row r="192" spans="4:19" x14ac:dyDescent="0.25">
      <c r="D192" s="151" t="s">
        <v>734</v>
      </c>
      <c r="E192" s="152">
        <v>0</v>
      </c>
      <c r="F192" s="153">
        <v>1</v>
      </c>
      <c r="J192" s="151" t="s">
        <v>5454</v>
      </c>
      <c r="K192" s="152">
        <v>1172</v>
      </c>
      <c r="L192" s="153">
        <v>500</v>
      </c>
      <c r="M192">
        <v>672</v>
      </c>
      <c r="Q192" s="151" t="s">
        <v>9184</v>
      </c>
      <c r="R192" s="152">
        <v>1</v>
      </c>
      <c r="S192" s="154">
        <v>0</v>
      </c>
    </row>
    <row r="193" spans="4:19" x14ac:dyDescent="0.25">
      <c r="D193" s="151" t="s">
        <v>735</v>
      </c>
      <c r="E193" s="152">
        <v>0</v>
      </c>
      <c r="F193" s="153">
        <v>1</v>
      </c>
      <c r="J193" s="151" t="s">
        <v>5455</v>
      </c>
      <c r="K193" s="152">
        <v>1172</v>
      </c>
      <c r="L193" s="153">
        <v>500</v>
      </c>
      <c r="M193">
        <v>672</v>
      </c>
      <c r="Q193" s="151" t="s">
        <v>9185</v>
      </c>
      <c r="R193" s="152">
        <v>1</v>
      </c>
      <c r="S193" s="154">
        <v>0</v>
      </c>
    </row>
    <row r="194" spans="4:19" x14ac:dyDescent="0.25">
      <c r="D194" s="151" t="s">
        <v>736</v>
      </c>
      <c r="E194" s="152">
        <v>0</v>
      </c>
      <c r="F194" s="153">
        <v>1</v>
      </c>
      <c r="J194" s="151" t="s">
        <v>5456</v>
      </c>
      <c r="K194" s="152">
        <v>1172</v>
      </c>
      <c r="L194" s="153">
        <v>500</v>
      </c>
      <c r="M194">
        <v>672</v>
      </c>
      <c r="Q194" s="151" t="s">
        <v>9186</v>
      </c>
      <c r="R194" s="152">
        <v>1</v>
      </c>
      <c r="S194" s="154">
        <v>0</v>
      </c>
    </row>
    <row r="195" spans="4:19" x14ac:dyDescent="0.25">
      <c r="D195" s="151" t="s">
        <v>737</v>
      </c>
      <c r="E195" s="152">
        <v>0</v>
      </c>
      <c r="F195" s="153">
        <v>1</v>
      </c>
      <c r="J195" s="151" t="s">
        <v>5457</v>
      </c>
      <c r="K195" s="152">
        <v>1132</v>
      </c>
      <c r="L195" s="153">
        <v>460</v>
      </c>
      <c r="M195">
        <v>672</v>
      </c>
      <c r="Q195" s="151" t="s">
        <v>9187</v>
      </c>
      <c r="R195" s="152">
        <v>1</v>
      </c>
      <c r="S195" s="154">
        <v>0</v>
      </c>
    </row>
    <row r="196" spans="4:19" x14ac:dyDescent="0.25">
      <c r="D196" s="151" t="s">
        <v>738</v>
      </c>
      <c r="E196" s="152">
        <v>0</v>
      </c>
      <c r="F196" s="153">
        <v>1</v>
      </c>
      <c r="J196" s="151" t="s">
        <v>5458</v>
      </c>
      <c r="K196" s="152">
        <v>1128</v>
      </c>
      <c r="L196" s="153">
        <v>120</v>
      </c>
      <c r="M196">
        <v>1008</v>
      </c>
      <c r="Q196" s="151" t="s">
        <v>9188</v>
      </c>
      <c r="R196" s="152">
        <v>1</v>
      </c>
      <c r="S196" s="154">
        <v>0</v>
      </c>
    </row>
    <row r="197" spans="4:19" x14ac:dyDescent="0.25">
      <c r="D197" s="151" t="s">
        <v>739</v>
      </c>
      <c r="E197" s="152">
        <v>0</v>
      </c>
      <c r="F197" s="153">
        <v>1</v>
      </c>
      <c r="J197" s="151" t="s">
        <v>5459</v>
      </c>
      <c r="K197" s="152">
        <v>1132</v>
      </c>
      <c r="L197" s="153">
        <v>460</v>
      </c>
      <c r="M197">
        <v>672</v>
      </c>
      <c r="Q197" s="151" t="s">
        <v>9189</v>
      </c>
      <c r="R197" s="152">
        <v>1</v>
      </c>
      <c r="S197" s="154">
        <v>0</v>
      </c>
    </row>
    <row r="198" spans="4:19" x14ac:dyDescent="0.25">
      <c r="D198" s="151" t="s">
        <v>740</v>
      </c>
      <c r="E198" s="152">
        <v>0</v>
      </c>
      <c r="F198" s="153">
        <v>1</v>
      </c>
      <c r="J198" s="151" t="s">
        <v>5460</v>
      </c>
      <c r="K198" s="152">
        <v>1172</v>
      </c>
      <c r="L198" s="153">
        <v>500</v>
      </c>
      <c r="M198">
        <v>672</v>
      </c>
      <c r="Q198" s="151" t="s">
        <v>9190</v>
      </c>
      <c r="R198" s="152">
        <v>1</v>
      </c>
      <c r="S198" s="154">
        <v>0</v>
      </c>
    </row>
    <row r="199" spans="4:19" x14ac:dyDescent="0.25">
      <c r="D199" s="151" t="s">
        <v>741</v>
      </c>
      <c r="E199" s="152">
        <v>0</v>
      </c>
      <c r="F199" s="153">
        <v>1</v>
      </c>
      <c r="J199" s="151" t="s">
        <v>5461</v>
      </c>
      <c r="K199" s="152">
        <v>1143</v>
      </c>
      <c r="L199" s="153">
        <v>410</v>
      </c>
      <c r="M199">
        <v>733</v>
      </c>
      <c r="Q199" s="151" t="s">
        <v>9191</v>
      </c>
      <c r="R199" s="152">
        <v>1</v>
      </c>
      <c r="S199" s="154">
        <v>0</v>
      </c>
    </row>
    <row r="200" spans="4:19" x14ac:dyDescent="0.25">
      <c r="D200" s="151" t="s">
        <v>742</v>
      </c>
      <c r="E200" s="152">
        <v>0</v>
      </c>
      <c r="F200" s="153">
        <v>1</v>
      </c>
      <c r="J200" s="151" t="s">
        <v>5462</v>
      </c>
      <c r="K200" s="152">
        <v>1172</v>
      </c>
      <c r="L200" s="153">
        <v>500</v>
      </c>
      <c r="M200">
        <v>672</v>
      </c>
      <c r="Q200" s="151" t="s">
        <v>9192</v>
      </c>
      <c r="R200" s="152">
        <v>1</v>
      </c>
      <c r="S200" s="154">
        <v>0</v>
      </c>
    </row>
    <row r="201" spans="4:19" x14ac:dyDescent="0.25">
      <c r="D201" s="151" t="s">
        <v>743</v>
      </c>
      <c r="E201" s="152">
        <v>0</v>
      </c>
      <c r="F201" s="153">
        <v>1</v>
      </c>
      <c r="J201" s="151" t="s">
        <v>5463</v>
      </c>
      <c r="K201" s="152">
        <v>1132</v>
      </c>
      <c r="L201" s="153">
        <v>460</v>
      </c>
      <c r="M201">
        <v>672</v>
      </c>
      <c r="Q201" s="151" t="s">
        <v>8907</v>
      </c>
      <c r="R201" s="152">
        <v>1</v>
      </c>
      <c r="S201" s="154">
        <v>0</v>
      </c>
    </row>
    <row r="202" spans="4:19" x14ac:dyDescent="0.25">
      <c r="D202" s="151" t="s">
        <v>744</v>
      </c>
      <c r="E202" s="152">
        <v>0</v>
      </c>
      <c r="F202" s="153">
        <v>1</v>
      </c>
      <c r="J202" s="151" t="s">
        <v>5464</v>
      </c>
      <c r="K202" s="152">
        <v>1172</v>
      </c>
      <c r="L202" s="153">
        <v>500</v>
      </c>
      <c r="M202">
        <v>672</v>
      </c>
      <c r="Q202" s="151" t="s">
        <v>9193</v>
      </c>
      <c r="R202" s="152">
        <v>1</v>
      </c>
      <c r="S202" s="154">
        <v>0</v>
      </c>
    </row>
    <row r="203" spans="4:19" x14ac:dyDescent="0.25">
      <c r="D203" s="151" t="s">
        <v>745</v>
      </c>
      <c r="E203" s="152">
        <v>0</v>
      </c>
      <c r="F203" s="153">
        <v>1</v>
      </c>
      <c r="J203" s="151" t="s">
        <v>5465</v>
      </c>
      <c r="K203" s="152">
        <v>1172</v>
      </c>
      <c r="L203" s="153">
        <v>500</v>
      </c>
      <c r="M203">
        <v>672</v>
      </c>
      <c r="Q203" s="151" t="s">
        <v>9194</v>
      </c>
      <c r="R203" s="152">
        <v>1</v>
      </c>
      <c r="S203" s="154">
        <v>0</v>
      </c>
    </row>
    <row r="204" spans="4:19" x14ac:dyDescent="0.25">
      <c r="D204" s="151" t="s">
        <v>746</v>
      </c>
      <c r="E204" s="152">
        <v>0</v>
      </c>
      <c r="F204" s="153">
        <v>1</v>
      </c>
      <c r="J204" s="151" t="s">
        <v>5466</v>
      </c>
      <c r="K204" s="152">
        <v>1172</v>
      </c>
      <c r="L204" s="153">
        <v>500</v>
      </c>
      <c r="M204">
        <v>672</v>
      </c>
      <c r="Q204" s="151" t="s">
        <v>9195</v>
      </c>
      <c r="R204" s="152">
        <v>1</v>
      </c>
      <c r="S204" s="154">
        <v>0</v>
      </c>
    </row>
    <row r="205" spans="4:19" x14ac:dyDescent="0.25">
      <c r="D205" s="151" t="s">
        <v>747</v>
      </c>
      <c r="E205" s="152">
        <v>0</v>
      </c>
      <c r="F205" s="153">
        <v>1</v>
      </c>
      <c r="J205" s="151" t="s">
        <v>5467</v>
      </c>
      <c r="K205" s="152">
        <v>1172</v>
      </c>
      <c r="L205" s="153">
        <v>500</v>
      </c>
      <c r="M205">
        <v>672</v>
      </c>
      <c r="Q205" s="151" t="s">
        <v>9196</v>
      </c>
      <c r="R205" s="152">
        <v>1</v>
      </c>
      <c r="S205" s="154">
        <v>0</v>
      </c>
    </row>
    <row r="206" spans="4:19" x14ac:dyDescent="0.25">
      <c r="D206" s="151" t="s">
        <v>748</v>
      </c>
      <c r="E206" s="152">
        <v>0</v>
      </c>
      <c r="F206" s="153">
        <v>1</v>
      </c>
      <c r="J206" s="151" t="s">
        <v>5468</v>
      </c>
      <c r="K206" s="152">
        <v>1132</v>
      </c>
      <c r="L206" s="153">
        <v>460</v>
      </c>
      <c r="M206">
        <v>672</v>
      </c>
      <c r="Q206" s="151" t="s">
        <v>9197</v>
      </c>
      <c r="R206" s="152">
        <v>1</v>
      </c>
      <c r="S206" s="154">
        <v>0</v>
      </c>
    </row>
    <row r="207" spans="4:19" x14ac:dyDescent="0.25">
      <c r="D207" s="151" t="s">
        <v>749</v>
      </c>
      <c r="E207" s="152">
        <v>0</v>
      </c>
      <c r="F207" s="153">
        <v>1</v>
      </c>
      <c r="J207" s="151" t="s">
        <v>5469</v>
      </c>
      <c r="K207" s="152">
        <v>1081</v>
      </c>
      <c r="L207" s="153">
        <v>410</v>
      </c>
      <c r="M207">
        <v>671</v>
      </c>
      <c r="Q207" s="151" t="s">
        <v>9198</v>
      </c>
      <c r="R207" s="152">
        <v>1</v>
      </c>
      <c r="S207" s="154">
        <v>0</v>
      </c>
    </row>
    <row r="208" spans="4:19" x14ac:dyDescent="0.25">
      <c r="D208" s="151" t="s">
        <v>750</v>
      </c>
      <c r="E208" s="152">
        <v>0</v>
      </c>
      <c r="F208" s="153">
        <v>1</v>
      </c>
      <c r="J208" s="151" t="s">
        <v>5470</v>
      </c>
      <c r="K208" s="152">
        <v>1172</v>
      </c>
      <c r="L208" s="153">
        <v>500</v>
      </c>
      <c r="M208">
        <v>672</v>
      </c>
      <c r="Q208" s="151" t="s">
        <v>9199</v>
      </c>
      <c r="R208" s="152">
        <v>1</v>
      </c>
      <c r="S208" s="154">
        <v>0</v>
      </c>
    </row>
    <row r="209" spans="4:19" x14ac:dyDescent="0.25">
      <c r="D209" s="151" t="s">
        <v>751</v>
      </c>
      <c r="E209" s="152">
        <v>0</v>
      </c>
      <c r="F209" s="153">
        <v>1</v>
      </c>
      <c r="J209" s="151" t="s">
        <v>5471</v>
      </c>
      <c r="K209" s="152">
        <v>1128</v>
      </c>
      <c r="L209" s="153">
        <v>120</v>
      </c>
      <c r="M209">
        <v>1008</v>
      </c>
      <c r="Q209" s="151" t="s">
        <v>9200</v>
      </c>
      <c r="R209" s="152">
        <v>1</v>
      </c>
      <c r="S209" s="154">
        <v>0</v>
      </c>
    </row>
    <row r="210" spans="4:19" x14ac:dyDescent="0.25">
      <c r="D210" s="151" t="s">
        <v>752</v>
      </c>
      <c r="E210" s="152">
        <v>0</v>
      </c>
      <c r="F210" s="153">
        <v>1</v>
      </c>
      <c r="J210" s="151" t="s">
        <v>5472</v>
      </c>
      <c r="K210" s="152">
        <v>1132</v>
      </c>
      <c r="L210" s="153">
        <v>460</v>
      </c>
      <c r="M210">
        <v>672</v>
      </c>
      <c r="Q210" s="151" t="s">
        <v>9201</v>
      </c>
      <c r="R210" s="152">
        <v>1</v>
      </c>
      <c r="S210" s="154">
        <v>0</v>
      </c>
    </row>
    <row r="211" spans="4:19" x14ac:dyDescent="0.25">
      <c r="D211" s="151" t="s">
        <v>753</v>
      </c>
      <c r="E211" s="152">
        <v>0</v>
      </c>
      <c r="F211" s="153">
        <v>1</v>
      </c>
      <c r="J211" s="151" t="s">
        <v>5473</v>
      </c>
      <c r="K211" s="152">
        <v>1172</v>
      </c>
      <c r="L211" s="153">
        <v>500</v>
      </c>
      <c r="M211">
        <v>672</v>
      </c>
      <c r="Q211" s="151" t="s">
        <v>9202</v>
      </c>
      <c r="R211" s="152">
        <v>1</v>
      </c>
      <c r="S211" s="154">
        <v>0</v>
      </c>
    </row>
    <row r="212" spans="4:19" x14ac:dyDescent="0.25">
      <c r="D212" s="151" t="s">
        <v>754</v>
      </c>
      <c r="E212" s="152">
        <v>0</v>
      </c>
      <c r="F212" s="153">
        <v>1</v>
      </c>
      <c r="J212" s="151" t="s">
        <v>5474</v>
      </c>
      <c r="K212" s="152">
        <v>1172</v>
      </c>
      <c r="L212" s="153">
        <v>500</v>
      </c>
      <c r="M212">
        <v>672</v>
      </c>
      <c r="Q212" s="151" t="s">
        <v>9203</v>
      </c>
      <c r="R212" s="152">
        <v>1</v>
      </c>
      <c r="S212" s="154">
        <v>0</v>
      </c>
    </row>
    <row r="213" spans="4:19" x14ac:dyDescent="0.25">
      <c r="D213" s="151" t="s">
        <v>755</v>
      </c>
      <c r="E213" s="152">
        <v>0</v>
      </c>
      <c r="F213" s="153">
        <v>1</v>
      </c>
      <c r="J213" s="151" t="s">
        <v>5475</v>
      </c>
      <c r="K213" s="152">
        <v>1172</v>
      </c>
      <c r="L213" s="153">
        <v>500</v>
      </c>
      <c r="M213">
        <v>672</v>
      </c>
      <c r="Q213" s="151" t="s">
        <v>9204</v>
      </c>
      <c r="R213" s="152">
        <v>1</v>
      </c>
      <c r="S213" s="154">
        <v>0</v>
      </c>
    </row>
    <row r="214" spans="4:19" x14ac:dyDescent="0.25">
      <c r="D214" s="151" t="s">
        <v>756</v>
      </c>
      <c r="E214" s="152">
        <v>0</v>
      </c>
      <c r="F214" s="153">
        <v>1</v>
      </c>
      <c r="J214" s="151" t="s">
        <v>5476</v>
      </c>
      <c r="K214" s="152">
        <v>1172</v>
      </c>
      <c r="L214" s="153">
        <v>500</v>
      </c>
      <c r="M214">
        <v>672</v>
      </c>
      <c r="Q214" s="151" t="s">
        <v>9205</v>
      </c>
      <c r="R214" s="152">
        <v>1</v>
      </c>
      <c r="S214" s="154">
        <v>0</v>
      </c>
    </row>
    <row r="215" spans="4:19" x14ac:dyDescent="0.25">
      <c r="D215" s="151" t="s">
        <v>757</v>
      </c>
      <c r="E215" s="152">
        <v>0</v>
      </c>
      <c r="F215" s="153">
        <v>1</v>
      </c>
      <c r="J215" s="151" t="s">
        <v>5477</v>
      </c>
      <c r="K215" s="152">
        <v>2242</v>
      </c>
      <c r="L215" s="153">
        <v>1570</v>
      </c>
      <c r="M215">
        <v>672</v>
      </c>
      <c r="Q215" s="151" t="s">
        <v>9206</v>
      </c>
      <c r="R215" s="152">
        <v>1</v>
      </c>
      <c r="S215" s="154">
        <v>0</v>
      </c>
    </row>
    <row r="216" spans="4:19" x14ac:dyDescent="0.25">
      <c r="D216" s="151" t="s">
        <v>758</v>
      </c>
      <c r="E216" s="152">
        <v>0</v>
      </c>
      <c r="F216" s="153">
        <v>1</v>
      </c>
      <c r="J216" s="151" t="s">
        <v>5478</v>
      </c>
      <c r="K216" s="152">
        <v>1172</v>
      </c>
      <c r="L216" s="153">
        <v>500</v>
      </c>
      <c r="M216">
        <v>672</v>
      </c>
      <c r="Q216" s="151" t="s">
        <v>9207</v>
      </c>
      <c r="R216" s="152">
        <v>1</v>
      </c>
      <c r="S216" s="154">
        <v>0</v>
      </c>
    </row>
    <row r="217" spans="4:19" x14ac:dyDescent="0.25">
      <c r="D217" s="151" t="s">
        <v>759</v>
      </c>
      <c r="E217" s="152">
        <v>0</v>
      </c>
      <c r="F217" s="153">
        <v>1</v>
      </c>
      <c r="J217" s="151" t="s">
        <v>5479</v>
      </c>
      <c r="K217" s="152">
        <v>1172</v>
      </c>
      <c r="L217" s="153">
        <v>500</v>
      </c>
      <c r="M217">
        <v>672</v>
      </c>
      <c r="Q217" s="151" t="s">
        <v>9208</v>
      </c>
      <c r="R217" s="152">
        <v>1</v>
      </c>
      <c r="S217" s="154">
        <v>0</v>
      </c>
    </row>
    <row r="218" spans="4:19" x14ac:dyDescent="0.25">
      <c r="D218" s="151" t="s">
        <v>760</v>
      </c>
      <c r="E218" s="152">
        <v>0</v>
      </c>
      <c r="F218" s="153">
        <v>1</v>
      </c>
      <c r="J218" s="151" t="s">
        <v>5480</v>
      </c>
      <c r="K218" s="152">
        <v>1132</v>
      </c>
      <c r="L218" s="153">
        <v>460</v>
      </c>
      <c r="M218">
        <v>672</v>
      </c>
      <c r="Q218" s="151" t="s">
        <v>9209</v>
      </c>
      <c r="R218" s="152">
        <v>1</v>
      </c>
      <c r="S218" s="154">
        <v>0</v>
      </c>
    </row>
    <row r="219" spans="4:19" x14ac:dyDescent="0.25">
      <c r="D219" s="151" t="s">
        <v>761</v>
      </c>
      <c r="E219" s="152">
        <v>0</v>
      </c>
      <c r="F219" s="153">
        <v>0.16</v>
      </c>
      <c r="J219" s="151" t="s">
        <v>5481</v>
      </c>
      <c r="K219" s="152">
        <v>1132</v>
      </c>
      <c r="L219" s="153">
        <v>460</v>
      </c>
      <c r="M219">
        <v>672</v>
      </c>
      <c r="Q219" s="151" t="s">
        <v>9210</v>
      </c>
      <c r="R219" s="152">
        <v>1</v>
      </c>
      <c r="S219" s="154">
        <v>0</v>
      </c>
    </row>
    <row r="220" spans="4:19" x14ac:dyDescent="0.25">
      <c r="D220" s="151" t="s">
        <v>762</v>
      </c>
      <c r="E220" s="152">
        <v>0</v>
      </c>
      <c r="F220" s="153">
        <v>1</v>
      </c>
      <c r="J220" s="151" t="s">
        <v>5482</v>
      </c>
      <c r="K220" s="152">
        <v>1132</v>
      </c>
      <c r="L220" s="153">
        <v>460</v>
      </c>
      <c r="M220">
        <v>672</v>
      </c>
      <c r="Q220" s="151" t="s">
        <v>5071</v>
      </c>
      <c r="R220" s="152">
        <v>1</v>
      </c>
      <c r="S220" s="154">
        <v>0</v>
      </c>
    </row>
    <row r="221" spans="4:19" x14ac:dyDescent="0.25">
      <c r="D221" s="151" t="s">
        <v>763</v>
      </c>
      <c r="E221" s="152">
        <v>0</v>
      </c>
      <c r="F221" s="153">
        <v>1</v>
      </c>
      <c r="J221" s="151" t="s">
        <v>5483</v>
      </c>
      <c r="K221" s="152">
        <v>1172</v>
      </c>
      <c r="L221" s="153">
        <v>500</v>
      </c>
      <c r="M221">
        <v>672</v>
      </c>
      <c r="Q221" s="151" t="s">
        <v>9211</v>
      </c>
      <c r="R221" s="152">
        <v>1</v>
      </c>
      <c r="S221" s="154">
        <v>0</v>
      </c>
    </row>
    <row r="222" spans="4:19" x14ac:dyDescent="0.25">
      <c r="D222" s="151" t="s">
        <v>764</v>
      </c>
      <c r="E222" s="152">
        <v>0</v>
      </c>
      <c r="F222" s="153">
        <v>1</v>
      </c>
      <c r="J222" s="151" t="s">
        <v>5484</v>
      </c>
      <c r="K222" s="152">
        <v>1132</v>
      </c>
      <c r="L222" s="153">
        <v>460</v>
      </c>
      <c r="M222">
        <v>672</v>
      </c>
      <c r="Q222" s="151" t="s">
        <v>9212</v>
      </c>
      <c r="R222" s="152">
        <v>1</v>
      </c>
      <c r="S222" s="154">
        <v>0</v>
      </c>
    </row>
    <row r="223" spans="4:19" x14ac:dyDescent="0.25">
      <c r="D223" s="151" t="s">
        <v>765</v>
      </c>
      <c r="E223" s="152">
        <v>0</v>
      </c>
      <c r="F223" s="153">
        <v>1</v>
      </c>
      <c r="J223" s="151" t="s">
        <v>5485</v>
      </c>
      <c r="K223" s="152">
        <v>7759</v>
      </c>
      <c r="L223" s="153">
        <v>5280</v>
      </c>
      <c r="M223">
        <v>2479</v>
      </c>
      <c r="Q223" s="151" t="s">
        <v>9213</v>
      </c>
      <c r="R223" s="152">
        <v>1</v>
      </c>
      <c r="S223" s="154">
        <v>0</v>
      </c>
    </row>
    <row r="224" spans="4:19" x14ac:dyDescent="0.25">
      <c r="D224" s="151" t="s">
        <v>766</v>
      </c>
      <c r="E224" s="152">
        <v>0</v>
      </c>
      <c r="F224" s="153">
        <v>1</v>
      </c>
      <c r="J224" s="151" t="s">
        <v>5486</v>
      </c>
      <c r="K224" s="152">
        <v>1132</v>
      </c>
      <c r="L224" s="153">
        <v>460</v>
      </c>
      <c r="M224">
        <v>672</v>
      </c>
      <c r="Q224" s="151" t="s">
        <v>9214</v>
      </c>
      <c r="R224" s="152">
        <v>1</v>
      </c>
      <c r="S224" s="154">
        <v>0</v>
      </c>
    </row>
    <row r="225" spans="4:19" x14ac:dyDescent="0.25">
      <c r="D225" s="151" t="s">
        <v>767</v>
      </c>
      <c r="E225" s="152">
        <v>0</v>
      </c>
      <c r="F225" s="153">
        <v>1</v>
      </c>
      <c r="J225" s="151" t="s">
        <v>5487</v>
      </c>
      <c r="K225" s="152">
        <v>1132</v>
      </c>
      <c r="L225" s="153">
        <v>460</v>
      </c>
      <c r="M225">
        <v>672</v>
      </c>
      <c r="Q225" s="151" t="s">
        <v>9215</v>
      </c>
      <c r="R225" s="152">
        <v>1</v>
      </c>
      <c r="S225" s="154">
        <v>0</v>
      </c>
    </row>
    <row r="226" spans="4:19" x14ac:dyDescent="0.25">
      <c r="D226" s="151" t="s">
        <v>768</v>
      </c>
      <c r="E226" s="152">
        <v>0</v>
      </c>
      <c r="F226" s="153">
        <v>1</v>
      </c>
      <c r="J226" s="151" t="s">
        <v>5488</v>
      </c>
      <c r="K226" s="152">
        <v>1132</v>
      </c>
      <c r="L226" s="153">
        <v>460</v>
      </c>
      <c r="M226">
        <v>672</v>
      </c>
      <c r="Q226" s="151" t="s">
        <v>9216</v>
      </c>
      <c r="R226" s="152">
        <v>1</v>
      </c>
      <c r="S226" s="154">
        <v>0</v>
      </c>
    </row>
    <row r="227" spans="4:19" x14ac:dyDescent="0.25">
      <c r="D227" s="151" t="s">
        <v>769</v>
      </c>
      <c r="E227" s="152">
        <v>0</v>
      </c>
      <c r="F227" s="153">
        <v>1</v>
      </c>
      <c r="J227" s="151" t="s">
        <v>5489</v>
      </c>
      <c r="K227" s="152">
        <v>1172</v>
      </c>
      <c r="L227" s="153">
        <v>500</v>
      </c>
      <c r="M227">
        <v>672</v>
      </c>
      <c r="Q227" s="151" t="s">
        <v>9217</v>
      </c>
      <c r="R227" s="152">
        <v>1</v>
      </c>
      <c r="S227" s="154">
        <v>0</v>
      </c>
    </row>
    <row r="228" spans="4:19" x14ac:dyDescent="0.25">
      <c r="D228" s="151" t="s">
        <v>770</v>
      </c>
      <c r="E228" s="152">
        <v>0</v>
      </c>
      <c r="F228" s="153">
        <v>1</v>
      </c>
      <c r="J228" s="151" t="s">
        <v>5490</v>
      </c>
      <c r="K228" s="152">
        <v>1132</v>
      </c>
      <c r="L228" s="153">
        <v>460</v>
      </c>
      <c r="M228">
        <v>672</v>
      </c>
      <c r="Q228" s="151" t="s">
        <v>9218</v>
      </c>
      <c r="R228" s="152">
        <v>1</v>
      </c>
      <c r="S228" s="154">
        <v>0</v>
      </c>
    </row>
    <row r="229" spans="4:19" x14ac:dyDescent="0.25">
      <c r="D229" s="151" t="s">
        <v>771</v>
      </c>
      <c r="E229" s="152">
        <v>0</v>
      </c>
      <c r="F229" s="153">
        <v>1</v>
      </c>
      <c r="J229" s="151" t="s">
        <v>5491</v>
      </c>
      <c r="K229" s="152">
        <v>1132</v>
      </c>
      <c r="L229" s="153">
        <v>460</v>
      </c>
      <c r="M229">
        <v>672</v>
      </c>
      <c r="Q229" s="151" t="s">
        <v>9219</v>
      </c>
      <c r="R229" s="152">
        <v>1</v>
      </c>
      <c r="S229" s="154">
        <v>0</v>
      </c>
    </row>
    <row r="230" spans="4:19" x14ac:dyDescent="0.25">
      <c r="D230" s="151" t="s">
        <v>772</v>
      </c>
      <c r="E230" s="152">
        <v>0</v>
      </c>
      <c r="F230" s="153">
        <v>1</v>
      </c>
      <c r="J230" s="151" t="s">
        <v>5492</v>
      </c>
      <c r="K230" s="152">
        <v>1172</v>
      </c>
      <c r="L230" s="153">
        <v>500</v>
      </c>
      <c r="M230">
        <v>672</v>
      </c>
      <c r="Q230" s="151" t="s">
        <v>9220</v>
      </c>
      <c r="R230" s="152">
        <v>1</v>
      </c>
      <c r="S230" s="154">
        <v>0</v>
      </c>
    </row>
    <row r="231" spans="4:19" x14ac:dyDescent="0.25">
      <c r="D231" s="151" t="s">
        <v>773</v>
      </c>
      <c r="E231" s="152">
        <v>0</v>
      </c>
      <c r="F231" s="153">
        <v>1</v>
      </c>
      <c r="J231" s="151" t="s">
        <v>5493</v>
      </c>
      <c r="K231" s="152">
        <v>1172</v>
      </c>
      <c r="L231" s="153">
        <v>500</v>
      </c>
      <c r="M231">
        <v>672</v>
      </c>
      <c r="Q231" s="151" t="s">
        <v>9221</v>
      </c>
      <c r="R231" s="152">
        <v>1</v>
      </c>
      <c r="S231" s="154">
        <v>0</v>
      </c>
    </row>
    <row r="232" spans="4:19" x14ac:dyDescent="0.25">
      <c r="D232" s="151" t="s">
        <v>774</v>
      </c>
      <c r="E232" s="152">
        <v>0</v>
      </c>
      <c r="F232" s="153">
        <v>1</v>
      </c>
      <c r="J232" s="151" t="s">
        <v>5494</v>
      </c>
      <c r="K232" s="152">
        <v>1172</v>
      </c>
      <c r="L232" s="153">
        <v>500</v>
      </c>
      <c r="M232">
        <v>672</v>
      </c>
      <c r="Q232" s="151" t="s">
        <v>9222</v>
      </c>
      <c r="R232" s="152">
        <v>1</v>
      </c>
      <c r="S232" s="154">
        <v>0</v>
      </c>
    </row>
    <row r="233" spans="4:19" x14ac:dyDescent="0.25">
      <c r="D233" s="151" t="s">
        <v>775</v>
      </c>
      <c r="E233" s="152">
        <v>0</v>
      </c>
      <c r="F233" s="153">
        <v>1</v>
      </c>
      <c r="J233" s="151" t="s">
        <v>5495</v>
      </c>
      <c r="K233" s="152">
        <v>1172</v>
      </c>
      <c r="L233" s="153">
        <v>500</v>
      </c>
      <c r="M233">
        <v>672</v>
      </c>
      <c r="Q233" s="151" t="s">
        <v>9223</v>
      </c>
      <c r="R233" s="152">
        <v>1</v>
      </c>
      <c r="S233" s="154">
        <v>0</v>
      </c>
    </row>
    <row r="234" spans="4:19" x14ac:dyDescent="0.25">
      <c r="D234" s="151" t="s">
        <v>776</v>
      </c>
      <c r="E234" s="152">
        <v>0</v>
      </c>
      <c r="F234" s="153">
        <v>1</v>
      </c>
      <c r="J234" s="151" t="s">
        <v>5496</v>
      </c>
      <c r="K234" s="152">
        <v>1172</v>
      </c>
      <c r="L234" s="153">
        <v>500</v>
      </c>
      <c r="M234">
        <v>672</v>
      </c>
      <c r="Q234" s="151" t="s">
        <v>9224</v>
      </c>
      <c r="R234" s="152">
        <v>1</v>
      </c>
      <c r="S234" s="154">
        <v>0</v>
      </c>
    </row>
    <row r="235" spans="4:19" x14ac:dyDescent="0.25">
      <c r="D235" s="151" t="s">
        <v>777</v>
      </c>
      <c r="E235" s="152">
        <v>0</v>
      </c>
      <c r="F235" s="153">
        <v>1</v>
      </c>
      <c r="J235" s="151" t="s">
        <v>5497</v>
      </c>
      <c r="K235" s="152">
        <v>1132</v>
      </c>
      <c r="L235" s="153">
        <v>460</v>
      </c>
      <c r="M235">
        <v>672</v>
      </c>
      <c r="Q235" s="151" t="s">
        <v>9225</v>
      </c>
      <c r="R235" s="152">
        <v>1</v>
      </c>
      <c r="S235" s="154">
        <v>0</v>
      </c>
    </row>
    <row r="236" spans="4:19" x14ac:dyDescent="0.25">
      <c r="D236" s="151" t="s">
        <v>778</v>
      </c>
      <c r="E236" s="152">
        <v>0</v>
      </c>
      <c r="F236" s="153">
        <v>0.48</v>
      </c>
      <c r="J236" s="151" t="s">
        <v>5498</v>
      </c>
      <c r="K236" s="152">
        <v>1132</v>
      </c>
      <c r="L236" s="153">
        <v>460</v>
      </c>
      <c r="M236">
        <v>672</v>
      </c>
      <c r="Q236" s="151" t="s">
        <v>9226</v>
      </c>
      <c r="R236" s="152">
        <v>1</v>
      </c>
      <c r="S236" s="154">
        <v>0</v>
      </c>
    </row>
    <row r="237" spans="4:19" x14ac:dyDescent="0.25">
      <c r="D237" s="151" t="s">
        <v>779</v>
      </c>
      <c r="E237" s="152">
        <v>0</v>
      </c>
      <c r="F237" s="153">
        <v>1</v>
      </c>
      <c r="J237" s="151" t="s">
        <v>5499</v>
      </c>
      <c r="K237" s="152">
        <v>9649</v>
      </c>
      <c r="L237" s="153">
        <v>7170</v>
      </c>
      <c r="M237">
        <v>2479</v>
      </c>
      <c r="Q237" s="151" t="s">
        <v>9227</v>
      </c>
      <c r="R237" s="152">
        <v>1</v>
      </c>
      <c r="S237" s="154">
        <v>0</v>
      </c>
    </row>
    <row r="238" spans="4:19" x14ac:dyDescent="0.25">
      <c r="D238" s="151" t="s">
        <v>780</v>
      </c>
      <c r="E238" s="152">
        <v>0</v>
      </c>
      <c r="F238" s="153">
        <v>1</v>
      </c>
      <c r="J238" s="151" t="s">
        <v>5500</v>
      </c>
      <c r="K238" s="152">
        <v>10999</v>
      </c>
      <c r="L238" s="153">
        <v>8520</v>
      </c>
      <c r="M238">
        <v>2479</v>
      </c>
      <c r="Q238" s="151" t="s">
        <v>9228</v>
      </c>
      <c r="R238" s="152">
        <v>1</v>
      </c>
      <c r="S238" s="154">
        <v>0</v>
      </c>
    </row>
    <row r="239" spans="4:19" x14ac:dyDescent="0.25">
      <c r="D239" s="151" t="s">
        <v>781</v>
      </c>
      <c r="E239" s="152">
        <v>0</v>
      </c>
      <c r="F239" s="153">
        <v>1</v>
      </c>
      <c r="J239" s="151" t="s">
        <v>5501</v>
      </c>
      <c r="K239" s="152">
        <v>1172</v>
      </c>
      <c r="L239" s="153">
        <v>500</v>
      </c>
      <c r="M239">
        <v>672</v>
      </c>
      <c r="Q239" s="151" t="s">
        <v>9229</v>
      </c>
      <c r="R239" s="152">
        <v>1</v>
      </c>
      <c r="S239" s="154">
        <v>0</v>
      </c>
    </row>
    <row r="240" spans="4:19" x14ac:dyDescent="0.25">
      <c r="D240" s="151" t="s">
        <v>782</v>
      </c>
      <c r="E240" s="152">
        <v>0</v>
      </c>
      <c r="F240" s="153">
        <v>1</v>
      </c>
      <c r="J240" s="151" t="s">
        <v>5502</v>
      </c>
      <c r="K240" s="152">
        <v>1772</v>
      </c>
      <c r="L240" s="153">
        <v>1100</v>
      </c>
      <c r="M240">
        <v>672</v>
      </c>
      <c r="Q240" s="151" t="s">
        <v>9230</v>
      </c>
      <c r="R240" s="152">
        <v>1</v>
      </c>
      <c r="S240" s="154">
        <v>0</v>
      </c>
    </row>
    <row r="241" spans="4:19" x14ac:dyDescent="0.25">
      <c r="D241" s="151" t="s">
        <v>783</v>
      </c>
      <c r="E241" s="152">
        <v>0</v>
      </c>
      <c r="F241" s="153">
        <v>0.48</v>
      </c>
      <c r="J241" s="151" t="s">
        <v>5503</v>
      </c>
      <c r="K241" s="152">
        <v>1081</v>
      </c>
      <c r="L241" s="153">
        <v>410</v>
      </c>
      <c r="M241">
        <v>671</v>
      </c>
      <c r="Q241" s="151" t="s">
        <v>9231</v>
      </c>
      <c r="R241" s="152">
        <v>1</v>
      </c>
      <c r="S241" s="154">
        <v>0</v>
      </c>
    </row>
    <row r="242" spans="4:19" x14ac:dyDescent="0.25">
      <c r="D242" s="151" t="s">
        <v>784</v>
      </c>
      <c r="E242" s="152">
        <v>0</v>
      </c>
      <c r="F242" s="153">
        <v>1</v>
      </c>
      <c r="J242" s="151" t="s">
        <v>5504</v>
      </c>
      <c r="K242" s="152">
        <v>1172</v>
      </c>
      <c r="L242" s="153">
        <v>500</v>
      </c>
      <c r="M242">
        <v>672</v>
      </c>
      <c r="Q242" s="151" t="s">
        <v>9232</v>
      </c>
      <c r="R242" s="152">
        <v>1</v>
      </c>
      <c r="S242" s="154">
        <v>0</v>
      </c>
    </row>
    <row r="243" spans="4:19" x14ac:dyDescent="0.25">
      <c r="D243" s="151" t="s">
        <v>785</v>
      </c>
      <c r="E243" s="152">
        <v>0</v>
      </c>
      <c r="F243" s="153">
        <v>1</v>
      </c>
      <c r="J243" s="151" t="s">
        <v>5505</v>
      </c>
      <c r="K243" s="152">
        <v>1172</v>
      </c>
      <c r="L243" s="153">
        <v>500</v>
      </c>
      <c r="M243">
        <v>672</v>
      </c>
      <c r="Q243" s="151" t="s">
        <v>9233</v>
      </c>
      <c r="R243" s="152">
        <v>1</v>
      </c>
      <c r="S243" s="154">
        <v>0</v>
      </c>
    </row>
    <row r="244" spans="4:19" x14ac:dyDescent="0.25">
      <c r="D244" s="151" t="s">
        <v>786</v>
      </c>
      <c r="E244" s="152">
        <v>0</v>
      </c>
      <c r="F244" s="153">
        <v>0.04</v>
      </c>
      <c r="J244" s="151" t="s">
        <v>5506</v>
      </c>
      <c r="K244" s="152">
        <v>1172</v>
      </c>
      <c r="L244" s="153">
        <v>500</v>
      </c>
      <c r="M244">
        <v>672</v>
      </c>
      <c r="Q244" s="151" t="s">
        <v>8908</v>
      </c>
      <c r="R244" s="152">
        <v>1</v>
      </c>
      <c r="S244" s="154">
        <v>0</v>
      </c>
    </row>
    <row r="245" spans="4:19" x14ac:dyDescent="0.25">
      <c r="D245" s="151" t="s">
        <v>787</v>
      </c>
      <c r="E245" s="152">
        <v>0</v>
      </c>
      <c r="F245" s="153">
        <v>1</v>
      </c>
      <c r="J245" s="151" t="s">
        <v>5507</v>
      </c>
      <c r="K245" s="152">
        <v>5540</v>
      </c>
      <c r="L245" s="153">
        <v>1620</v>
      </c>
      <c r="M245">
        <v>3920</v>
      </c>
      <c r="Q245" s="151" t="s">
        <v>9234</v>
      </c>
      <c r="R245" s="152">
        <v>1</v>
      </c>
      <c r="S245" s="154">
        <v>0</v>
      </c>
    </row>
    <row r="246" spans="4:19" x14ac:dyDescent="0.25">
      <c r="D246" s="151" t="s">
        <v>788</v>
      </c>
      <c r="E246" s="152">
        <v>0</v>
      </c>
      <c r="F246" s="153">
        <v>1</v>
      </c>
      <c r="J246" s="151" t="s">
        <v>5508</v>
      </c>
      <c r="K246" s="152">
        <v>1548</v>
      </c>
      <c r="L246" s="153">
        <v>540</v>
      </c>
      <c r="M246">
        <v>1008</v>
      </c>
      <c r="Q246" s="151" t="s">
        <v>9235</v>
      </c>
      <c r="R246" s="152">
        <v>1</v>
      </c>
      <c r="S246" s="154">
        <v>0</v>
      </c>
    </row>
    <row r="247" spans="4:19" x14ac:dyDescent="0.25">
      <c r="D247" s="151" t="s">
        <v>789</v>
      </c>
      <c r="E247" s="152">
        <v>0</v>
      </c>
      <c r="F247" s="153">
        <v>1</v>
      </c>
      <c r="J247" s="151" t="s">
        <v>5509</v>
      </c>
      <c r="K247" s="152">
        <v>1088</v>
      </c>
      <c r="L247" s="153">
        <v>80</v>
      </c>
      <c r="M247">
        <v>1008</v>
      </c>
      <c r="Q247" s="151" t="s">
        <v>9236</v>
      </c>
      <c r="R247" s="152">
        <v>1</v>
      </c>
      <c r="S247" s="154">
        <v>0</v>
      </c>
    </row>
    <row r="248" spans="4:19" x14ac:dyDescent="0.25">
      <c r="D248" s="151" t="s">
        <v>790</v>
      </c>
      <c r="E248" s="152">
        <v>0</v>
      </c>
      <c r="F248" s="153">
        <v>1</v>
      </c>
      <c r="J248" s="151" t="s">
        <v>5510</v>
      </c>
      <c r="K248" s="152">
        <v>1572</v>
      </c>
      <c r="L248" s="153">
        <v>900</v>
      </c>
      <c r="M248">
        <v>672</v>
      </c>
      <c r="Q248" s="151" t="s">
        <v>9237</v>
      </c>
      <c r="R248" s="152">
        <v>1</v>
      </c>
      <c r="S248" s="154">
        <v>0</v>
      </c>
    </row>
    <row r="249" spans="4:19" x14ac:dyDescent="0.25">
      <c r="D249" s="151" t="s">
        <v>791</v>
      </c>
      <c r="E249" s="152">
        <v>0</v>
      </c>
      <c r="F249" s="153">
        <v>1</v>
      </c>
      <c r="J249" s="151" t="s">
        <v>5511</v>
      </c>
      <c r="K249" s="152">
        <v>1172</v>
      </c>
      <c r="L249" s="153">
        <v>500</v>
      </c>
      <c r="M249">
        <v>672</v>
      </c>
      <c r="Q249" s="151" t="s">
        <v>9238</v>
      </c>
      <c r="R249" s="152">
        <v>1</v>
      </c>
      <c r="S249" s="154">
        <v>0</v>
      </c>
    </row>
    <row r="250" spans="4:19" x14ac:dyDescent="0.25">
      <c r="D250" s="151" t="s">
        <v>792</v>
      </c>
      <c r="E250" s="152">
        <v>0</v>
      </c>
      <c r="F250" s="153">
        <v>1</v>
      </c>
      <c r="J250" s="151" t="s">
        <v>5512</v>
      </c>
      <c r="K250" s="152">
        <v>1172</v>
      </c>
      <c r="L250" s="153">
        <v>500</v>
      </c>
      <c r="M250">
        <v>672</v>
      </c>
      <c r="Q250" s="151" t="s">
        <v>9239</v>
      </c>
      <c r="R250" s="152">
        <v>1</v>
      </c>
      <c r="S250" s="154">
        <v>0</v>
      </c>
    </row>
    <row r="251" spans="4:19" x14ac:dyDescent="0.25">
      <c r="D251" s="151" t="s">
        <v>793</v>
      </c>
      <c r="E251" s="152">
        <v>0</v>
      </c>
      <c r="F251" s="153">
        <v>1</v>
      </c>
      <c r="J251" s="151" t="s">
        <v>5513</v>
      </c>
      <c r="K251" s="152">
        <v>1132</v>
      </c>
      <c r="L251" s="153">
        <v>460</v>
      </c>
      <c r="M251">
        <v>672</v>
      </c>
      <c r="Q251" s="151" t="s">
        <v>9240</v>
      </c>
      <c r="R251" s="152">
        <v>1</v>
      </c>
      <c r="S251" s="154">
        <v>0</v>
      </c>
    </row>
    <row r="252" spans="4:19" x14ac:dyDescent="0.25">
      <c r="D252" s="151" t="s">
        <v>794</v>
      </c>
      <c r="E252" s="152">
        <v>0</v>
      </c>
      <c r="F252" s="153">
        <v>1</v>
      </c>
      <c r="J252" s="151" t="s">
        <v>5514</v>
      </c>
      <c r="K252" s="152">
        <v>1172</v>
      </c>
      <c r="L252" s="153">
        <v>500</v>
      </c>
      <c r="M252">
        <v>672</v>
      </c>
      <c r="Q252" s="151" t="s">
        <v>9241</v>
      </c>
      <c r="R252" s="152">
        <v>1</v>
      </c>
      <c r="S252" s="154">
        <v>0</v>
      </c>
    </row>
    <row r="253" spans="4:19" x14ac:dyDescent="0.25">
      <c r="D253" s="151" t="s">
        <v>795</v>
      </c>
      <c r="E253" s="152">
        <v>0</v>
      </c>
      <c r="F253" s="153">
        <v>1</v>
      </c>
      <c r="J253" s="151" t="s">
        <v>5515</v>
      </c>
      <c r="K253" s="152">
        <v>1172</v>
      </c>
      <c r="L253" s="153">
        <v>500</v>
      </c>
      <c r="M253">
        <v>672</v>
      </c>
      <c r="Q253" s="151" t="s">
        <v>9242</v>
      </c>
      <c r="R253" s="152">
        <v>1</v>
      </c>
      <c r="S253" s="154">
        <v>0</v>
      </c>
    </row>
    <row r="254" spans="4:19" x14ac:dyDescent="0.25">
      <c r="D254" s="151" t="s">
        <v>796</v>
      </c>
      <c r="E254" s="152">
        <v>0</v>
      </c>
      <c r="F254" s="153">
        <v>1</v>
      </c>
      <c r="J254" s="151" t="s">
        <v>5516</v>
      </c>
      <c r="K254" s="152">
        <v>1132</v>
      </c>
      <c r="L254" s="153">
        <v>460</v>
      </c>
      <c r="M254">
        <v>672</v>
      </c>
      <c r="Q254" s="151" t="s">
        <v>9243</v>
      </c>
      <c r="R254" s="152">
        <v>1</v>
      </c>
      <c r="S254" s="154">
        <v>0</v>
      </c>
    </row>
    <row r="255" spans="4:19" x14ac:dyDescent="0.25">
      <c r="D255" s="151" t="s">
        <v>797</v>
      </c>
      <c r="E255" s="152">
        <v>0</v>
      </c>
      <c r="F255" s="153">
        <v>1</v>
      </c>
      <c r="J255" s="151" t="s">
        <v>5517</v>
      </c>
      <c r="K255" s="152">
        <v>1172</v>
      </c>
      <c r="L255" s="153">
        <v>500</v>
      </c>
      <c r="M255">
        <v>672</v>
      </c>
      <c r="Q255" s="151" t="s">
        <v>9244</v>
      </c>
      <c r="R255" s="152">
        <v>1</v>
      </c>
      <c r="S255" s="154">
        <v>0</v>
      </c>
    </row>
    <row r="256" spans="4:19" x14ac:dyDescent="0.25">
      <c r="D256" s="151" t="s">
        <v>798</v>
      </c>
      <c r="E256" s="152">
        <v>0</v>
      </c>
      <c r="F256" s="153">
        <v>1</v>
      </c>
      <c r="J256" s="151" t="s">
        <v>5518</v>
      </c>
      <c r="K256" s="152">
        <v>1172</v>
      </c>
      <c r="L256" s="153">
        <v>500</v>
      </c>
      <c r="M256">
        <v>672</v>
      </c>
      <c r="Q256" s="151" t="s">
        <v>9245</v>
      </c>
      <c r="R256" s="152">
        <v>1</v>
      </c>
      <c r="S256" s="154">
        <v>0</v>
      </c>
    </row>
    <row r="257" spans="4:19" x14ac:dyDescent="0.25">
      <c r="D257" s="151" t="s">
        <v>799</v>
      </c>
      <c r="E257" s="152">
        <v>0</v>
      </c>
      <c r="F257" s="153">
        <v>1</v>
      </c>
      <c r="J257" s="151" t="s">
        <v>5519</v>
      </c>
      <c r="K257" s="152">
        <v>1132</v>
      </c>
      <c r="L257" s="153">
        <v>460</v>
      </c>
      <c r="M257">
        <v>672</v>
      </c>
      <c r="Q257" s="151" t="s">
        <v>9246</v>
      </c>
      <c r="R257" s="152">
        <v>1</v>
      </c>
      <c r="S257" s="154">
        <v>0</v>
      </c>
    </row>
    <row r="258" spans="4:19" x14ac:dyDescent="0.25">
      <c r="D258" s="151" t="s">
        <v>800</v>
      </c>
      <c r="E258" s="152">
        <v>0</v>
      </c>
      <c r="F258" s="153">
        <v>1</v>
      </c>
      <c r="J258" s="151" t="s">
        <v>5520</v>
      </c>
      <c r="K258" s="152">
        <v>1362</v>
      </c>
      <c r="L258" s="153">
        <v>690</v>
      </c>
      <c r="M258">
        <v>672</v>
      </c>
      <c r="Q258" s="151" t="s">
        <v>9247</v>
      </c>
      <c r="R258" s="152">
        <v>1</v>
      </c>
      <c r="S258" s="154">
        <v>0</v>
      </c>
    </row>
    <row r="259" spans="4:19" x14ac:dyDescent="0.25">
      <c r="D259" s="151" t="s">
        <v>801</v>
      </c>
      <c r="E259" s="152">
        <v>0</v>
      </c>
      <c r="F259" s="153">
        <v>1</v>
      </c>
      <c r="J259" s="151" t="s">
        <v>5521</v>
      </c>
      <c r="K259" s="152">
        <v>1132</v>
      </c>
      <c r="L259" s="153">
        <v>460</v>
      </c>
      <c r="M259">
        <v>672</v>
      </c>
      <c r="Q259" s="151" t="s">
        <v>9248</v>
      </c>
      <c r="R259" s="152">
        <v>1</v>
      </c>
      <c r="S259" s="154">
        <v>0</v>
      </c>
    </row>
    <row r="260" spans="4:19" x14ac:dyDescent="0.25">
      <c r="D260" s="151" t="s">
        <v>802</v>
      </c>
      <c r="E260" s="152">
        <v>0</v>
      </c>
      <c r="F260" s="153">
        <v>1</v>
      </c>
      <c r="J260" s="151" t="s">
        <v>5522</v>
      </c>
      <c r="K260" s="152">
        <v>1172</v>
      </c>
      <c r="L260" s="153">
        <v>500</v>
      </c>
      <c r="M260">
        <v>672</v>
      </c>
      <c r="Q260" s="151" t="s">
        <v>8909</v>
      </c>
      <c r="R260" s="152">
        <v>1</v>
      </c>
      <c r="S260" s="154">
        <v>0</v>
      </c>
    </row>
    <row r="261" spans="4:19" x14ac:dyDescent="0.25">
      <c r="D261" s="151" t="s">
        <v>803</v>
      </c>
      <c r="E261" s="152">
        <v>0</v>
      </c>
      <c r="F261" s="153">
        <v>1</v>
      </c>
      <c r="J261" s="151" t="s">
        <v>5523</v>
      </c>
      <c r="K261" s="152">
        <v>1132</v>
      </c>
      <c r="L261" s="153">
        <v>460</v>
      </c>
      <c r="M261">
        <v>672</v>
      </c>
      <c r="Q261" s="151" t="s">
        <v>9249</v>
      </c>
      <c r="R261" s="152">
        <v>1</v>
      </c>
      <c r="S261" s="154">
        <v>0</v>
      </c>
    </row>
    <row r="262" spans="4:19" x14ac:dyDescent="0.25">
      <c r="D262" s="151" t="s">
        <v>804</v>
      </c>
      <c r="E262" s="152">
        <v>0</v>
      </c>
      <c r="F262" s="153">
        <v>1</v>
      </c>
      <c r="J262" s="151" t="s">
        <v>5524</v>
      </c>
      <c r="K262" s="152">
        <v>1128</v>
      </c>
      <c r="L262" s="153">
        <v>120</v>
      </c>
      <c r="M262">
        <v>1008</v>
      </c>
      <c r="Q262" s="151" t="s">
        <v>9250</v>
      </c>
      <c r="R262" s="152">
        <v>1</v>
      </c>
      <c r="S262" s="154">
        <v>0</v>
      </c>
    </row>
    <row r="263" spans="4:19" x14ac:dyDescent="0.25">
      <c r="D263" s="151" t="s">
        <v>805</v>
      </c>
      <c r="E263" s="152">
        <v>0</v>
      </c>
      <c r="F263" s="153">
        <v>1</v>
      </c>
      <c r="J263" s="151" t="s">
        <v>5525</v>
      </c>
      <c r="K263" s="152">
        <v>1132</v>
      </c>
      <c r="L263" s="153">
        <v>460</v>
      </c>
      <c r="M263">
        <v>672</v>
      </c>
      <c r="Q263" s="151" t="s">
        <v>9251</v>
      </c>
      <c r="R263" s="152">
        <v>1</v>
      </c>
      <c r="S263" s="154">
        <v>0</v>
      </c>
    </row>
    <row r="264" spans="4:19" x14ac:dyDescent="0.25">
      <c r="D264" s="151" t="s">
        <v>806</v>
      </c>
      <c r="E264" s="152">
        <v>0</v>
      </c>
      <c r="F264" s="153">
        <v>1</v>
      </c>
      <c r="J264" s="151" t="s">
        <v>5526</v>
      </c>
      <c r="K264" s="152">
        <v>1132</v>
      </c>
      <c r="L264" s="153">
        <v>460</v>
      </c>
      <c r="M264">
        <v>672</v>
      </c>
      <c r="Q264" s="151" t="s">
        <v>9252</v>
      </c>
      <c r="R264" s="152">
        <v>1</v>
      </c>
      <c r="S264" s="154">
        <v>0</v>
      </c>
    </row>
    <row r="265" spans="4:19" x14ac:dyDescent="0.25">
      <c r="D265" s="151" t="s">
        <v>807</v>
      </c>
      <c r="E265" s="152">
        <v>0</v>
      </c>
      <c r="F265" s="153">
        <v>1</v>
      </c>
      <c r="J265" s="151" t="s">
        <v>5527</v>
      </c>
      <c r="K265" s="152">
        <v>1132</v>
      </c>
      <c r="L265" s="153">
        <v>460</v>
      </c>
      <c r="M265">
        <v>672</v>
      </c>
      <c r="Q265" s="151" t="s">
        <v>9253</v>
      </c>
      <c r="R265" s="152">
        <v>1</v>
      </c>
      <c r="S265" s="154">
        <v>0</v>
      </c>
    </row>
    <row r="266" spans="4:19" x14ac:dyDescent="0.25">
      <c r="D266" s="151" t="s">
        <v>808</v>
      </c>
      <c r="E266" s="152">
        <v>0</v>
      </c>
      <c r="F266" s="153">
        <v>0.1</v>
      </c>
      <c r="J266" s="151" t="s">
        <v>5528</v>
      </c>
      <c r="K266" s="152">
        <v>1132</v>
      </c>
      <c r="L266" s="153">
        <v>460</v>
      </c>
      <c r="M266">
        <v>672</v>
      </c>
      <c r="Q266" s="151" t="s">
        <v>9254</v>
      </c>
      <c r="R266" s="152">
        <v>1</v>
      </c>
      <c r="S266" s="154">
        <v>0</v>
      </c>
    </row>
    <row r="267" spans="4:19" x14ac:dyDescent="0.25">
      <c r="D267" s="151" t="s">
        <v>809</v>
      </c>
      <c r="E267" s="152">
        <v>0</v>
      </c>
      <c r="F267" s="153">
        <v>0.04</v>
      </c>
      <c r="J267" s="151" t="s">
        <v>5529</v>
      </c>
      <c r="K267" s="152">
        <v>1172</v>
      </c>
      <c r="L267" s="153">
        <v>500</v>
      </c>
      <c r="M267">
        <v>672</v>
      </c>
      <c r="Q267" s="151" t="s">
        <v>9255</v>
      </c>
      <c r="R267" s="152">
        <v>1</v>
      </c>
      <c r="S267" s="154">
        <v>0</v>
      </c>
    </row>
    <row r="268" spans="4:19" x14ac:dyDescent="0.25">
      <c r="D268" s="151" t="s">
        <v>810</v>
      </c>
      <c r="E268" s="152">
        <v>0</v>
      </c>
      <c r="F268" s="153">
        <v>0.04</v>
      </c>
      <c r="J268" s="151" t="s">
        <v>5530</v>
      </c>
      <c r="K268" s="152">
        <v>1652</v>
      </c>
      <c r="L268" s="153">
        <v>980</v>
      </c>
      <c r="M268">
        <v>672</v>
      </c>
      <c r="Q268" s="151" t="s">
        <v>9256</v>
      </c>
      <c r="R268" s="152">
        <v>1</v>
      </c>
      <c r="S268" s="154">
        <v>0</v>
      </c>
    </row>
    <row r="269" spans="4:19" x14ac:dyDescent="0.25">
      <c r="D269" s="151" t="s">
        <v>811</v>
      </c>
      <c r="E269" s="152">
        <v>0</v>
      </c>
      <c r="F269" s="153">
        <v>1</v>
      </c>
      <c r="J269" s="151" t="s">
        <v>5531</v>
      </c>
      <c r="K269" s="152">
        <v>1132</v>
      </c>
      <c r="L269" s="153">
        <v>460</v>
      </c>
      <c r="M269">
        <v>672</v>
      </c>
      <c r="Q269" s="151" t="s">
        <v>9257</v>
      </c>
      <c r="R269" s="152">
        <v>1</v>
      </c>
      <c r="S269" s="154">
        <v>0</v>
      </c>
    </row>
    <row r="270" spans="4:19" x14ac:dyDescent="0.25">
      <c r="D270" s="151" t="s">
        <v>812</v>
      </c>
      <c r="E270" s="152">
        <v>0</v>
      </c>
      <c r="F270" s="153">
        <v>1</v>
      </c>
      <c r="J270" s="151" t="s">
        <v>5532</v>
      </c>
      <c r="K270" s="152">
        <v>1172</v>
      </c>
      <c r="L270" s="153">
        <v>500</v>
      </c>
      <c r="M270">
        <v>672</v>
      </c>
      <c r="Q270" s="151" t="s">
        <v>9258</v>
      </c>
      <c r="R270" s="152">
        <v>1</v>
      </c>
      <c r="S270" s="154">
        <v>0</v>
      </c>
    </row>
    <row r="271" spans="4:19" x14ac:dyDescent="0.25">
      <c r="D271" s="151" t="s">
        <v>813</v>
      </c>
      <c r="E271" s="152">
        <v>0</v>
      </c>
      <c r="F271" s="153">
        <v>1</v>
      </c>
      <c r="J271" s="151" t="s">
        <v>5533</v>
      </c>
      <c r="K271" s="152">
        <v>1172</v>
      </c>
      <c r="L271" s="153">
        <v>500</v>
      </c>
      <c r="M271">
        <v>672</v>
      </c>
      <c r="Q271" s="151" t="s">
        <v>9259</v>
      </c>
      <c r="R271" s="152">
        <v>1</v>
      </c>
      <c r="S271" s="154">
        <v>0</v>
      </c>
    </row>
    <row r="272" spans="4:19" x14ac:dyDescent="0.25">
      <c r="D272" s="151" t="s">
        <v>814</v>
      </c>
      <c r="E272" s="152">
        <v>0</v>
      </c>
      <c r="F272" s="153">
        <v>1</v>
      </c>
      <c r="J272" s="151" t="s">
        <v>5534</v>
      </c>
      <c r="K272" s="152">
        <v>1172</v>
      </c>
      <c r="L272" s="153">
        <v>500</v>
      </c>
      <c r="M272">
        <v>672</v>
      </c>
      <c r="Q272" s="151" t="s">
        <v>9260</v>
      </c>
      <c r="R272" s="152">
        <v>1</v>
      </c>
      <c r="S272" s="154">
        <v>0</v>
      </c>
    </row>
    <row r="273" spans="4:19" x14ac:dyDescent="0.25">
      <c r="D273" s="151" t="s">
        <v>815</v>
      </c>
      <c r="E273" s="152">
        <v>0</v>
      </c>
      <c r="F273" s="153">
        <v>1</v>
      </c>
      <c r="J273" s="151" t="s">
        <v>5535</v>
      </c>
      <c r="K273" s="152">
        <v>1412</v>
      </c>
      <c r="L273" s="153">
        <v>740</v>
      </c>
      <c r="M273">
        <v>672</v>
      </c>
      <c r="Q273" s="151" t="s">
        <v>9261</v>
      </c>
      <c r="R273" s="152">
        <v>1</v>
      </c>
      <c r="S273" s="154">
        <v>0</v>
      </c>
    </row>
    <row r="274" spans="4:19" x14ac:dyDescent="0.25">
      <c r="D274" s="151" t="s">
        <v>816</v>
      </c>
      <c r="E274" s="152">
        <v>0</v>
      </c>
      <c r="F274" s="153">
        <v>0.24</v>
      </c>
      <c r="J274" s="151" t="s">
        <v>5536</v>
      </c>
      <c r="K274" s="152">
        <v>2248</v>
      </c>
      <c r="L274" s="153">
        <v>1240</v>
      </c>
      <c r="M274">
        <v>1008</v>
      </c>
      <c r="Q274" s="151" t="s">
        <v>9262</v>
      </c>
      <c r="R274" s="152">
        <v>1</v>
      </c>
      <c r="S274" s="154">
        <v>0</v>
      </c>
    </row>
    <row r="275" spans="4:19" x14ac:dyDescent="0.25">
      <c r="D275" s="151" t="s">
        <v>817</v>
      </c>
      <c r="E275" s="152">
        <v>0</v>
      </c>
      <c r="F275" s="153">
        <v>0.04</v>
      </c>
      <c r="J275" s="151" t="s">
        <v>5537</v>
      </c>
      <c r="K275" s="152">
        <v>1392</v>
      </c>
      <c r="L275" s="153">
        <v>720</v>
      </c>
      <c r="M275">
        <v>672</v>
      </c>
      <c r="Q275" s="151" t="s">
        <v>9263</v>
      </c>
      <c r="R275" s="152">
        <v>1</v>
      </c>
      <c r="S275" s="154">
        <v>0</v>
      </c>
    </row>
    <row r="276" spans="4:19" x14ac:dyDescent="0.25">
      <c r="D276" s="151" t="s">
        <v>818</v>
      </c>
      <c r="E276" s="152">
        <v>0</v>
      </c>
      <c r="F276" s="153">
        <v>1</v>
      </c>
      <c r="J276" s="151" t="s">
        <v>5538</v>
      </c>
      <c r="K276" s="152">
        <v>1132</v>
      </c>
      <c r="L276" s="153">
        <v>460</v>
      </c>
      <c r="M276">
        <v>672</v>
      </c>
      <c r="Q276" s="151" t="s">
        <v>9264</v>
      </c>
      <c r="R276" s="152">
        <v>1</v>
      </c>
      <c r="S276" s="154">
        <v>0</v>
      </c>
    </row>
    <row r="277" spans="4:19" x14ac:dyDescent="0.25">
      <c r="D277" s="151" t="s">
        <v>819</v>
      </c>
      <c r="E277" s="152">
        <v>0</v>
      </c>
      <c r="F277" s="153">
        <v>1</v>
      </c>
      <c r="J277" s="151" t="s">
        <v>5539</v>
      </c>
      <c r="K277" s="152">
        <v>1172</v>
      </c>
      <c r="L277" s="153">
        <v>500</v>
      </c>
      <c r="M277">
        <v>672</v>
      </c>
      <c r="Q277" s="151" t="s">
        <v>9265</v>
      </c>
      <c r="R277" s="152">
        <v>1</v>
      </c>
      <c r="S277" s="154">
        <v>0</v>
      </c>
    </row>
    <row r="278" spans="4:19" x14ac:dyDescent="0.25">
      <c r="D278" s="151" t="s">
        <v>820</v>
      </c>
      <c r="E278" s="152">
        <v>0</v>
      </c>
      <c r="F278" s="153">
        <v>1</v>
      </c>
      <c r="J278" s="151" t="s">
        <v>5540</v>
      </c>
      <c r="K278" s="152">
        <v>1172</v>
      </c>
      <c r="L278" s="153">
        <v>500</v>
      </c>
      <c r="M278">
        <v>672</v>
      </c>
      <c r="Q278" s="151" t="s">
        <v>9266</v>
      </c>
      <c r="R278" s="152">
        <v>1</v>
      </c>
      <c r="S278" s="154">
        <v>0</v>
      </c>
    </row>
    <row r="279" spans="4:19" x14ac:dyDescent="0.25">
      <c r="D279" s="151" t="s">
        <v>821</v>
      </c>
      <c r="E279" s="152">
        <v>0</v>
      </c>
      <c r="F279" s="153">
        <v>1</v>
      </c>
      <c r="J279" s="151" t="s">
        <v>5541</v>
      </c>
      <c r="K279" s="152">
        <v>1172</v>
      </c>
      <c r="L279" s="153">
        <v>500</v>
      </c>
      <c r="M279">
        <v>672</v>
      </c>
      <c r="Q279" s="151" t="s">
        <v>9267</v>
      </c>
      <c r="R279" s="152">
        <v>1</v>
      </c>
      <c r="S279" s="154">
        <v>0</v>
      </c>
    </row>
    <row r="280" spans="4:19" x14ac:dyDescent="0.25">
      <c r="D280" s="151" t="s">
        <v>822</v>
      </c>
      <c r="E280" s="152">
        <v>0</v>
      </c>
      <c r="F280" s="153">
        <v>1</v>
      </c>
      <c r="J280" s="151" t="s">
        <v>5542</v>
      </c>
      <c r="K280" s="152">
        <v>1172</v>
      </c>
      <c r="L280" s="153">
        <v>500</v>
      </c>
      <c r="M280">
        <v>672</v>
      </c>
      <c r="Q280" s="151" t="s">
        <v>9268</v>
      </c>
      <c r="R280" s="152">
        <v>1</v>
      </c>
      <c r="S280" s="154">
        <v>0</v>
      </c>
    </row>
    <row r="281" spans="4:19" x14ac:dyDescent="0.25">
      <c r="D281" s="151" t="s">
        <v>823</v>
      </c>
      <c r="E281" s="152">
        <v>0</v>
      </c>
      <c r="F281" s="153">
        <v>1</v>
      </c>
      <c r="J281" s="151" t="s">
        <v>5543</v>
      </c>
      <c r="K281" s="152">
        <v>1132</v>
      </c>
      <c r="L281" s="153">
        <v>460</v>
      </c>
      <c r="M281">
        <v>672</v>
      </c>
      <c r="Q281" s="151" t="s">
        <v>8910</v>
      </c>
      <c r="R281" s="152">
        <v>1</v>
      </c>
      <c r="S281" s="154">
        <v>0</v>
      </c>
    </row>
    <row r="282" spans="4:19" x14ac:dyDescent="0.25">
      <c r="D282" s="151" t="s">
        <v>824</v>
      </c>
      <c r="E282" s="152">
        <v>0</v>
      </c>
      <c r="F282" s="153">
        <v>1</v>
      </c>
      <c r="J282" s="151" t="s">
        <v>5544</v>
      </c>
      <c r="K282" s="152">
        <v>1172</v>
      </c>
      <c r="L282" s="153">
        <v>500</v>
      </c>
      <c r="M282">
        <v>672</v>
      </c>
      <c r="Q282" s="151" t="s">
        <v>9269</v>
      </c>
      <c r="R282" s="152">
        <v>1</v>
      </c>
      <c r="S282" s="154">
        <v>0</v>
      </c>
    </row>
    <row r="283" spans="4:19" x14ac:dyDescent="0.25">
      <c r="D283" s="151" t="s">
        <v>825</v>
      </c>
      <c r="E283" s="152">
        <v>0</v>
      </c>
      <c r="F283" s="153">
        <v>1</v>
      </c>
      <c r="J283" s="151" t="s">
        <v>5545</v>
      </c>
      <c r="K283" s="152">
        <v>1132</v>
      </c>
      <c r="L283" s="153">
        <v>460</v>
      </c>
      <c r="M283">
        <v>672</v>
      </c>
      <c r="Q283" s="151" t="s">
        <v>9270</v>
      </c>
      <c r="R283" s="152">
        <v>1</v>
      </c>
      <c r="S283" s="154">
        <v>0</v>
      </c>
    </row>
    <row r="284" spans="4:19" x14ac:dyDescent="0.25">
      <c r="D284" s="151" t="s">
        <v>826</v>
      </c>
      <c r="E284" s="152">
        <v>0</v>
      </c>
      <c r="F284" s="153">
        <v>1</v>
      </c>
      <c r="J284" s="151" t="s">
        <v>5546</v>
      </c>
      <c r="K284" s="152">
        <v>1132</v>
      </c>
      <c r="L284" s="153">
        <v>460</v>
      </c>
      <c r="M284">
        <v>672</v>
      </c>
      <c r="Q284" s="151" t="s">
        <v>9271</v>
      </c>
      <c r="R284" s="152">
        <v>1</v>
      </c>
      <c r="S284" s="154">
        <v>0</v>
      </c>
    </row>
    <row r="285" spans="4:19" x14ac:dyDescent="0.25">
      <c r="D285" s="151" t="s">
        <v>827</v>
      </c>
      <c r="E285" s="152">
        <v>0</v>
      </c>
      <c r="F285" s="153">
        <v>1</v>
      </c>
      <c r="J285" s="151" t="s">
        <v>5547</v>
      </c>
      <c r="K285" s="152">
        <v>1132</v>
      </c>
      <c r="L285" s="153">
        <v>460</v>
      </c>
      <c r="M285">
        <v>672</v>
      </c>
      <c r="Q285" s="151" t="s">
        <v>9272</v>
      </c>
      <c r="R285" s="152">
        <v>1</v>
      </c>
      <c r="S285" s="154">
        <v>0</v>
      </c>
    </row>
    <row r="286" spans="4:19" x14ac:dyDescent="0.25">
      <c r="D286" s="151" t="s">
        <v>828</v>
      </c>
      <c r="E286" s="152">
        <v>0</v>
      </c>
      <c r="F286" s="153">
        <v>1</v>
      </c>
      <c r="J286" s="151" t="s">
        <v>5548</v>
      </c>
      <c r="K286" s="152">
        <v>1172</v>
      </c>
      <c r="L286" s="153">
        <v>500</v>
      </c>
      <c r="M286">
        <v>672</v>
      </c>
      <c r="Q286" s="151" t="s">
        <v>9273</v>
      </c>
      <c r="R286" s="152">
        <v>1</v>
      </c>
      <c r="S286" s="154">
        <v>0</v>
      </c>
    </row>
    <row r="287" spans="4:19" x14ac:dyDescent="0.25">
      <c r="D287" s="151" t="s">
        <v>829</v>
      </c>
      <c r="E287" s="152">
        <v>0</v>
      </c>
      <c r="F287" s="153">
        <v>1</v>
      </c>
      <c r="J287" s="151" t="s">
        <v>5549</v>
      </c>
      <c r="K287" s="152">
        <v>1172</v>
      </c>
      <c r="L287" s="153">
        <v>500</v>
      </c>
      <c r="M287">
        <v>672</v>
      </c>
      <c r="Q287" s="151" t="s">
        <v>9274</v>
      </c>
      <c r="R287" s="152">
        <v>1</v>
      </c>
      <c r="S287" s="154">
        <v>0</v>
      </c>
    </row>
    <row r="288" spans="4:19" x14ac:dyDescent="0.25">
      <c r="D288" s="151" t="s">
        <v>830</v>
      </c>
      <c r="E288" s="152">
        <v>0</v>
      </c>
      <c r="F288" s="153">
        <v>1</v>
      </c>
      <c r="J288" s="151" t="s">
        <v>5550</v>
      </c>
      <c r="K288" s="152">
        <v>5614</v>
      </c>
      <c r="L288" s="153">
        <v>3880</v>
      </c>
      <c r="M288">
        <v>1734</v>
      </c>
      <c r="Q288" s="151" t="s">
        <v>9275</v>
      </c>
      <c r="R288" s="152">
        <v>1</v>
      </c>
      <c r="S288" s="154">
        <v>0</v>
      </c>
    </row>
    <row r="289" spans="4:19" x14ac:dyDescent="0.25">
      <c r="D289" s="151" t="s">
        <v>831</v>
      </c>
      <c r="E289" s="152">
        <v>0</v>
      </c>
      <c r="F289" s="153">
        <v>1</v>
      </c>
      <c r="J289" s="151" t="s">
        <v>5551</v>
      </c>
      <c r="K289" s="152">
        <v>1172</v>
      </c>
      <c r="L289" s="153">
        <v>500</v>
      </c>
      <c r="M289">
        <v>672</v>
      </c>
      <c r="Q289" s="151" t="s">
        <v>9276</v>
      </c>
      <c r="R289" s="152">
        <v>1</v>
      </c>
      <c r="S289" s="154">
        <v>0</v>
      </c>
    </row>
    <row r="290" spans="4:19" x14ac:dyDescent="0.25">
      <c r="D290" s="151" t="s">
        <v>832</v>
      </c>
      <c r="E290" s="152">
        <v>0</v>
      </c>
      <c r="F290" s="153">
        <v>1</v>
      </c>
      <c r="J290" s="151" t="s">
        <v>5552</v>
      </c>
      <c r="K290" s="152">
        <v>1172</v>
      </c>
      <c r="L290" s="153">
        <v>500</v>
      </c>
      <c r="M290">
        <v>672</v>
      </c>
      <c r="Q290" s="151" t="s">
        <v>9277</v>
      </c>
      <c r="R290" s="152">
        <v>1</v>
      </c>
      <c r="S290" s="154">
        <v>0</v>
      </c>
    </row>
    <row r="291" spans="4:19" x14ac:dyDescent="0.25">
      <c r="D291" s="151" t="s">
        <v>833</v>
      </c>
      <c r="E291" s="152">
        <v>0</v>
      </c>
      <c r="F291" s="153">
        <v>1</v>
      </c>
      <c r="J291" s="151" t="s">
        <v>5553</v>
      </c>
      <c r="K291" s="152">
        <v>1132</v>
      </c>
      <c r="L291" s="153">
        <v>460</v>
      </c>
      <c r="M291">
        <v>672</v>
      </c>
      <c r="Q291" s="151" t="s">
        <v>9278</v>
      </c>
      <c r="R291" s="152">
        <v>1</v>
      </c>
      <c r="S291" s="154">
        <v>0</v>
      </c>
    </row>
    <row r="292" spans="4:19" x14ac:dyDescent="0.25">
      <c r="D292" s="151" t="s">
        <v>834</v>
      </c>
      <c r="E292" s="152">
        <v>0</v>
      </c>
      <c r="F292" s="153">
        <v>1</v>
      </c>
      <c r="J292" s="151" t="s">
        <v>5554</v>
      </c>
      <c r="K292" s="152">
        <v>1172</v>
      </c>
      <c r="L292" s="153">
        <v>500</v>
      </c>
      <c r="M292">
        <v>672</v>
      </c>
      <c r="Q292" s="151" t="s">
        <v>9279</v>
      </c>
      <c r="R292" s="152">
        <v>1</v>
      </c>
      <c r="S292" s="154">
        <v>0</v>
      </c>
    </row>
    <row r="293" spans="4:19" x14ac:dyDescent="0.25">
      <c r="D293" s="151" t="s">
        <v>835</v>
      </c>
      <c r="E293" s="152">
        <v>0</v>
      </c>
      <c r="F293" s="153">
        <v>1</v>
      </c>
      <c r="J293" s="151" t="s">
        <v>5555</v>
      </c>
      <c r="K293" s="152">
        <v>1178</v>
      </c>
      <c r="L293" s="153">
        <v>170</v>
      </c>
      <c r="M293">
        <v>1008</v>
      </c>
      <c r="Q293" s="151" t="s">
        <v>9280</v>
      </c>
      <c r="R293" s="152">
        <v>1</v>
      </c>
      <c r="S293" s="154">
        <v>0</v>
      </c>
    </row>
    <row r="294" spans="4:19" x14ac:dyDescent="0.25">
      <c r="D294" s="151" t="s">
        <v>836</v>
      </c>
      <c r="E294" s="152">
        <v>0</v>
      </c>
      <c r="F294" s="153">
        <v>1</v>
      </c>
      <c r="J294" s="151" t="s">
        <v>5556</v>
      </c>
      <c r="K294" s="152">
        <v>1752</v>
      </c>
      <c r="L294" s="153">
        <v>1080</v>
      </c>
      <c r="M294">
        <v>672</v>
      </c>
      <c r="Q294" s="151" t="s">
        <v>9281</v>
      </c>
      <c r="R294" s="152">
        <v>1</v>
      </c>
      <c r="S294" s="154">
        <v>0</v>
      </c>
    </row>
    <row r="295" spans="4:19" x14ac:dyDescent="0.25">
      <c r="D295" s="151" t="s">
        <v>837</v>
      </c>
      <c r="E295" s="152">
        <v>0</v>
      </c>
      <c r="F295" s="153">
        <v>1</v>
      </c>
      <c r="J295" s="151" t="s">
        <v>5557</v>
      </c>
      <c r="K295" s="152">
        <v>1172</v>
      </c>
      <c r="L295" s="153">
        <v>500</v>
      </c>
      <c r="M295">
        <v>672</v>
      </c>
      <c r="Q295" s="151" t="s">
        <v>9282</v>
      </c>
      <c r="R295" s="152">
        <v>1</v>
      </c>
      <c r="S295" s="154">
        <v>0</v>
      </c>
    </row>
    <row r="296" spans="4:19" x14ac:dyDescent="0.25">
      <c r="D296" s="151" t="s">
        <v>838</v>
      </c>
      <c r="E296" s="152">
        <v>0</v>
      </c>
      <c r="F296" s="153">
        <v>1</v>
      </c>
      <c r="J296" s="151" t="s">
        <v>5558</v>
      </c>
      <c r="K296" s="152">
        <v>1132</v>
      </c>
      <c r="L296" s="153">
        <v>460</v>
      </c>
      <c r="M296">
        <v>672</v>
      </c>
      <c r="Q296" s="151" t="s">
        <v>9283</v>
      </c>
      <c r="R296" s="152">
        <v>1</v>
      </c>
      <c r="S296" s="154">
        <v>0</v>
      </c>
    </row>
    <row r="297" spans="4:19" x14ac:dyDescent="0.25">
      <c r="D297" s="151" t="s">
        <v>839</v>
      </c>
      <c r="E297" s="152">
        <v>0</v>
      </c>
      <c r="F297" s="153">
        <v>1</v>
      </c>
      <c r="J297" s="151" t="s">
        <v>5559</v>
      </c>
      <c r="K297" s="152">
        <v>1852</v>
      </c>
      <c r="L297" s="153">
        <v>1180</v>
      </c>
      <c r="M297">
        <v>672</v>
      </c>
      <c r="Q297" s="151" t="s">
        <v>9284</v>
      </c>
      <c r="R297" s="152">
        <v>1</v>
      </c>
      <c r="S297" s="154">
        <v>0</v>
      </c>
    </row>
    <row r="298" spans="4:19" x14ac:dyDescent="0.25">
      <c r="D298" s="151" t="s">
        <v>840</v>
      </c>
      <c r="E298" s="152">
        <v>0</v>
      </c>
      <c r="F298" s="153">
        <v>1</v>
      </c>
      <c r="J298" s="151" t="s">
        <v>5560</v>
      </c>
      <c r="K298" s="152">
        <v>1172</v>
      </c>
      <c r="L298" s="153">
        <v>500</v>
      </c>
      <c r="M298">
        <v>672</v>
      </c>
      <c r="Q298" s="151" t="s">
        <v>9285</v>
      </c>
      <c r="R298" s="152">
        <v>1</v>
      </c>
      <c r="S298" s="154">
        <v>0</v>
      </c>
    </row>
    <row r="299" spans="4:19" x14ac:dyDescent="0.25">
      <c r="D299" s="151" t="s">
        <v>841</v>
      </c>
      <c r="E299" s="152">
        <v>0</v>
      </c>
      <c r="F299" s="153">
        <v>1</v>
      </c>
      <c r="J299" s="151" t="s">
        <v>5561</v>
      </c>
      <c r="K299" s="152">
        <v>1172</v>
      </c>
      <c r="L299" s="153">
        <v>500</v>
      </c>
      <c r="M299">
        <v>672</v>
      </c>
      <c r="Q299" s="151" t="s">
        <v>9286</v>
      </c>
      <c r="R299" s="152">
        <v>1</v>
      </c>
      <c r="S299" s="154">
        <v>0</v>
      </c>
    </row>
    <row r="300" spans="4:19" x14ac:dyDescent="0.25">
      <c r="D300" s="151" t="s">
        <v>842</v>
      </c>
      <c r="E300" s="152">
        <v>0</v>
      </c>
      <c r="F300" s="153">
        <v>1</v>
      </c>
      <c r="J300" s="151" t="s">
        <v>5562</v>
      </c>
      <c r="K300" s="152">
        <v>1172</v>
      </c>
      <c r="L300" s="153">
        <v>500</v>
      </c>
      <c r="M300">
        <v>672</v>
      </c>
      <c r="Q300" s="151" t="s">
        <v>9287</v>
      </c>
      <c r="R300" s="152">
        <v>1</v>
      </c>
      <c r="S300" s="154">
        <v>0</v>
      </c>
    </row>
    <row r="301" spans="4:19" x14ac:dyDescent="0.25">
      <c r="D301" s="151" t="s">
        <v>843</v>
      </c>
      <c r="E301" s="152">
        <v>0</v>
      </c>
      <c r="F301" s="153">
        <v>1</v>
      </c>
      <c r="J301" s="151" t="s">
        <v>5563</v>
      </c>
      <c r="K301" s="152">
        <v>1172</v>
      </c>
      <c r="L301" s="153">
        <v>500</v>
      </c>
      <c r="M301">
        <v>672</v>
      </c>
      <c r="Q301" s="151" t="s">
        <v>9288</v>
      </c>
      <c r="R301" s="152">
        <v>1</v>
      </c>
      <c r="S301" s="154">
        <v>0</v>
      </c>
    </row>
    <row r="302" spans="4:19" x14ac:dyDescent="0.25">
      <c r="D302" s="151" t="s">
        <v>844</v>
      </c>
      <c r="E302" s="152">
        <v>0</v>
      </c>
      <c r="F302" s="153">
        <v>1</v>
      </c>
      <c r="J302" s="151" t="s">
        <v>5564</v>
      </c>
      <c r="K302" s="152">
        <v>1172</v>
      </c>
      <c r="L302" s="153">
        <v>500</v>
      </c>
      <c r="M302">
        <v>672</v>
      </c>
      <c r="Q302" s="151" t="s">
        <v>9289</v>
      </c>
      <c r="R302" s="152">
        <v>1</v>
      </c>
      <c r="S302" s="154">
        <v>0</v>
      </c>
    </row>
    <row r="303" spans="4:19" x14ac:dyDescent="0.25">
      <c r="D303" s="151" t="s">
        <v>845</v>
      </c>
      <c r="E303" s="152">
        <v>0</v>
      </c>
      <c r="F303" s="153">
        <v>1</v>
      </c>
      <c r="J303" s="151" t="s">
        <v>5565</v>
      </c>
      <c r="K303" s="152">
        <v>1462</v>
      </c>
      <c r="L303" s="153">
        <v>790</v>
      </c>
      <c r="M303">
        <v>672</v>
      </c>
      <c r="Q303" s="151" t="s">
        <v>9290</v>
      </c>
      <c r="R303" s="152">
        <v>1</v>
      </c>
      <c r="S303" s="154">
        <v>0</v>
      </c>
    </row>
    <row r="304" spans="4:19" x14ac:dyDescent="0.25">
      <c r="D304" s="151" t="s">
        <v>846</v>
      </c>
      <c r="E304" s="152">
        <v>0</v>
      </c>
      <c r="F304" s="153">
        <v>1</v>
      </c>
      <c r="J304" s="151" t="s">
        <v>5566</v>
      </c>
      <c r="K304" s="152">
        <v>1992</v>
      </c>
      <c r="L304" s="153">
        <v>1320</v>
      </c>
      <c r="M304">
        <v>672</v>
      </c>
      <c r="Q304" s="151" t="s">
        <v>9291</v>
      </c>
      <c r="R304" s="152">
        <v>1</v>
      </c>
      <c r="S304" s="154">
        <v>0</v>
      </c>
    </row>
    <row r="305" spans="4:19" x14ac:dyDescent="0.25">
      <c r="D305" s="151" t="s">
        <v>847</v>
      </c>
      <c r="E305" s="152">
        <v>0</v>
      </c>
      <c r="F305" s="153">
        <v>1</v>
      </c>
      <c r="J305" s="151" t="s">
        <v>5567</v>
      </c>
      <c r="K305" s="152">
        <v>1172</v>
      </c>
      <c r="L305" s="153">
        <v>500</v>
      </c>
      <c r="M305">
        <v>672</v>
      </c>
      <c r="Q305" s="151" t="s">
        <v>9292</v>
      </c>
      <c r="R305" s="152">
        <v>1</v>
      </c>
      <c r="S305" s="154">
        <v>0</v>
      </c>
    </row>
    <row r="306" spans="4:19" x14ac:dyDescent="0.25">
      <c r="D306" s="151" t="s">
        <v>848</v>
      </c>
      <c r="E306" s="152">
        <v>0</v>
      </c>
      <c r="F306" s="153">
        <v>1</v>
      </c>
      <c r="J306" s="151" t="s">
        <v>5568</v>
      </c>
      <c r="K306" s="152">
        <v>1172</v>
      </c>
      <c r="L306" s="153">
        <v>500</v>
      </c>
      <c r="M306">
        <v>672</v>
      </c>
      <c r="Q306" s="151" t="s">
        <v>9293</v>
      </c>
      <c r="R306" s="152">
        <v>1</v>
      </c>
      <c r="S306" s="154">
        <v>0</v>
      </c>
    </row>
    <row r="307" spans="4:19" x14ac:dyDescent="0.25">
      <c r="D307" s="151" t="s">
        <v>849</v>
      </c>
      <c r="E307" s="152">
        <v>0</v>
      </c>
      <c r="F307" s="153">
        <v>1</v>
      </c>
      <c r="J307" s="151" t="s">
        <v>5569</v>
      </c>
      <c r="K307" s="152">
        <v>1172</v>
      </c>
      <c r="L307" s="153">
        <v>500</v>
      </c>
      <c r="M307">
        <v>672</v>
      </c>
      <c r="Q307" s="151" t="s">
        <v>9294</v>
      </c>
      <c r="R307" s="152">
        <v>1</v>
      </c>
      <c r="S307" s="154">
        <v>0</v>
      </c>
    </row>
    <row r="308" spans="4:19" x14ac:dyDescent="0.25">
      <c r="D308" s="151" t="s">
        <v>850</v>
      </c>
      <c r="E308" s="152">
        <v>0</v>
      </c>
      <c r="F308" s="153">
        <v>1</v>
      </c>
      <c r="J308" s="151" t="s">
        <v>5570</v>
      </c>
      <c r="K308" s="152">
        <v>1172</v>
      </c>
      <c r="L308" s="153">
        <v>500</v>
      </c>
      <c r="M308">
        <v>672</v>
      </c>
      <c r="Q308" s="151" t="s">
        <v>9295</v>
      </c>
      <c r="R308" s="152">
        <v>1</v>
      </c>
      <c r="S308" s="154">
        <v>0</v>
      </c>
    </row>
    <row r="309" spans="4:19" x14ac:dyDescent="0.25">
      <c r="D309" s="151" t="s">
        <v>851</v>
      </c>
      <c r="E309" s="152">
        <v>0</v>
      </c>
      <c r="F309" s="153">
        <v>1</v>
      </c>
      <c r="J309" s="151" t="s">
        <v>5571</v>
      </c>
      <c r="K309" s="152">
        <v>1172</v>
      </c>
      <c r="L309" s="153">
        <v>500</v>
      </c>
      <c r="M309">
        <v>672</v>
      </c>
      <c r="Q309" s="151" t="s">
        <v>9296</v>
      </c>
      <c r="R309" s="152">
        <v>1</v>
      </c>
      <c r="S309" s="154">
        <v>0</v>
      </c>
    </row>
    <row r="310" spans="4:19" x14ac:dyDescent="0.25">
      <c r="D310" s="151" t="s">
        <v>852</v>
      </c>
      <c r="E310" s="152">
        <v>0</v>
      </c>
      <c r="F310" s="153">
        <v>1</v>
      </c>
      <c r="J310" s="151" t="s">
        <v>5572</v>
      </c>
      <c r="K310" s="152">
        <v>1172</v>
      </c>
      <c r="L310" s="153">
        <v>500</v>
      </c>
      <c r="M310">
        <v>672</v>
      </c>
      <c r="Q310" s="151" t="s">
        <v>8911</v>
      </c>
      <c r="R310" s="152">
        <v>1</v>
      </c>
      <c r="S310" s="154">
        <v>0</v>
      </c>
    </row>
    <row r="311" spans="4:19" x14ac:dyDescent="0.25">
      <c r="D311" s="151" t="s">
        <v>853</v>
      </c>
      <c r="E311" s="152">
        <v>0</v>
      </c>
      <c r="F311" s="153">
        <v>1</v>
      </c>
      <c r="J311" s="151" t="s">
        <v>5573</v>
      </c>
      <c r="K311" s="152">
        <v>1172</v>
      </c>
      <c r="L311" s="153">
        <v>500</v>
      </c>
      <c r="M311">
        <v>672</v>
      </c>
      <c r="Q311" s="151" t="s">
        <v>9297</v>
      </c>
      <c r="R311" s="152">
        <v>1</v>
      </c>
      <c r="S311" s="154">
        <v>0</v>
      </c>
    </row>
    <row r="312" spans="4:19" x14ac:dyDescent="0.25">
      <c r="D312" s="151" t="s">
        <v>854</v>
      </c>
      <c r="E312" s="152">
        <v>0</v>
      </c>
      <c r="F312" s="153">
        <v>1</v>
      </c>
      <c r="J312" s="151" t="s">
        <v>5574</v>
      </c>
      <c r="K312" s="152">
        <v>1172</v>
      </c>
      <c r="L312" s="153">
        <v>500</v>
      </c>
      <c r="M312">
        <v>672</v>
      </c>
      <c r="Q312" s="151" t="s">
        <v>9298</v>
      </c>
      <c r="R312" s="152">
        <v>1</v>
      </c>
      <c r="S312" s="154">
        <v>0</v>
      </c>
    </row>
    <row r="313" spans="4:19" x14ac:dyDescent="0.25">
      <c r="D313" s="151" t="s">
        <v>855</v>
      </c>
      <c r="E313" s="152">
        <v>0</v>
      </c>
      <c r="F313" s="153">
        <v>1</v>
      </c>
      <c r="J313" s="151" t="s">
        <v>5575</v>
      </c>
      <c r="K313" s="152">
        <v>1132</v>
      </c>
      <c r="L313" s="153">
        <v>460</v>
      </c>
      <c r="M313">
        <v>672</v>
      </c>
      <c r="Q313" s="151" t="s">
        <v>9299</v>
      </c>
      <c r="R313" s="152">
        <v>1</v>
      </c>
      <c r="S313" s="154">
        <v>0</v>
      </c>
    </row>
    <row r="314" spans="4:19" x14ac:dyDescent="0.25">
      <c r="D314" s="151" t="s">
        <v>856</v>
      </c>
      <c r="E314" s="152">
        <v>0</v>
      </c>
      <c r="F314" s="153">
        <v>1</v>
      </c>
      <c r="J314" s="151" t="s">
        <v>5576</v>
      </c>
      <c r="K314" s="152">
        <v>1172</v>
      </c>
      <c r="L314" s="153">
        <v>500</v>
      </c>
      <c r="M314">
        <v>672</v>
      </c>
      <c r="Q314" s="151" t="s">
        <v>9300</v>
      </c>
      <c r="R314" s="152">
        <v>1</v>
      </c>
      <c r="S314" s="154">
        <v>0</v>
      </c>
    </row>
    <row r="315" spans="4:19" x14ac:dyDescent="0.25">
      <c r="D315" s="151" t="s">
        <v>857</v>
      </c>
      <c r="E315" s="152">
        <v>0</v>
      </c>
      <c r="F315" s="153">
        <v>1</v>
      </c>
      <c r="J315" s="151" t="s">
        <v>5577</v>
      </c>
      <c r="K315" s="152">
        <v>1172</v>
      </c>
      <c r="L315" s="153">
        <v>500</v>
      </c>
      <c r="M315">
        <v>672</v>
      </c>
      <c r="Q315" s="151" t="s">
        <v>9301</v>
      </c>
      <c r="R315" s="152">
        <v>1</v>
      </c>
      <c r="S315" s="154">
        <v>0</v>
      </c>
    </row>
    <row r="316" spans="4:19" x14ac:dyDescent="0.25">
      <c r="D316" s="151" t="s">
        <v>858</v>
      </c>
      <c r="E316" s="152">
        <v>0</v>
      </c>
      <c r="F316" s="153">
        <v>1</v>
      </c>
      <c r="J316" s="151" t="s">
        <v>5578</v>
      </c>
      <c r="K316" s="152">
        <v>1172</v>
      </c>
      <c r="L316" s="153">
        <v>500</v>
      </c>
      <c r="M316">
        <v>672</v>
      </c>
      <c r="Q316" s="151" t="s">
        <v>9302</v>
      </c>
      <c r="R316" s="152">
        <v>1</v>
      </c>
      <c r="S316" s="154">
        <v>0</v>
      </c>
    </row>
    <row r="317" spans="4:19" x14ac:dyDescent="0.25">
      <c r="D317" s="151" t="s">
        <v>859</v>
      </c>
      <c r="E317" s="152">
        <v>0</v>
      </c>
      <c r="F317" s="153">
        <v>1</v>
      </c>
      <c r="J317" s="151" t="s">
        <v>5579</v>
      </c>
      <c r="K317" s="152">
        <v>1172</v>
      </c>
      <c r="L317" s="153">
        <v>500</v>
      </c>
      <c r="M317">
        <v>672</v>
      </c>
      <c r="Q317" s="151" t="s">
        <v>9303</v>
      </c>
      <c r="R317" s="152">
        <v>1</v>
      </c>
      <c r="S317" s="154">
        <v>0</v>
      </c>
    </row>
    <row r="318" spans="4:19" x14ac:dyDescent="0.25">
      <c r="D318" s="151" t="s">
        <v>860</v>
      </c>
      <c r="E318" s="152">
        <v>0</v>
      </c>
      <c r="F318" s="153">
        <v>1</v>
      </c>
      <c r="J318" s="151" t="s">
        <v>5580</v>
      </c>
      <c r="K318" s="152">
        <v>1172</v>
      </c>
      <c r="L318" s="153">
        <v>500</v>
      </c>
      <c r="M318">
        <v>672</v>
      </c>
      <c r="Q318" s="151" t="s">
        <v>9304</v>
      </c>
      <c r="R318" s="152">
        <v>1</v>
      </c>
      <c r="S318" s="154">
        <v>0</v>
      </c>
    </row>
    <row r="319" spans="4:19" x14ac:dyDescent="0.25">
      <c r="D319" s="151" t="s">
        <v>861</v>
      </c>
      <c r="E319" s="152">
        <v>0</v>
      </c>
      <c r="F319" s="153">
        <v>1</v>
      </c>
      <c r="J319" s="151" t="s">
        <v>5581</v>
      </c>
      <c r="K319" s="152">
        <v>1372</v>
      </c>
      <c r="L319" s="153">
        <v>700</v>
      </c>
      <c r="M319">
        <v>672</v>
      </c>
      <c r="Q319" s="151" t="s">
        <v>9305</v>
      </c>
      <c r="R319" s="152">
        <v>1</v>
      </c>
      <c r="S319" s="154">
        <v>0</v>
      </c>
    </row>
    <row r="320" spans="4:19" x14ac:dyDescent="0.25">
      <c r="D320" s="151" t="s">
        <v>862</v>
      </c>
      <c r="E320" s="152">
        <v>0</v>
      </c>
      <c r="F320" s="153">
        <v>1</v>
      </c>
      <c r="J320" s="151" t="s">
        <v>5582</v>
      </c>
      <c r="K320" s="152">
        <v>1692</v>
      </c>
      <c r="L320" s="153">
        <v>1020</v>
      </c>
      <c r="M320">
        <v>672</v>
      </c>
      <c r="Q320" s="151" t="s">
        <v>9306</v>
      </c>
      <c r="R320" s="152">
        <v>1</v>
      </c>
      <c r="S320" s="154">
        <v>0</v>
      </c>
    </row>
    <row r="321" spans="4:19" x14ac:dyDescent="0.25">
      <c r="D321" s="151" t="s">
        <v>863</v>
      </c>
      <c r="E321" s="152">
        <v>0</v>
      </c>
      <c r="F321" s="153">
        <v>1</v>
      </c>
      <c r="J321" s="151" t="s">
        <v>5583</v>
      </c>
      <c r="K321" s="152">
        <v>1172</v>
      </c>
      <c r="L321" s="153">
        <v>500</v>
      </c>
      <c r="M321">
        <v>672</v>
      </c>
      <c r="Q321" s="151" t="s">
        <v>9307</v>
      </c>
      <c r="R321" s="152">
        <v>1</v>
      </c>
      <c r="S321" s="154">
        <v>0</v>
      </c>
    </row>
    <row r="322" spans="4:19" x14ac:dyDescent="0.25">
      <c r="D322" s="151" t="s">
        <v>864</v>
      </c>
      <c r="E322" s="152">
        <v>0</v>
      </c>
      <c r="F322" s="153">
        <v>1</v>
      </c>
      <c r="J322" s="151" t="s">
        <v>5584</v>
      </c>
      <c r="K322" s="152">
        <v>1172</v>
      </c>
      <c r="L322" s="153">
        <v>500</v>
      </c>
      <c r="M322">
        <v>672</v>
      </c>
      <c r="Q322" s="151" t="s">
        <v>9308</v>
      </c>
      <c r="R322" s="152">
        <v>1</v>
      </c>
      <c r="S322" s="154">
        <v>0</v>
      </c>
    </row>
    <row r="323" spans="4:19" x14ac:dyDescent="0.25">
      <c r="D323" s="151" t="s">
        <v>865</v>
      </c>
      <c r="E323" s="152">
        <v>0</v>
      </c>
      <c r="F323" s="153">
        <v>1</v>
      </c>
      <c r="J323" s="151" t="s">
        <v>5585</v>
      </c>
      <c r="K323" s="152">
        <v>1172</v>
      </c>
      <c r="L323" s="153">
        <v>500</v>
      </c>
      <c r="M323">
        <v>672</v>
      </c>
      <c r="Q323" s="151" t="s">
        <v>9309</v>
      </c>
      <c r="R323" s="152">
        <v>1</v>
      </c>
      <c r="S323" s="154">
        <v>0</v>
      </c>
    </row>
    <row r="324" spans="4:19" x14ac:dyDescent="0.25">
      <c r="D324" s="151" t="s">
        <v>866</v>
      </c>
      <c r="E324" s="152">
        <v>0</v>
      </c>
      <c r="F324" s="153">
        <v>1</v>
      </c>
      <c r="J324" s="151" t="s">
        <v>5586</v>
      </c>
      <c r="K324" s="152">
        <v>1132</v>
      </c>
      <c r="L324" s="153">
        <v>460</v>
      </c>
      <c r="M324">
        <v>672</v>
      </c>
      <c r="Q324" s="151" t="s">
        <v>9310</v>
      </c>
      <c r="R324" s="152">
        <v>1</v>
      </c>
      <c r="S324" s="154">
        <v>0</v>
      </c>
    </row>
    <row r="325" spans="4:19" x14ac:dyDescent="0.25">
      <c r="D325" s="151" t="s">
        <v>867</v>
      </c>
      <c r="E325" s="152">
        <v>0</v>
      </c>
      <c r="F325" s="153">
        <v>1</v>
      </c>
      <c r="J325" s="151" t="s">
        <v>5587</v>
      </c>
      <c r="K325" s="152">
        <v>1132</v>
      </c>
      <c r="L325" s="153">
        <v>460</v>
      </c>
      <c r="M325">
        <v>672</v>
      </c>
      <c r="Q325" s="151" t="s">
        <v>9311</v>
      </c>
      <c r="R325" s="152">
        <v>1</v>
      </c>
      <c r="S325" s="154">
        <v>0</v>
      </c>
    </row>
    <row r="326" spans="4:19" x14ac:dyDescent="0.25">
      <c r="D326" s="151" t="s">
        <v>868</v>
      </c>
      <c r="E326" s="152">
        <v>0</v>
      </c>
      <c r="F326" s="153">
        <v>1</v>
      </c>
      <c r="J326" s="151" t="s">
        <v>5588</v>
      </c>
      <c r="K326" s="152">
        <v>1132</v>
      </c>
      <c r="L326" s="153">
        <v>460</v>
      </c>
      <c r="M326">
        <v>672</v>
      </c>
      <c r="Q326" s="151" t="s">
        <v>9312</v>
      </c>
      <c r="R326" s="152">
        <v>1</v>
      </c>
      <c r="S326" s="154">
        <v>0</v>
      </c>
    </row>
    <row r="327" spans="4:19" x14ac:dyDescent="0.25">
      <c r="D327" s="151" t="s">
        <v>869</v>
      </c>
      <c r="E327" s="152">
        <v>0</v>
      </c>
      <c r="F327" s="153">
        <v>1</v>
      </c>
      <c r="J327" s="151" t="s">
        <v>5589</v>
      </c>
      <c r="K327" s="152">
        <v>1508</v>
      </c>
      <c r="L327" s="153">
        <v>500</v>
      </c>
      <c r="M327">
        <v>1008</v>
      </c>
      <c r="Q327" s="151" t="s">
        <v>9313</v>
      </c>
      <c r="R327" s="152">
        <v>1</v>
      </c>
      <c r="S327" s="154">
        <v>0</v>
      </c>
    </row>
    <row r="328" spans="4:19" x14ac:dyDescent="0.25">
      <c r="D328" s="151" t="s">
        <v>870</v>
      </c>
      <c r="E328" s="152">
        <v>0</v>
      </c>
      <c r="F328" s="153">
        <v>1</v>
      </c>
      <c r="J328" s="151" t="s">
        <v>5590</v>
      </c>
      <c r="K328" s="152">
        <v>1081</v>
      </c>
      <c r="L328" s="153">
        <v>410</v>
      </c>
      <c r="M328">
        <v>671</v>
      </c>
      <c r="Q328" s="151" t="s">
        <v>9314</v>
      </c>
      <c r="R328" s="152">
        <v>1</v>
      </c>
      <c r="S328" s="154">
        <v>0</v>
      </c>
    </row>
    <row r="329" spans="4:19" x14ac:dyDescent="0.25">
      <c r="D329" s="151" t="s">
        <v>871</v>
      </c>
      <c r="E329" s="152">
        <v>0</v>
      </c>
      <c r="F329" s="153">
        <v>1</v>
      </c>
      <c r="J329" s="151" t="s">
        <v>5591</v>
      </c>
      <c r="K329" s="152">
        <v>1132</v>
      </c>
      <c r="L329" s="153">
        <v>460</v>
      </c>
      <c r="M329">
        <v>672</v>
      </c>
      <c r="Q329" s="151" t="s">
        <v>9315</v>
      </c>
      <c r="R329" s="152">
        <v>1</v>
      </c>
      <c r="S329" s="154">
        <v>0</v>
      </c>
    </row>
    <row r="330" spans="4:19" x14ac:dyDescent="0.25">
      <c r="D330" s="151" t="s">
        <v>872</v>
      </c>
      <c r="E330" s="152">
        <v>0</v>
      </c>
      <c r="F330" s="153">
        <v>1</v>
      </c>
      <c r="J330" s="151" t="s">
        <v>5592</v>
      </c>
      <c r="K330" s="152">
        <v>1132</v>
      </c>
      <c r="L330" s="153">
        <v>460</v>
      </c>
      <c r="M330">
        <v>672</v>
      </c>
      <c r="Q330" s="151" t="s">
        <v>9316</v>
      </c>
      <c r="R330" s="152">
        <v>1</v>
      </c>
      <c r="S330" s="154">
        <v>0</v>
      </c>
    </row>
    <row r="331" spans="4:19" x14ac:dyDescent="0.25">
      <c r="D331" s="151" t="s">
        <v>873</v>
      </c>
      <c r="E331" s="152">
        <v>0</v>
      </c>
      <c r="F331" s="153">
        <v>1</v>
      </c>
      <c r="J331" s="151" t="s">
        <v>5593</v>
      </c>
      <c r="K331" s="152">
        <v>1172</v>
      </c>
      <c r="L331" s="153">
        <v>500</v>
      </c>
      <c r="M331">
        <v>672</v>
      </c>
      <c r="Q331" s="151" t="s">
        <v>9317</v>
      </c>
      <c r="R331" s="152">
        <v>1</v>
      </c>
      <c r="S331" s="154">
        <v>0</v>
      </c>
    </row>
    <row r="332" spans="4:19" x14ac:dyDescent="0.25">
      <c r="D332" s="151" t="s">
        <v>874</v>
      </c>
      <c r="E332" s="152">
        <v>0</v>
      </c>
      <c r="F332" s="153">
        <v>1</v>
      </c>
      <c r="J332" s="151" t="s">
        <v>5594</v>
      </c>
      <c r="K332" s="152">
        <v>1088</v>
      </c>
      <c r="L332" s="153">
        <v>80</v>
      </c>
      <c r="M332">
        <v>1008</v>
      </c>
      <c r="Q332" s="151" t="s">
        <v>9318</v>
      </c>
      <c r="R332" s="152">
        <v>1</v>
      </c>
      <c r="S332" s="154">
        <v>0</v>
      </c>
    </row>
    <row r="333" spans="4:19" x14ac:dyDescent="0.25">
      <c r="D333" s="151" t="s">
        <v>875</v>
      </c>
      <c r="E333" s="152">
        <v>0</v>
      </c>
      <c r="F333" s="153">
        <v>1</v>
      </c>
      <c r="J333" s="151" t="s">
        <v>5595</v>
      </c>
      <c r="K333" s="152">
        <v>1132</v>
      </c>
      <c r="L333" s="153">
        <v>460</v>
      </c>
      <c r="M333">
        <v>672</v>
      </c>
      <c r="Q333" s="151" t="s">
        <v>9319</v>
      </c>
      <c r="R333" s="152">
        <v>1</v>
      </c>
      <c r="S333" s="154">
        <v>0</v>
      </c>
    </row>
    <row r="334" spans="4:19" x14ac:dyDescent="0.25">
      <c r="D334" s="151" t="s">
        <v>876</v>
      </c>
      <c r="E334" s="152">
        <v>0</v>
      </c>
      <c r="F334" s="153">
        <v>1</v>
      </c>
      <c r="J334" s="151" t="s">
        <v>5596</v>
      </c>
      <c r="K334" s="152">
        <v>1132</v>
      </c>
      <c r="L334" s="153">
        <v>460</v>
      </c>
      <c r="M334">
        <v>672</v>
      </c>
      <c r="Q334" s="151" t="s">
        <v>9320</v>
      </c>
      <c r="R334" s="152">
        <v>1</v>
      </c>
      <c r="S334" s="154">
        <v>0</v>
      </c>
    </row>
    <row r="335" spans="4:19" x14ac:dyDescent="0.25">
      <c r="D335" s="151" t="s">
        <v>877</v>
      </c>
      <c r="E335" s="152">
        <v>0</v>
      </c>
      <c r="F335" s="153">
        <v>1</v>
      </c>
      <c r="J335" s="151" t="s">
        <v>5597</v>
      </c>
      <c r="K335" s="152">
        <v>1132</v>
      </c>
      <c r="L335" s="153">
        <v>460</v>
      </c>
      <c r="M335">
        <v>672</v>
      </c>
      <c r="Q335" s="151" t="s">
        <v>9321</v>
      </c>
      <c r="R335" s="152">
        <v>1</v>
      </c>
      <c r="S335" s="154">
        <v>0</v>
      </c>
    </row>
    <row r="336" spans="4:19" x14ac:dyDescent="0.25">
      <c r="D336" s="151" t="s">
        <v>878</v>
      </c>
      <c r="E336" s="152">
        <v>0</v>
      </c>
      <c r="F336" s="153">
        <v>1</v>
      </c>
      <c r="J336" s="151" t="s">
        <v>5598</v>
      </c>
      <c r="K336" s="152">
        <v>1318</v>
      </c>
      <c r="L336" s="153">
        <v>310</v>
      </c>
      <c r="M336">
        <v>1008</v>
      </c>
      <c r="Q336" s="151" t="s">
        <v>9322</v>
      </c>
      <c r="R336" s="152">
        <v>1</v>
      </c>
      <c r="S336" s="154">
        <v>0</v>
      </c>
    </row>
    <row r="337" spans="4:19" x14ac:dyDescent="0.25">
      <c r="D337" s="151" t="s">
        <v>879</v>
      </c>
      <c r="E337" s="152">
        <v>0</v>
      </c>
      <c r="F337" s="153">
        <v>1</v>
      </c>
      <c r="J337" s="151" t="s">
        <v>5599</v>
      </c>
      <c r="K337" s="152">
        <v>1218</v>
      </c>
      <c r="L337" s="153">
        <v>210</v>
      </c>
      <c r="M337">
        <v>1008</v>
      </c>
      <c r="Q337" s="151" t="s">
        <v>9323</v>
      </c>
      <c r="R337" s="152">
        <v>1</v>
      </c>
      <c r="S337" s="154">
        <v>0</v>
      </c>
    </row>
    <row r="338" spans="4:19" x14ac:dyDescent="0.25">
      <c r="D338" s="151" t="s">
        <v>880</v>
      </c>
      <c r="E338" s="152">
        <v>0</v>
      </c>
      <c r="F338" s="153">
        <v>0.04</v>
      </c>
      <c r="J338" s="151" t="s">
        <v>5600</v>
      </c>
      <c r="K338" s="152">
        <v>1172</v>
      </c>
      <c r="L338" s="153">
        <v>500</v>
      </c>
      <c r="M338">
        <v>672</v>
      </c>
      <c r="Q338" s="151" t="s">
        <v>8912</v>
      </c>
      <c r="R338" s="152">
        <v>1</v>
      </c>
      <c r="S338" s="154">
        <v>0</v>
      </c>
    </row>
    <row r="339" spans="4:19" x14ac:dyDescent="0.25">
      <c r="D339" s="151" t="s">
        <v>881</v>
      </c>
      <c r="E339" s="152">
        <v>0</v>
      </c>
      <c r="F339" s="153">
        <v>1</v>
      </c>
      <c r="J339" s="151" t="s">
        <v>5601</v>
      </c>
      <c r="K339" s="152">
        <v>1172</v>
      </c>
      <c r="L339" s="153">
        <v>500</v>
      </c>
      <c r="M339">
        <v>672</v>
      </c>
      <c r="Q339" s="151" t="s">
        <v>9324</v>
      </c>
      <c r="R339" s="152">
        <v>1</v>
      </c>
      <c r="S339" s="154">
        <v>0</v>
      </c>
    </row>
    <row r="340" spans="4:19" x14ac:dyDescent="0.25">
      <c r="D340" s="151" t="s">
        <v>882</v>
      </c>
      <c r="E340" s="152">
        <v>0</v>
      </c>
      <c r="F340" s="153">
        <v>1</v>
      </c>
      <c r="J340" s="151" t="s">
        <v>5602</v>
      </c>
      <c r="K340" s="152">
        <v>1172</v>
      </c>
      <c r="L340" s="153">
        <v>500</v>
      </c>
      <c r="M340">
        <v>672</v>
      </c>
      <c r="Q340" s="151" t="s">
        <v>8913</v>
      </c>
      <c r="R340" s="152">
        <v>1</v>
      </c>
      <c r="S340" s="154">
        <v>0</v>
      </c>
    </row>
    <row r="341" spans="4:19" x14ac:dyDescent="0.25">
      <c r="D341" s="151" t="s">
        <v>883</v>
      </c>
      <c r="E341" s="152">
        <v>0</v>
      </c>
      <c r="F341" s="153">
        <v>1</v>
      </c>
      <c r="J341" s="151" t="s">
        <v>5603</v>
      </c>
      <c r="K341" s="152">
        <v>2552</v>
      </c>
      <c r="L341" s="153">
        <v>1880</v>
      </c>
      <c r="M341">
        <v>672</v>
      </c>
      <c r="Q341" s="151" t="s">
        <v>9325</v>
      </c>
      <c r="R341" s="152">
        <v>1</v>
      </c>
      <c r="S341" s="154">
        <v>0</v>
      </c>
    </row>
    <row r="342" spans="4:19" x14ac:dyDescent="0.25">
      <c r="D342" s="151" t="s">
        <v>884</v>
      </c>
      <c r="E342" s="152">
        <v>0</v>
      </c>
      <c r="F342" s="153">
        <v>1</v>
      </c>
      <c r="J342" s="151" t="s">
        <v>5604</v>
      </c>
      <c r="K342" s="152">
        <v>1772</v>
      </c>
      <c r="L342" s="153">
        <v>1100</v>
      </c>
      <c r="M342">
        <v>672</v>
      </c>
      <c r="Q342" s="151" t="s">
        <v>9326</v>
      </c>
      <c r="R342" s="152">
        <v>1</v>
      </c>
      <c r="S342" s="154">
        <v>0</v>
      </c>
    </row>
    <row r="343" spans="4:19" x14ac:dyDescent="0.25">
      <c r="D343" s="151" t="s">
        <v>885</v>
      </c>
      <c r="E343" s="152">
        <v>0</v>
      </c>
      <c r="F343" s="153">
        <v>1</v>
      </c>
      <c r="J343" s="151" t="s">
        <v>5605</v>
      </c>
      <c r="K343" s="152">
        <v>6891</v>
      </c>
      <c r="L343" s="153">
        <v>3145</v>
      </c>
      <c r="M343">
        <v>3746</v>
      </c>
      <c r="Q343" s="151" t="s">
        <v>9327</v>
      </c>
      <c r="R343" s="152">
        <v>1</v>
      </c>
      <c r="S343" s="154">
        <v>0</v>
      </c>
    </row>
    <row r="344" spans="4:19" x14ac:dyDescent="0.25">
      <c r="D344" s="151" t="s">
        <v>886</v>
      </c>
      <c r="E344" s="152">
        <v>0</v>
      </c>
      <c r="F344" s="153">
        <v>1</v>
      </c>
      <c r="J344" s="151" t="s">
        <v>5606</v>
      </c>
      <c r="K344" s="152">
        <v>1172</v>
      </c>
      <c r="L344" s="153">
        <v>500</v>
      </c>
      <c r="M344">
        <v>672</v>
      </c>
      <c r="Q344" s="151" t="s">
        <v>9328</v>
      </c>
      <c r="R344" s="152">
        <v>1</v>
      </c>
      <c r="S344" s="154">
        <v>0</v>
      </c>
    </row>
    <row r="345" spans="4:19" x14ac:dyDescent="0.25">
      <c r="D345" s="151" t="s">
        <v>887</v>
      </c>
      <c r="E345" s="152">
        <v>0</v>
      </c>
      <c r="F345" s="153">
        <v>1</v>
      </c>
      <c r="J345" s="151" t="s">
        <v>5607</v>
      </c>
      <c r="K345" s="152">
        <v>1172</v>
      </c>
      <c r="L345" s="153">
        <v>500</v>
      </c>
      <c r="M345">
        <v>672</v>
      </c>
      <c r="Q345" s="151" t="s">
        <v>9329</v>
      </c>
      <c r="R345" s="152">
        <v>1</v>
      </c>
      <c r="S345" s="154">
        <v>0</v>
      </c>
    </row>
    <row r="346" spans="4:19" x14ac:dyDescent="0.25">
      <c r="D346" s="151" t="s">
        <v>888</v>
      </c>
      <c r="E346" s="152">
        <v>0</v>
      </c>
      <c r="F346" s="153">
        <v>1</v>
      </c>
      <c r="J346" s="151" t="s">
        <v>5608</v>
      </c>
      <c r="K346" s="152">
        <v>1172</v>
      </c>
      <c r="L346" s="153">
        <v>500</v>
      </c>
      <c r="M346">
        <v>672</v>
      </c>
      <c r="Q346" s="151" t="s">
        <v>9330</v>
      </c>
      <c r="R346" s="152">
        <v>1</v>
      </c>
      <c r="S346" s="154">
        <v>0</v>
      </c>
    </row>
    <row r="347" spans="4:19" x14ac:dyDescent="0.25">
      <c r="D347" s="151" t="s">
        <v>889</v>
      </c>
      <c r="E347" s="152">
        <v>0</v>
      </c>
      <c r="F347" s="153">
        <v>1</v>
      </c>
      <c r="J347" s="151" t="s">
        <v>5609</v>
      </c>
      <c r="K347" s="152">
        <v>1772</v>
      </c>
      <c r="L347" s="153">
        <v>1100</v>
      </c>
      <c r="M347">
        <v>672</v>
      </c>
      <c r="Q347" s="151" t="s">
        <v>9331</v>
      </c>
      <c r="R347" s="152">
        <v>1</v>
      </c>
      <c r="S347" s="154">
        <v>0</v>
      </c>
    </row>
    <row r="348" spans="4:19" x14ac:dyDescent="0.25">
      <c r="D348" s="151" t="s">
        <v>890</v>
      </c>
      <c r="E348" s="152">
        <v>0</v>
      </c>
      <c r="F348" s="153">
        <v>1</v>
      </c>
      <c r="J348" s="151" t="s">
        <v>5610</v>
      </c>
      <c r="K348" s="152">
        <v>1172</v>
      </c>
      <c r="L348" s="153">
        <v>500</v>
      </c>
      <c r="M348">
        <v>672</v>
      </c>
      <c r="Q348" s="151" t="s">
        <v>9332</v>
      </c>
      <c r="R348" s="152">
        <v>1</v>
      </c>
      <c r="S348" s="154">
        <v>0</v>
      </c>
    </row>
    <row r="349" spans="4:19" x14ac:dyDescent="0.25">
      <c r="D349" s="151" t="s">
        <v>891</v>
      </c>
      <c r="E349" s="152">
        <v>0</v>
      </c>
      <c r="F349" s="153">
        <v>1</v>
      </c>
      <c r="J349" s="151" t="s">
        <v>5611</v>
      </c>
      <c r="K349" s="152">
        <v>10600</v>
      </c>
      <c r="L349" s="153">
        <v>8100</v>
      </c>
      <c r="M349">
        <v>2500</v>
      </c>
      <c r="Q349" s="151" t="s">
        <v>9333</v>
      </c>
      <c r="R349" s="152">
        <v>1</v>
      </c>
      <c r="S349" s="154">
        <v>0</v>
      </c>
    </row>
    <row r="350" spans="4:19" x14ac:dyDescent="0.25">
      <c r="D350" s="151" t="s">
        <v>892</v>
      </c>
      <c r="E350" s="152">
        <v>0</v>
      </c>
      <c r="F350" s="153">
        <v>1</v>
      </c>
      <c r="J350" s="151" t="s">
        <v>5612</v>
      </c>
      <c r="K350" s="152">
        <v>8538</v>
      </c>
      <c r="L350" s="153">
        <v>6195</v>
      </c>
      <c r="M350">
        <v>2343</v>
      </c>
      <c r="Q350" s="151" t="s">
        <v>9334</v>
      </c>
      <c r="R350" s="152">
        <v>1</v>
      </c>
      <c r="S350" s="154">
        <v>0</v>
      </c>
    </row>
    <row r="351" spans="4:19" x14ac:dyDescent="0.25">
      <c r="D351" s="151" t="s">
        <v>893</v>
      </c>
      <c r="E351" s="152">
        <v>0</v>
      </c>
      <c r="F351" s="153">
        <v>1</v>
      </c>
      <c r="J351" s="151" t="s">
        <v>5613</v>
      </c>
      <c r="K351" s="152">
        <v>1132</v>
      </c>
      <c r="L351" s="153">
        <v>460</v>
      </c>
      <c r="M351">
        <v>672</v>
      </c>
      <c r="Q351" s="151" t="s">
        <v>9335</v>
      </c>
      <c r="R351" s="152">
        <v>1</v>
      </c>
      <c r="S351" s="154">
        <v>0</v>
      </c>
    </row>
    <row r="352" spans="4:19" x14ac:dyDescent="0.25">
      <c r="D352" s="151" t="s">
        <v>894</v>
      </c>
      <c r="E352" s="152">
        <v>0</v>
      </c>
      <c r="F352" s="153">
        <v>1</v>
      </c>
      <c r="J352" s="151" t="s">
        <v>5614</v>
      </c>
      <c r="K352" s="152">
        <v>1172</v>
      </c>
      <c r="L352" s="153">
        <v>500</v>
      </c>
      <c r="M352">
        <v>672</v>
      </c>
      <c r="Q352" s="151" t="s">
        <v>9336</v>
      </c>
      <c r="R352" s="152">
        <v>1</v>
      </c>
      <c r="S352" s="154">
        <v>0</v>
      </c>
    </row>
    <row r="353" spans="4:19" x14ac:dyDescent="0.25">
      <c r="D353" s="151" t="s">
        <v>895</v>
      </c>
      <c r="E353" s="152">
        <v>0</v>
      </c>
      <c r="F353" s="153">
        <v>1</v>
      </c>
      <c r="J353" s="151" t="s">
        <v>5615</v>
      </c>
      <c r="K353" s="152">
        <v>1172</v>
      </c>
      <c r="L353" s="153">
        <v>500</v>
      </c>
      <c r="M353">
        <v>672</v>
      </c>
      <c r="Q353" s="151" t="s">
        <v>9337</v>
      </c>
      <c r="R353" s="152">
        <v>1</v>
      </c>
      <c r="S353" s="154">
        <v>0</v>
      </c>
    </row>
    <row r="354" spans="4:19" x14ac:dyDescent="0.25">
      <c r="D354" s="151" t="s">
        <v>896</v>
      </c>
      <c r="E354" s="152">
        <v>0</v>
      </c>
      <c r="F354" s="153">
        <v>1</v>
      </c>
      <c r="J354" s="151" t="s">
        <v>5616</v>
      </c>
      <c r="K354" s="152">
        <v>1172</v>
      </c>
      <c r="L354" s="153">
        <v>500</v>
      </c>
      <c r="M354">
        <v>672</v>
      </c>
      <c r="Q354" s="151" t="s">
        <v>9338</v>
      </c>
      <c r="R354" s="152">
        <v>1</v>
      </c>
      <c r="S354" s="154">
        <v>0</v>
      </c>
    </row>
    <row r="355" spans="4:19" x14ac:dyDescent="0.25">
      <c r="D355" s="151" t="s">
        <v>897</v>
      </c>
      <c r="E355" s="152">
        <v>0</v>
      </c>
      <c r="F355" s="153">
        <v>1</v>
      </c>
      <c r="J355" s="151" t="s">
        <v>5617</v>
      </c>
      <c r="K355" s="152">
        <v>1562</v>
      </c>
      <c r="L355" s="153">
        <v>890</v>
      </c>
      <c r="M355">
        <v>672</v>
      </c>
      <c r="Q355" s="151" t="s">
        <v>9339</v>
      </c>
      <c r="R355" s="152">
        <v>1</v>
      </c>
      <c r="S355" s="154">
        <v>0</v>
      </c>
    </row>
    <row r="356" spans="4:19" x14ac:dyDescent="0.25">
      <c r="D356" s="151" t="s">
        <v>898</v>
      </c>
      <c r="E356" s="152">
        <v>0</v>
      </c>
      <c r="F356" s="153">
        <v>1</v>
      </c>
      <c r="J356" s="151" t="s">
        <v>5618</v>
      </c>
      <c r="K356" s="152">
        <v>1772</v>
      </c>
      <c r="L356" s="153">
        <v>1100</v>
      </c>
      <c r="M356">
        <v>672</v>
      </c>
      <c r="Q356" s="151" t="s">
        <v>9340</v>
      </c>
      <c r="R356" s="152">
        <v>1</v>
      </c>
      <c r="S356" s="154">
        <v>0</v>
      </c>
    </row>
    <row r="357" spans="4:19" x14ac:dyDescent="0.25">
      <c r="D357" s="151" t="s">
        <v>899</v>
      </c>
      <c r="E357" s="152">
        <v>0</v>
      </c>
      <c r="F357" s="153">
        <v>1</v>
      </c>
      <c r="J357" s="151" t="s">
        <v>5619</v>
      </c>
      <c r="K357" s="152">
        <v>1132</v>
      </c>
      <c r="L357" s="153">
        <v>460</v>
      </c>
      <c r="M357">
        <v>672</v>
      </c>
      <c r="Q357" s="151" t="s">
        <v>9341</v>
      </c>
      <c r="R357" s="152">
        <v>1</v>
      </c>
      <c r="S357" s="154">
        <v>0</v>
      </c>
    </row>
    <row r="358" spans="4:19" x14ac:dyDescent="0.25">
      <c r="D358" s="151" t="s">
        <v>900</v>
      </c>
      <c r="E358" s="152">
        <v>0</v>
      </c>
      <c r="F358" s="153">
        <v>1</v>
      </c>
      <c r="J358" s="151" t="s">
        <v>5620</v>
      </c>
      <c r="K358" s="152">
        <v>1081</v>
      </c>
      <c r="L358" s="153">
        <v>410</v>
      </c>
      <c r="M358">
        <v>671</v>
      </c>
      <c r="Q358" s="151" t="s">
        <v>9342</v>
      </c>
      <c r="R358" s="152">
        <v>1</v>
      </c>
      <c r="S358" s="154">
        <v>0</v>
      </c>
    </row>
    <row r="359" spans="4:19" x14ac:dyDescent="0.25">
      <c r="D359" s="151" t="s">
        <v>901</v>
      </c>
      <c r="E359" s="152">
        <v>0</v>
      </c>
      <c r="F359" s="153">
        <v>1</v>
      </c>
      <c r="J359" s="151" t="s">
        <v>5621</v>
      </c>
      <c r="K359" s="152">
        <v>1172</v>
      </c>
      <c r="L359" s="153">
        <v>500</v>
      </c>
      <c r="M359">
        <v>672</v>
      </c>
      <c r="Q359" s="151" t="s">
        <v>9343</v>
      </c>
      <c r="R359" s="152">
        <v>1</v>
      </c>
      <c r="S359" s="154">
        <v>0</v>
      </c>
    </row>
    <row r="360" spans="4:19" x14ac:dyDescent="0.25">
      <c r="D360" s="151" t="s">
        <v>902</v>
      </c>
      <c r="E360" s="152">
        <v>0</v>
      </c>
      <c r="F360" s="153">
        <v>1</v>
      </c>
      <c r="J360" s="151" t="s">
        <v>5622</v>
      </c>
      <c r="K360" s="152">
        <v>1132</v>
      </c>
      <c r="L360" s="153">
        <v>460</v>
      </c>
      <c r="M360">
        <v>672</v>
      </c>
      <c r="Q360" s="151" t="s">
        <v>9344</v>
      </c>
      <c r="R360" s="152">
        <v>1</v>
      </c>
      <c r="S360" s="154">
        <v>0</v>
      </c>
    </row>
    <row r="361" spans="4:19" x14ac:dyDescent="0.25">
      <c r="D361" s="151" t="s">
        <v>903</v>
      </c>
      <c r="E361" s="152">
        <v>0</v>
      </c>
      <c r="F361" s="153">
        <v>1</v>
      </c>
      <c r="J361" s="151" t="s">
        <v>5623</v>
      </c>
      <c r="K361" s="152">
        <v>1081</v>
      </c>
      <c r="L361" s="153">
        <v>410</v>
      </c>
      <c r="M361">
        <v>671</v>
      </c>
      <c r="Q361" s="151" t="s">
        <v>9345</v>
      </c>
      <c r="R361" s="152">
        <v>1</v>
      </c>
      <c r="S361" s="154">
        <v>0</v>
      </c>
    </row>
    <row r="362" spans="4:19" x14ac:dyDescent="0.25">
      <c r="D362" s="151" t="s">
        <v>904</v>
      </c>
      <c r="E362" s="152">
        <v>0</v>
      </c>
      <c r="F362" s="153">
        <v>1</v>
      </c>
      <c r="J362" s="151" t="s">
        <v>5624</v>
      </c>
      <c r="K362" s="152">
        <v>1081</v>
      </c>
      <c r="L362" s="153">
        <v>410</v>
      </c>
      <c r="M362">
        <v>671</v>
      </c>
      <c r="Q362" s="151" t="s">
        <v>9346</v>
      </c>
      <c r="R362" s="152">
        <v>1</v>
      </c>
      <c r="S362" s="154">
        <v>0</v>
      </c>
    </row>
    <row r="363" spans="4:19" x14ac:dyDescent="0.25">
      <c r="D363" s="151" t="s">
        <v>905</v>
      </c>
      <c r="E363" s="152">
        <v>0</v>
      </c>
      <c r="F363" s="153">
        <v>1</v>
      </c>
      <c r="J363" s="151" t="s">
        <v>5625</v>
      </c>
      <c r="K363" s="152">
        <v>1081</v>
      </c>
      <c r="L363" s="153">
        <v>410</v>
      </c>
      <c r="M363">
        <v>671</v>
      </c>
      <c r="Q363" s="151" t="s">
        <v>9347</v>
      </c>
      <c r="R363" s="152">
        <v>1</v>
      </c>
      <c r="S363" s="154">
        <v>0</v>
      </c>
    </row>
    <row r="364" spans="4:19" x14ac:dyDescent="0.25">
      <c r="D364" s="151" t="s">
        <v>906</v>
      </c>
      <c r="E364" s="152">
        <v>0</v>
      </c>
      <c r="F364" s="153">
        <v>1</v>
      </c>
      <c r="J364" s="151" t="s">
        <v>5626</v>
      </c>
      <c r="K364" s="152">
        <v>1132</v>
      </c>
      <c r="L364" s="153">
        <v>460</v>
      </c>
      <c r="M364">
        <v>672</v>
      </c>
      <c r="Q364" s="151" t="s">
        <v>9348</v>
      </c>
      <c r="R364" s="152">
        <v>1</v>
      </c>
      <c r="S364" s="154">
        <v>0</v>
      </c>
    </row>
    <row r="365" spans="4:19" x14ac:dyDescent="0.25">
      <c r="D365" s="151" t="s">
        <v>907</v>
      </c>
      <c r="E365" s="152">
        <v>0</v>
      </c>
      <c r="F365" s="153">
        <v>1</v>
      </c>
      <c r="J365" s="151" t="s">
        <v>5627</v>
      </c>
      <c r="K365" s="152">
        <v>1132</v>
      </c>
      <c r="L365" s="153">
        <v>460</v>
      </c>
      <c r="M365">
        <v>672</v>
      </c>
      <c r="Q365" s="151" t="s">
        <v>9349</v>
      </c>
      <c r="R365" s="152">
        <v>1</v>
      </c>
      <c r="S365" s="154">
        <v>0</v>
      </c>
    </row>
    <row r="366" spans="4:19" x14ac:dyDescent="0.25">
      <c r="D366" s="151" t="s">
        <v>908</v>
      </c>
      <c r="E366" s="152">
        <v>0</v>
      </c>
      <c r="F366" s="153">
        <v>1</v>
      </c>
      <c r="J366" s="151" t="s">
        <v>5628</v>
      </c>
      <c r="K366" s="152">
        <v>1172</v>
      </c>
      <c r="L366" s="153">
        <v>500</v>
      </c>
      <c r="M366">
        <v>672</v>
      </c>
      <c r="Q366" s="151" t="s">
        <v>9350</v>
      </c>
      <c r="R366" s="152">
        <v>1</v>
      </c>
      <c r="S366" s="154">
        <v>0</v>
      </c>
    </row>
    <row r="367" spans="4:19" x14ac:dyDescent="0.25">
      <c r="D367" s="151" t="s">
        <v>909</v>
      </c>
      <c r="E367" s="152">
        <v>0</v>
      </c>
      <c r="F367" s="153">
        <v>1</v>
      </c>
      <c r="J367" s="151" t="s">
        <v>5629</v>
      </c>
      <c r="K367" s="152">
        <v>1081</v>
      </c>
      <c r="L367" s="153">
        <v>410</v>
      </c>
      <c r="M367">
        <v>671</v>
      </c>
      <c r="Q367" s="151" t="s">
        <v>9351</v>
      </c>
      <c r="R367" s="152">
        <v>1</v>
      </c>
      <c r="S367" s="154">
        <v>0</v>
      </c>
    </row>
    <row r="368" spans="4:19" x14ac:dyDescent="0.25">
      <c r="D368" s="151" t="s">
        <v>910</v>
      </c>
      <c r="E368" s="152">
        <v>0</v>
      </c>
      <c r="F368" s="153">
        <v>1</v>
      </c>
      <c r="J368" s="151" t="s">
        <v>5630</v>
      </c>
      <c r="K368" s="152">
        <v>1081</v>
      </c>
      <c r="L368" s="153">
        <v>410</v>
      </c>
      <c r="M368">
        <v>671</v>
      </c>
      <c r="Q368" s="151" t="s">
        <v>9352</v>
      </c>
      <c r="R368" s="152">
        <v>1</v>
      </c>
      <c r="S368" s="154">
        <v>0</v>
      </c>
    </row>
    <row r="369" spans="4:19" x14ac:dyDescent="0.25">
      <c r="D369" s="151" t="s">
        <v>911</v>
      </c>
      <c r="E369" s="152">
        <v>0</v>
      </c>
      <c r="F369" s="153">
        <v>1</v>
      </c>
      <c r="J369" s="151" t="s">
        <v>5631</v>
      </c>
      <c r="K369" s="152">
        <v>1172</v>
      </c>
      <c r="L369" s="153">
        <v>500</v>
      </c>
      <c r="M369">
        <v>672</v>
      </c>
      <c r="Q369" s="151" t="s">
        <v>9353</v>
      </c>
      <c r="R369" s="152">
        <v>1</v>
      </c>
      <c r="S369" s="154">
        <v>0</v>
      </c>
    </row>
    <row r="370" spans="4:19" x14ac:dyDescent="0.25">
      <c r="D370" s="151" t="s">
        <v>912</v>
      </c>
      <c r="E370" s="152">
        <v>0</v>
      </c>
      <c r="F370" s="153">
        <v>1</v>
      </c>
      <c r="J370" s="151" t="s">
        <v>5632</v>
      </c>
      <c r="K370" s="152">
        <v>1172</v>
      </c>
      <c r="L370" s="153">
        <v>500</v>
      </c>
      <c r="M370">
        <v>672</v>
      </c>
      <c r="Q370" s="151" t="s">
        <v>9354</v>
      </c>
      <c r="R370" s="152">
        <v>1</v>
      </c>
      <c r="S370" s="154">
        <v>0</v>
      </c>
    </row>
    <row r="371" spans="4:19" x14ac:dyDescent="0.25">
      <c r="D371" s="151" t="s">
        <v>913</v>
      </c>
      <c r="E371" s="152">
        <v>0</v>
      </c>
      <c r="F371" s="153">
        <v>1</v>
      </c>
      <c r="J371" s="151" t="s">
        <v>5633</v>
      </c>
      <c r="K371" s="152">
        <v>1172</v>
      </c>
      <c r="L371" s="153">
        <v>500</v>
      </c>
      <c r="M371">
        <v>672</v>
      </c>
      <c r="Q371" s="151" t="s">
        <v>9355</v>
      </c>
      <c r="R371" s="152">
        <v>1</v>
      </c>
      <c r="S371" s="154">
        <v>0</v>
      </c>
    </row>
    <row r="372" spans="4:19" x14ac:dyDescent="0.25">
      <c r="D372" s="151" t="s">
        <v>914</v>
      </c>
      <c r="E372" s="152">
        <v>0</v>
      </c>
      <c r="F372" s="153">
        <v>1</v>
      </c>
      <c r="J372" s="151" t="s">
        <v>5634</v>
      </c>
      <c r="K372" s="152">
        <v>1132</v>
      </c>
      <c r="L372" s="153">
        <v>460</v>
      </c>
      <c r="M372">
        <v>672</v>
      </c>
      <c r="Q372" s="151" t="s">
        <v>9356</v>
      </c>
      <c r="R372" s="152">
        <v>1</v>
      </c>
      <c r="S372" s="154">
        <v>0</v>
      </c>
    </row>
    <row r="373" spans="4:19" x14ac:dyDescent="0.25">
      <c r="D373" s="151" t="s">
        <v>915</v>
      </c>
      <c r="E373" s="152">
        <v>0</v>
      </c>
      <c r="F373" s="153">
        <v>1</v>
      </c>
      <c r="J373" s="151" t="s">
        <v>5635</v>
      </c>
      <c r="K373" s="152">
        <v>1582</v>
      </c>
      <c r="L373" s="153">
        <v>910</v>
      </c>
      <c r="M373">
        <v>672</v>
      </c>
      <c r="Q373" s="151" t="s">
        <v>9357</v>
      </c>
      <c r="R373" s="152">
        <v>10</v>
      </c>
      <c r="S373" s="154">
        <v>0</v>
      </c>
    </row>
    <row r="374" spans="4:19" x14ac:dyDescent="0.25">
      <c r="D374" s="151" t="s">
        <v>916</v>
      </c>
      <c r="E374" s="152">
        <v>0</v>
      </c>
      <c r="F374" s="153">
        <v>1</v>
      </c>
      <c r="J374" s="151" t="s">
        <v>5636</v>
      </c>
      <c r="K374" s="152">
        <v>1172</v>
      </c>
      <c r="L374" s="153">
        <v>500</v>
      </c>
      <c r="M374">
        <v>672</v>
      </c>
      <c r="Q374" s="151" t="s">
        <v>9358</v>
      </c>
      <c r="R374" s="152">
        <v>1</v>
      </c>
      <c r="S374" s="154">
        <v>0</v>
      </c>
    </row>
    <row r="375" spans="4:19" x14ac:dyDescent="0.25">
      <c r="D375" s="151" t="s">
        <v>917</v>
      </c>
      <c r="E375" s="152">
        <v>0</v>
      </c>
      <c r="F375" s="153">
        <v>1</v>
      </c>
      <c r="J375" s="151" t="s">
        <v>5637</v>
      </c>
      <c r="K375" s="152">
        <v>1172</v>
      </c>
      <c r="L375" s="153">
        <v>500</v>
      </c>
      <c r="M375">
        <v>672</v>
      </c>
      <c r="Q375" s="151" t="s">
        <v>9359</v>
      </c>
      <c r="R375" s="152">
        <v>1</v>
      </c>
      <c r="S375" s="154">
        <v>0</v>
      </c>
    </row>
    <row r="376" spans="4:19" x14ac:dyDescent="0.25">
      <c r="D376" s="151" t="s">
        <v>918</v>
      </c>
      <c r="E376" s="152">
        <v>0</v>
      </c>
      <c r="F376" s="153">
        <v>1</v>
      </c>
      <c r="J376" s="151" t="s">
        <v>5638</v>
      </c>
      <c r="K376" s="152">
        <v>1391</v>
      </c>
      <c r="L376" s="153">
        <v>720</v>
      </c>
      <c r="M376">
        <v>671</v>
      </c>
      <c r="Q376" s="151" t="s">
        <v>9360</v>
      </c>
      <c r="R376" s="152">
        <v>1</v>
      </c>
      <c r="S376" s="154">
        <v>0</v>
      </c>
    </row>
    <row r="377" spans="4:19" x14ac:dyDescent="0.25">
      <c r="D377" s="151" t="s">
        <v>919</v>
      </c>
      <c r="E377" s="152">
        <v>0</v>
      </c>
      <c r="F377" s="153">
        <v>1</v>
      </c>
      <c r="J377" s="151" t="s">
        <v>5639</v>
      </c>
      <c r="K377" s="152">
        <v>1172</v>
      </c>
      <c r="L377" s="153">
        <v>500</v>
      </c>
      <c r="M377">
        <v>672</v>
      </c>
      <c r="Q377" s="151" t="s">
        <v>9361</v>
      </c>
      <c r="R377" s="152">
        <v>1</v>
      </c>
      <c r="S377" s="154">
        <v>0</v>
      </c>
    </row>
    <row r="378" spans="4:19" x14ac:dyDescent="0.25">
      <c r="D378" s="151" t="s">
        <v>920</v>
      </c>
      <c r="E378" s="152">
        <v>0</v>
      </c>
      <c r="F378" s="153">
        <v>1</v>
      </c>
      <c r="J378" s="151" t="s">
        <v>5640</v>
      </c>
      <c r="K378" s="152">
        <v>1172</v>
      </c>
      <c r="L378" s="153">
        <v>500</v>
      </c>
      <c r="M378">
        <v>672</v>
      </c>
      <c r="Q378" s="151" t="s">
        <v>9362</v>
      </c>
      <c r="R378" s="152">
        <v>1</v>
      </c>
      <c r="S378" s="154">
        <v>0</v>
      </c>
    </row>
    <row r="379" spans="4:19" x14ac:dyDescent="0.25">
      <c r="D379" s="151" t="s">
        <v>921</v>
      </c>
      <c r="E379" s="152">
        <v>0</v>
      </c>
      <c r="F379" s="153">
        <v>1</v>
      </c>
      <c r="J379" s="151" t="s">
        <v>5641</v>
      </c>
      <c r="K379" s="152">
        <v>1172</v>
      </c>
      <c r="L379" s="153">
        <v>500</v>
      </c>
      <c r="M379">
        <v>672</v>
      </c>
      <c r="Q379" s="151" t="s">
        <v>9363</v>
      </c>
      <c r="R379" s="152">
        <v>1</v>
      </c>
      <c r="S379" s="154">
        <v>0</v>
      </c>
    </row>
    <row r="380" spans="4:19" x14ac:dyDescent="0.25">
      <c r="D380" s="151" t="s">
        <v>922</v>
      </c>
      <c r="E380" s="152">
        <v>0</v>
      </c>
      <c r="F380" s="153">
        <v>1</v>
      </c>
      <c r="J380" s="151" t="s">
        <v>5642</v>
      </c>
      <c r="K380" s="152">
        <v>1172</v>
      </c>
      <c r="L380" s="153">
        <v>500</v>
      </c>
      <c r="M380">
        <v>672</v>
      </c>
      <c r="Q380" s="151" t="s">
        <v>9364</v>
      </c>
      <c r="R380" s="152">
        <v>1</v>
      </c>
      <c r="S380" s="154">
        <v>0</v>
      </c>
    </row>
    <row r="381" spans="4:19" x14ac:dyDescent="0.25">
      <c r="D381" s="151" t="s">
        <v>923</v>
      </c>
      <c r="E381" s="152">
        <v>0</v>
      </c>
      <c r="F381" s="153">
        <v>1</v>
      </c>
      <c r="J381" s="151" t="s">
        <v>5643</v>
      </c>
      <c r="K381" s="152">
        <v>1172</v>
      </c>
      <c r="L381" s="153">
        <v>500</v>
      </c>
      <c r="M381">
        <v>672</v>
      </c>
      <c r="Q381" s="151" t="s">
        <v>9365</v>
      </c>
      <c r="R381" s="152">
        <v>1</v>
      </c>
      <c r="S381" s="154">
        <v>0</v>
      </c>
    </row>
    <row r="382" spans="4:19" x14ac:dyDescent="0.25">
      <c r="D382" s="151" t="s">
        <v>924</v>
      </c>
      <c r="E382" s="152">
        <v>0</v>
      </c>
      <c r="F382" s="153">
        <v>1</v>
      </c>
      <c r="J382" s="151" t="s">
        <v>5644</v>
      </c>
      <c r="K382" s="152">
        <v>1172</v>
      </c>
      <c r="L382" s="153">
        <v>500</v>
      </c>
      <c r="M382">
        <v>672</v>
      </c>
      <c r="Q382" s="151" t="s">
        <v>9366</v>
      </c>
      <c r="R382" s="152">
        <v>1</v>
      </c>
      <c r="S382" s="154">
        <v>0</v>
      </c>
    </row>
    <row r="383" spans="4:19" x14ac:dyDescent="0.25">
      <c r="D383" s="151" t="s">
        <v>925</v>
      </c>
      <c r="E383" s="152">
        <v>0</v>
      </c>
      <c r="F383" s="153">
        <v>1</v>
      </c>
      <c r="J383" s="151" t="s">
        <v>5645</v>
      </c>
      <c r="K383" s="152">
        <v>1172</v>
      </c>
      <c r="L383" s="153">
        <v>500</v>
      </c>
      <c r="M383">
        <v>672</v>
      </c>
      <c r="Q383" s="151" t="s">
        <v>9367</v>
      </c>
      <c r="R383" s="152">
        <v>1</v>
      </c>
      <c r="S383" s="154">
        <v>0</v>
      </c>
    </row>
    <row r="384" spans="4:19" x14ac:dyDescent="0.25">
      <c r="D384" s="151" t="s">
        <v>926</v>
      </c>
      <c r="E384" s="152">
        <v>0</v>
      </c>
      <c r="F384" s="153">
        <v>1</v>
      </c>
      <c r="J384" s="151" t="s">
        <v>5646</v>
      </c>
      <c r="K384" s="152">
        <v>1081</v>
      </c>
      <c r="L384" s="153">
        <v>410</v>
      </c>
      <c r="M384">
        <v>671</v>
      </c>
      <c r="Q384" s="151" t="s">
        <v>9368</v>
      </c>
      <c r="R384" s="152">
        <v>1</v>
      </c>
      <c r="S384" s="154">
        <v>0</v>
      </c>
    </row>
    <row r="385" spans="4:19" x14ac:dyDescent="0.25">
      <c r="D385" s="151" t="s">
        <v>927</v>
      </c>
      <c r="E385" s="152">
        <v>0</v>
      </c>
      <c r="F385" s="153">
        <v>1</v>
      </c>
      <c r="J385" s="151" t="s">
        <v>5647</v>
      </c>
      <c r="K385" s="152">
        <v>3108</v>
      </c>
      <c r="L385" s="153">
        <v>2100</v>
      </c>
      <c r="M385">
        <v>1008</v>
      </c>
      <c r="Q385" s="151" t="s">
        <v>9369</v>
      </c>
      <c r="R385" s="152">
        <v>1</v>
      </c>
      <c r="S385" s="154">
        <v>0</v>
      </c>
    </row>
    <row r="386" spans="4:19" x14ac:dyDescent="0.25">
      <c r="D386" s="151" t="s">
        <v>928</v>
      </c>
      <c r="E386" s="152">
        <v>0</v>
      </c>
      <c r="F386" s="153">
        <v>1</v>
      </c>
      <c r="J386" s="151" t="s">
        <v>5648</v>
      </c>
      <c r="K386" s="152">
        <v>4102</v>
      </c>
      <c r="L386" s="153">
        <v>3430</v>
      </c>
      <c r="M386">
        <v>672</v>
      </c>
      <c r="Q386" s="151" t="s">
        <v>9370</v>
      </c>
      <c r="R386" s="152">
        <v>1</v>
      </c>
      <c r="S386" s="154">
        <v>0</v>
      </c>
    </row>
    <row r="387" spans="4:19" x14ac:dyDescent="0.25">
      <c r="D387" s="151" t="s">
        <v>929</v>
      </c>
      <c r="E387" s="152">
        <v>0</v>
      </c>
      <c r="F387" s="153">
        <v>1</v>
      </c>
      <c r="J387" s="151" t="s">
        <v>5649</v>
      </c>
      <c r="K387" s="152">
        <v>1172</v>
      </c>
      <c r="L387" s="153">
        <v>500</v>
      </c>
      <c r="M387">
        <v>672</v>
      </c>
      <c r="Q387" s="151" t="s">
        <v>9371</v>
      </c>
      <c r="R387" s="152">
        <v>1</v>
      </c>
      <c r="S387" s="154">
        <v>0</v>
      </c>
    </row>
    <row r="388" spans="4:19" x14ac:dyDescent="0.25">
      <c r="D388" s="151" t="s">
        <v>930</v>
      </c>
      <c r="E388" s="152">
        <v>0</v>
      </c>
      <c r="F388" s="153">
        <v>1</v>
      </c>
      <c r="J388" s="151" t="s">
        <v>5650</v>
      </c>
      <c r="K388" s="152">
        <v>1132</v>
      </c>
      <c r="L388" s="153">
        <v>460</v>
      </c>
      <c r="M388">
        <v>672</v>
      </c>
      <c r="Q388" s="151" t="s">
        <v>9372</v>
      </c>
      <c r="R388" s="152">
        <v>1</v>
      </c>
      <c r="S388" s="154">
        <v>0</v>
      </c>
    </row>
    <row r="389" spans="4:19" x14ac:dyDescent="0.25">
      <c r="D389" s="151" t="s">
        <v>931</v>
      </c>
      <c r="E389" s="152">
        <v>0</v>
      </c>
      <c r="F389" s="153">
        <v>1</v>
      </c>
      <c r="J389" s="151" t="s">
        <v>5651</v>
      </c>
      <c r="K389" s="152">
        <v>1172</v>
      </c>
      <c r="L389" s="153">
        <v>500</v>
      </c>
      <c r="M389">
        <v>672</v>
      </c>
      <c r="Q389" s="151" t="s">
        <v>9373</v>
      </c>
      <c r="R389" s="152">
        <v>1</v>
      </c>
      <c r="S389" s="154">
        <v>0</v>
      </c>
    </row>
    <row r="390" spans="4:19" x14ac:dyDescent="0.25">
      <c r="D390" s="151" t="s">
        <v>932</v>
      </c>
      <c r="E390" s="152">
        <v>0</v>
      </c>
      <c r="F390" s="153">
        <v>1</v>
      </c>
      <c r="J390" s="151" t="s">
        <v>5652</v>
      </c>
      <c r="K390" s="152">
        <v>1352</v>
      </c>
      <c r="L390" s="153">
        <v>680</v>
      </c>
      <c r="M390">
        <v>672</v>
      </c>
      <c r="Q390" s="151" t="s">
        <v>9374</v>
      </c>
      <c r="R390" s="152">
        <v>1</v>
      </c>
      <c r="S390" s="154">
        <v>0</v>
      </c>
    </row>
    <row r="391" spans="4:19" x14ac:dyDescent="0.25">
      <c r="D391" s="151" t="s">
        <v>933</v>
      </c>
      <c r="E391" s="152">
        <v>0</v>
      </c>
      <c r="F391" s="153">
        <v>1</v>
      </c>
      <c r="J391" s="151" t="s">
        <v>5653</v>
      </c>
      <c r="K391" s="152">
        <v>1132</v>
      </c>
      <c r="L391" s="153">
        <v>460</v>
      </c>
      <c r="M391">
        <v>672</v>
      </c>
      <c r="Q391" s="151" t="s">
        <v>9375</v>
      </c>
      <c r="R391" s="152">
        <v>1</v>
      </c>
      <c r="S391" s="154">
        <v>0</v>
      </c>
    </row>
    <row r="392" spans="4:19" x14ac:dyDescent="0.25">
      <c r="D392" s="151" t="s">
        <v>934</v>
      </c>
      <c r="E392" s="152">
        <v>0</v>
      </c>
      <c r="F392" s="153">
        <v>1</v>
      </c>
      <c r="J392" s="151" t="s">
        <v>5654</v>
      </c>
      <c r="K392" s="152">
        <v>1132</v>
      </c>
      <c r="L392" s="153">
        <v>460</v>
      </c>
      <c r="M392">
        <v>672</v>
      </c>
      <c r="Q392" s="151" t="s">
        <v>9376</v>
      </c>
      <c r="R392" s="152">
        <v>1</v>
      </c>
      <c r="S392" s="154">
        <v>0</v>
      </c>
    </row>
    <row r="393" spans="4:19" x14ac:dyDescent="0.25">
      <c r="D393" s="151" t="s">
        <v>935</v>
      </c>
      <c r="E393" s="152">
        <v>0</v>
      </c>
      <c r="F393" s="153">
        <v>1</v>
      </c>
      <c r="J393" s="151" t="s">
        <v>5655</v>
      </c>
      <c r="K393" s="152">
        <v>1172</v>
      </c>
      <c r="L393" s="153">
        <v>500</v>
      </c>
      <c r="M393">
        <v>672</v>
      </c>
      <c r="Q393" s="151" t="s">
        <v>9377</v>
      </c>
      <c r="R393" s="152">
        <v>1</v>
      </c>
      <c r="S393" s="154">
        <v>0</v>
      </c>
    </row>
    <row r="394" spans="4:19" x14ac:dyDescent="0.25">
      <c r="D394" s="151" t="s">
        <v>936</v>
      </c>
      <c r="E394" s="152">
        <v>0</v>
      </c>
      <c r="F394" s="153">
        <v>1</v>
      </c>
      <c r="J394" s="151" t="s">
        <v>5656</v>
      </c>
      <c r="K394" s="152">
        <v>1832</v>
      </c>
      <c r="L394" s="153">
        <v>1160</v>
      </c>
      <c r="M394">
        <v>672</v>
      </c>
      <c r="Q394" s="151" t="s">
        <v>9378</v>
      </c>
      <c r="R394" s="152">
        <v>1</v>
      </c>
      <c r="S394" s="154">
        <v>0</v>
      </c>
    </row>
    <row r="395" spans="4:19" x14ac:dyDescent="0.25">
      <c r="D395" s="151" t="s">
        <v>937</v>
      </c>
      <c r="E395" s="152">
        <v>0</v>
      </c>
      <c r="F395" s="153">
        <v>1</v>
      </c>
      <c r="J395" s="151" t="s">
        <v>5657</v>
      </c>
      <c r="K395" s="152">
        <v>1872</v>
      </c>
      <c r="L395" s="153">
        <v>1200</v>
      </c>
      <c r="M395">
        <v>672</v>
      </c>
      <c r="Q395" s="151" t="s">
        <v>9379</v>
      </c>
      <c r="R395" s="152">
        <v>1</v>
      </c>
      <c r="S395" s="154">
        <v>0</v>
      </c>
    </row>
    <row r="396" spans="4:19" x14ac:dyDescent="0.25">
      <c r="D396" s="151" t="s">
        <v>938</v>
      </c>
      <c r="E396" s="152">
        <v>0</v>
      </c>
      <c r="F396" s="153">
        <v>1</v>
      </c>
      <c r="J396" s="151" t="s">
        <v>5658</v>
      </c>
      <c r="K396" s="152">
        <v>1132</v>
      </c>
      <c r="L396" s="153">
        <v>460</v>
      </c>
      <c r="M396">
        <v>672</v>
      </c>
      <c r="Q396" s="151" t="s">
        <v>9380</v>
      </c>
      <c r="R396" s="152">
        <v>1</v>
      </c>
      <c r="S396" s="154">
        <v>0</v>
      </c>
    </row>
    <row r="397" spans="4:19" x14ac:dyDescent="0.25">
      <c r="D397" s="151" t="s">
        <v>939</v>
      </c>
      <c r="E397" s="152">
        <v>0</v>
      </c>
      <c r="F397" s="153">
        <v>1</v>
      </c>
      <c r="J397" s="151" t="s">
        <v>5659</v>
      </c>
      <c r="K397" s="152">
        <v>1172</v>
      </c>
      <c r="L397" s="153">
        <v>500</v>
      </c>
      <c r="M397">
        <v>672</v>
      </c>
      <c r="Q397" s="151" t="s">
        <v>9381</v>
      </c>
      <c r="R397" s="152">
        <v>1</v>
      </c>
      <c r="S397" s="154">
        <v>0</v>
      </c>
    </row>
    <row r="398" spans="4:19" x14ac:dyDescent="0.25">
      <c r="D398" s="151" t="s">
        <v>940</v>
      </c>
      <c r="E398" s="152">
        <v>0</v>
      </c>
      <c r="F398" s="153">
        <v>1</v>
      </c>
      <c r="J398" s="151" t="s">
        <v>5660</v>
      </c>
      <c r="K398" s="152">
        <v>1172</v>
      </c>
      <c r="L398" s="153">
        <v>500</v>
      </c>
      <c r="M398">
        <v>672</v>
      </c>
      <c r="Q398" s="151" t="s">
        <v>9382</v>
      </c>
      <c r="R398" s="152">
        <v>1</v>
      </c>
      <c r="S398" s="154">
        <v>0</v>
      </c>
    </row>
    <row r="399" spans="4:19" x14ac:dyDescent="0.25">
      <c r="D399" s="151" t="s">
        <v>941</v>
      </c>
      <c r="E399" s="152">
        <v>0</v>
      </c>
      <c r="F399" s="153">
        <v>1</v>
      </c>
      <c r="J399" s="151" t="s">
        <v>5661</v>
      </c>
      <c r="K399" s="152">
        <v>1172</v>
      </c>
      <c r="L399" s="153">
        <v>500</v>
      </c>
      <c r="M399">
        <v>672</v>
      </c>
      <c r="Q399" s="151" t="s">
        <v>9383</v>
      </c>
      <c r="R399" s="152">
        <v>1</v>
      </c>
      <c r="S399" s="154">
        <v>0</v>
      </c>
    </row>
    <row r="400" spans="4:19" x14ac:dyDescent="0.25">
      <c r="D400" s="151" t="s">
        <v>942</v>
      </c>
      <c r="E400" s="152">
        <v>0</v>
      </c>
      <c r="F400" s="153">
        <v>1</v>
      </c>
      <c r="J400" s="151" t="s">
        <v>5662</v>
      </c>
      <c r="K400" s="152">
        <v>1132</v>
      </c>
      <c r="L400" s="153">
        <v>460</v>
      </c>
      <c r="M400">
        <v>672</v>
      </c>
      <c r="Q400" s="151" t="s">
        <v>9384</v>
      </c>
      <c r="R400" s="152">
        <v>1</v>
      </c>
      <c r="S400" s="154">
        <v>0</v>
      </c>
    </row>
    <row r="401" spans="4:19" x14ac:dyDescent="0.25">
      <c r="D401" s="151" t="s">
        <v>943</v>
      </c>
      <c r="E401" s="152">
        <v>0</v>
      </c>
      <c r="F401" s="153">
        <v>1</v>
      </c>
      <c r="J401" s="151" t="s">
        <v>5663</v>
      </c>
      <c r="K401" s="152">
        <v>1421</v>
      </c>
      <c r="L401" s="153">
        <v>750</v>
      </c>
      <c r="M401">
        <v>671</v>
      </c>
      <c r="Q401" s="151" t="s">
        <v>9385</v>
      </c>
      <c r="R401" s="152">
        <v>1</v>
      </c>
      <c r="S401" s="154">
        <v>0</v>
      </c>
    </row>
    <row r="402" spans="4:19" x14ac:dyDescent="0.25">
      <c r="D402" s="151" t="s">
        <v>944</v>
      </c>
      <c r="E402" s="152">
        <v>0</v>
      </c>
      <c r="F402" s="153">
        <v>1</v>
      </c>
      <c r="J402" s="151" t="s">
        <v>5664</v>
      </c>
      <c r="K402" s="152">
        <v>1081</v>
      </c>
      <c r="L402" s="153">
        <v>410</v>
      </c>
      <c r="M402">
        <v>671</v>
      </c>
      <c r="Q402" s="151" t="s">
        <v>9386</v>
      </c>
      <c r="R402" s="152">
        <v>1</v>
      </c>
      <c r="S402" s="154">
        <v>0</v>
      </c>
    </row>
    <row r="403" spans="4:19" x14ac:dyDescent="0.25">
      <c r="D403" s="151" t="s">
        <v>945</v>
      </c>
      <c r="E403" s="152">
        <v>0</v>
      </c>
      <c r="F403" s="153">
        <v>1</v>
      </c>
      <c r="J403" s="151" t="s">
        <v>5665</v>
      </c>
      <c r="K403" s="152">
        <v>1451</v>
      </c>
      <c r="L403" s="153">
        <v>780</v>
      </c>
      <c r="M403">
        <v>671</v>
      </c>
      <c r="Q403" s="151" t="s">
        <v>9387</v>
      </c>
      <c r="R403" s="152">
        <v>1</v>
      </c>
      <c r="S403" s="154">
        <v>0</v>
      </c>
    </row>
    <row r="404" spans="4:19" x14ac:dyDescent="0.25">
      <c r="D404" s="151" t="s">
        <v>946</v>
      </c>
      <c r="E404" s="152">
        <v>0</v>
      </c>
      <c r="F404" s="153">
        <v>1</v>
      </c>
      <c r="J404" s="151" t="s">
        <v>5666</v>
      </c>
      <c r="K404" s="152">
        <v>1281</v>
      </c>
      <c r="L404" s="153">
        <v>610</v>
      </c>
      <c r="M404">
        <v>671</v>
      </c>
      <c r="Q404" s="151" t="s">
        <v>9388</v>
      </c>
      <c r="R404" s="152">
        <v>1</v>
      </c>
      <c r="S404" s="154">
        <v>0</v>
      </c>
    </row>
    <row r="405" spans="4:19" x14ac:dyDescent="0.25">
      <c r="D405" s="151" t="s">
        <v>947</v>
      </c>
      <c r="E405" s="152">
        <v>0</v>
      </c>
      <c r="F405" s="153">
        <v>1</v>
      </c>
      <c r="J405" s="151" t="s">
        <v>5667</v>
      </c>
      <c r="K405" s="152">
        <v>1131</v>
      </c>
      <c r="L405" s="153">
        <v>460</v>
      </c>
      <c r="M405">
        <v>671</v>
      </c>
      <c r="Q405" s="151" t="s">
        <v>8914</v>
      </c>
      <c r="R405" s="152">
        <v>1</v>
      </c>
      <c r="S405" s="154">
        <v>0</v>
      </c>
    </row>
    <row r="406" spans="4:19" x14ac:dyDescent="0.25">
      <c r="D406" s="151" t="s">
        <v>948</v>
      </c>
      <c r="E406" s="152">
        <v>0</v>
      </c>
      <c r="F406" s="153">
        <v>1</v>
      </c>
      <c r="J406" s="151" t="s">
        <v>5668</v>
      </c>
      <c r="K406" s="152">
        <v>1421</v>
      </c>
      <c r="L406" s="153">
        <v>750</v>
      </c>
      <c r="M406">
        <v>671</v>
      </c>
      <c r="Q406" s="151" t="s">
        <v>9389</v>
      </c>
      <c r="R406" s="152">
        <v>1</v>
      </c>
      <c r="S406" s="154">
        <v>0</v>
      </c>
    </row>
    <row r="407" spans="4:19" x14ac:dyDescent="0.25">
      <c r="D407" s="151" t="s">
        <v>949</v>
      </c>
      <c r="E407" s="152">
        <v>0</v>
      </c>
      <c r="F407" s="153">
        <v>1</v>
      </c>
      <c r="J407" s="151" t="s">
        <v>5669</v>
      </c>
      <c r="K407" s="152">
        <v>1081</v>
      </c>
      <c r="L407" s="153">
        <v>410</v>
      </c>
      <c r="M407">
        <v>671</v>
      </c>
      <c r="Q407" s="151" t="s">
        <v>9390</v>
      </c>
      <c r="R407" s="152">
        <v>1</v>
      </c>
      <c r="S407" s="154">
        <v>0</v>
      </c>
    </row>
    <row r="408" spans="4:19" x14ac:dyDescent="0.25">
      <c r="D408" s="151" t="s">
        <v>950</v>
      </c>
      <c r="E408" s="152">
        <v>0</v>
      </c>
      <c r="F408" s="153">
        <v>1</v>
      </c>
      <c r="J408" s="151" t="s">
        <v>5670</v>
      </c>
      <c r="K408" s="152">
        <v>1131</v>
      </c>
      <c r="L408" s="153">
        <v>460</v>
      </c>
      <c r="M408">
        <v>671</v>
      </c>
      <c r="Q408" s="151" t="s">
        <v>9391</v>
      </c>
      <c r="R408" s="152">
        <v>1</v>
      </c>
      <c r="S408" s="154">
        <v>0</v>
      </c>
    </row>
    <row r="409" spans="4:19" x14ac:dyDescent="0.25">
      <c r="D409" s="151" t="s">
        <v>951</v>
      </c>
      <c r="E409" s="152">
        <v>0</v>
      </c>
      <c r="F409" s="153">
        <v>1</v>
      </c>
      <c r="J409" s="151" t="s">
        <v>5671</v>
      </c>
      <c r="K409" s="152">
        <v>1081</v>
      </c>
      <c r="L409" s="153">
        <v>410</v>
      </c>
      <c r="M409">
        <v>671</v>
      </c>
      <c r="Q409" s="151" t="s">
        <v>9392</v>
      </c>
      <c r="R409" s="152">
        <v>1</v>
      </c>
      <c r="S409" s="154">
        <v>0</v>
      </c>
    </row>
    <row r="410" spans="4:19" x14ac:dyDescent="0.25">
      <c r="D410" s="151" t="s">
        <v>952</v>
      </c>
      <c r="E410" s="152">
        <v>0</v>
      </c>
      <c r="F410" s="153">
        <v>1</v>
      </c>
      <c r="J410" s="151" t="s">
        <v>5672</v>
      </c>
      <c r="K410" s="152">
        <v>1131</v>
      </c>
      <c r="L410" s="153">
        <v>460</v>
      </c>
      <c r="M410">
        <v>671</v>
      </c>
      <c r="Q410" s="151" t="s">
        <v>9393</v>
      </c>
      <c r="R410" s="152">
        <v>1</v>
      </c>
      <c r="S410" s="154">
        <v>0</v>
      </c>
    </row>
    <row r="411" spans="4:19" x14ac:dyDescent="0.25">
      <c r="D411" s="151" t="s">
        <v>953</v>
      </c>
      <c r="E411" s="152">
        <v>0</v>
      </c>
      <c r="F411" s="153">
        <v>0.1</v>
      </c>
      <c r="J411" s="151" t="s">
        <v>5673</v>
      </c>
      <c r="K411" s="152">
        <v>1361</v>
      </c>
      <c r="L411" s="153">
        <v>690</v>
      </c>
      <c r="M411">
        <v>671</v>
      </c>
      <c r="Q411" s="151" t="s">
        <v>9394</v>
      </c>
      <c r="R411" s="152">
        <v>1</v>
      </c>
      <c r="S411" s="154">
        <v>0</v>
      </c>
    </row>
    <row r="412" spans="4:19" x14ac:dyDescent="0.25">
      <c r="D412" s="151" t="s">
        <v>954</v>
      </c>
      <c r="E412" s="152">
        <v>0</v>
      </c>
      <c r="F412" s="153">
        <v>1</v>
      </c>
      <c r="J412" s="151" t="s">
        <v>5674</v>
      </c>
      <c r="K412" s="152">
        <v>1131</v>
      </c>
      <c r="L412" s="153">
        <v>460</v>
      </c>
      <c r="M412">
        <v>671</v>
      </c>
      <c r="Q412" s="151" t="s">
        <v>9395</v>
      </c>
      <c r="R412" s="152">
        <v>1</v>
      </c>
      <c r="S412" s="154">
        <v>0</v>
      </c>
    </row>
    <row r="413" spans="4:19" x14ac:dyDescent="0.25">
      <c r="D413" s="151" t="s">
        <v>955</v>
      </c>
      <c r="E413" s="152">
        <v>0</v>
      </c>
      <c r="F413" s="153">
        <v>1</v>
      </c>
      <c r="J413" s="151" t="s">
        <v>5675</v>
      </c>
      <c r="K413" s="152">
        <v>1132</v>
      </c>
      <c r="L413" s="153">
        <v>460</v>
      </c>
      <c r="M413">
        <v>672</v>
      </c>
      <c r="Q413" s="151" t="s">
        <v>9396</v>
      </c>
      <c r="R413" s="152">
        <v>1</v>
      </c>
      <c r="S413" s="154">
        <v>0</v>
      </c>
    </row>
    <row r="414" spans="4:19" x14ac:dyDescent="0.25">
      <c r="D414" s="151" t="s">
        <v>956</v>
      </c>
      <c r="E414" s="152">
        <v>0</v>
      </c>
      <c r="F414" s="153">
        <v>1</v>
      </c>
      <c r="J414" s="151" t="s">
        <v>5676</v>
      </c>
      <c r="K414" s="152">
        <v>1172</v>
      </c>
      <c r="L414" s="153">
        <v>500</v>
      </c>
      <c r="M414">
        <v>672</v>
      </c>
      <c r="Q414" s="151" t="s">
        <v>9397</v>
      </c>
      <c r="R414" s="152">
        <v>1</v>
      </c>
      <c r="S414" s="154">
        <v>0</v>
      </c>
    </row>
    <row r="415" spans="4:19" x14ac:dyDescent="0.25">
      <c r="D415" s="151" t="s">
        <v>957</v>
      </c>
      <c r="E415" s="152">
        <v>0</v>
      </c>
      <c r="F415" s="153">
        <v>1</v>
      </c>
      <c r="J415" s="151" t="s">
        <v>5677</v>
      </c>
      <c r="K415" s="152">
        <v>1482</v>
      </c>
      <c r="L415" s="153">
        <v>810</v>
      </c>
      <c r="M415">
        <v>672</v>
      </c>
      <c r="Q415" s="151" t="s">
        <v>9398</v>
      </c>
      <c r="R415" s="152">
        <v>1</v>
      </c>
      <c r="S415" s="154">
        <v>0</v>
      </c>
    </row>
    <row r="416" spans="4:19" x14ac:dyDescent="0.25">
      <c r="D416" s="151" t="s">
        <v>958</v>
      </c>
      <c r="E416" s="152">
        <v>0</v>
      </c>
      <c r="F416" s="153">
        <v>1</v>
      </c>
      <c r="J416" s="151" t="s">
        <v>5678</v>
      </c>
      <c r="K416" s="152">
        <v>1132</v>
      </c>
      <c r="L416" s="153">
        <v>460</v>
      </c>
      <c r="M416">
        <v>672</v>
      </c>
      <c r="Q416" s="151" t="s">
        <v>9399</v>
      </c>
      <c r="R416" s="152">
        <v>1</v>
      </c>
      <c r="S416" s="154">
        <v>0</v>
      </c>
    </row>
    <row r="417" spans="4:19" x14ac:dyDescent="0.25">
      <c r="D417" s="151" t="s">
        <v>959</v>
      </c>
      <c r="E417" s="152">
        <v>0</v>
      </c>
      <c r="F417" s="153">
        <v>1</v>
      </c>
      <c r="J417" s="151" t="s">
        <v>5679</v>
      </c>
      <c r="K417" s="152">
        <v>1592</v>
      </c>
      <c r="L417" s="153">
        <v>920</v>
      </c>
      <c r="M417">
        <v>672</v>
      </c>
      <c r="Q417" s="151" t="s">
        <v>9400</v>
      </c>
      <c r="R417" s="152">
        <v>1</v>
      </c>
      <c r="S417" s="154">
        <v>0</v>
      </c>
    </row>
    <row r="418" spans="4:19" x14ac:dyDescent="0.25">
      <c r="D418" s="151" t="s">
        <v>960</v>
      </c>
      <c r="E418" s="152">
        <v>0</v>
      </c>
      <c r="F418" s="153">
        <v>1</v>
      </c>
      <c r="J418" s="151" t="s">
        <v>5680</v>
      </c>
      <c r="K418" s="152">
        <v>1172</v>
      </c>
      <c r="L418" s="153">
        <v>500</v>
      </c>
      <c r="M418">
        <v>672</v>
      </c>
      <c r="Q418" s="151" t="s">
        <v>9401</v>
      </c>
      <c r="R418" s="152">
        <v>1</v>
      </c>
      <c r="S418" s="154">
        <v>0</v>
      </c>
    </row>
    <row r="419" spans="4:19" x14ac:dyDescent="0.25">
      <c r="D419" s="151" t="s">
        <v>961</v>
      </c>
      <c r="E419" s="152">
        <v>0</v>
      </c>
      <c r="F419" s="153">
        <v>1</v>
      </c>
      <c r="J419" s="151" t="s">
        <v>5681</v>
      </c>
      <c r="K419" s="152">
        <v>1172</v>
      </c>
      <c r="L419" s="153">
        <v>500</v>
      </c>
      <c r="M419">
        <v>672</v>
      </c>
      <c r="Q419" s="151" t="s">
        <v>9402</v>
      </c>
      <c r="R419" s="152">
        <v>1</v>
      </c>
      <c r="S419" s="154">
        <v>0</v>
      </c>
    </row>
    <row r="420" spans="4:19" x14ac:dyDescent="0.25">
      <c r="D420" s="151" t="s">
        <v>962</v>
      </c>
      <c r="E420" s="152">
        <v>0</v>
      </c>
      <c r="F420" s="153">
        <v>1</v>
      </c>
      <c r="J420" s="151" t="s">
        <v>5682</v>
      </c>
      <c r="K420" s="152">
        <v>1172</v>
      </c>
      <c r="L420" s="153">
        <v>500</v>
      </c>
      <c r="M420">
        <v>672</v>
      </c>
      <c r="Q420" s="151" t="s">
        <v>9403</v>
      </c>
      <c r="R420" s="152">
        <v>1</v>
      </c>
      <c r="S420" s="154">
        <v>0</v>
      </c>
    </row>
    <row r="421" spans="4:19" x14ac:dyDescent="0.25">
      <c r="D421" s="151" t="s">
        <v>963</v>
      </c>
      <c r="E421" s="152">
        <v>0</v>
      </c>
      <c r="F421" s="153">
        <v>1</v>
      </c>
      <c r="J421" s="151" t="s">
        <v>5683</v>
      </c>
      <c r="K421" s="152">
        <v>1172</v>
      </c>
      <c r="L421" s="153">
        <v>500</v>
      </c>
      <c r="M421">
        <v>672</v>
      </c>
      <c r="Q421" s="151" t="s">
        <v>9404</v>
      </c>
      <c r="R421" s="152">
        <v>1</v>
      </c>
      <c r="S421" s="154">
        <v>0</v>
      </c>
    </row>
    <row r="422" spans="4:19" x14ac:dyDescent="0.25">
      <c r="D422" s="151" t="s">
        <v>964</v>
      </c>
      <c r="E422" s="152">
        <v>0</v>
      </c>
      <c r="F422" s="153">
        <v>1</v>
      </c>
      <c r="J422" s="151" t="s">
        <v>5684</v>
      </c>
      <c r="K422" s="152">
        <v>1172</v>
      </c>
      <c r="L422" s="153">
        <v>500</v>
      </c>
      <c r="M422">
        <v>672</v>
      </c>
      <c r="Q422" s="151" t="s">
        <v>9405</v>
      </c>
      <c r="R422" s="152">
        <v>1</v>
      </c>
      <c r="S422" s="154">
        <v>0</v>
      </c>
    </row>
    <row r="423" spans="4:19" x14ac:dyDescent="0.25">
      <c r="D423" s="151" t="s">
        <v>965</v>
      </c>
      <c r="E423" s="152">
        <v>0</v>
      </c>
      <c r="F423" s="153">
        <v>1</v>
      </c>
      <c r="J423" s="151" t="s">
        <v>5685</v>
      </c>
      <c r="K423" s="152">
        <v>1128</v>
      </c>
      <c r="L423" s="153">
        <v>120</v>
      </c>
      <c r="M423">
        <v>1008</v>
      </c>
      <c r="Q423" s="151" t="s">
        <v>9406</v>
      </c>
      <c r="R423" s="152">
        <v>1</v>
      </c>
      <c r="S423" s="154">
        <v>0</v>
      </c>
    </row>
    <row r="424" spans="4:19" x14ac:dyDescent="0.25">
      <c r="D424" s="151" t="s">
        <v>966</v>
      </c>
      <c r="E424" s="152">
        <v>0</v>
      </c>
      <c r="F424" s="153">
        <v>1</v>
      </c>
      <c r="J424" s="151" t="s">
        <v>5686</v>
      </c>
      <c r="K424" s="152">
        <v>1442</v>
      </c>
      <c r="L424" s="153">
        <v>770</v>
      </c>
      <c r="M424">
        <v>672</v>
      </c>
      <c r="Q424" s="151" t="s">
        <v>9407</v>
      </c>
      <c r="R424" s="152">
        <v>1</v>
      </c>
      <c r="S424" s="154">
        <v>0</v>
      </c>
    </row>
    <row r="425" spans="4:19" x14ac:dyDescent="0.25">
      <c r="D425" s="151" t="s">
        <v>967</v>
      </c>
      <c r="E425" s="152">
        <v>0</v>
      </c>
      <c r="F425" s="153">
        <v>1</v>
      </c>
      <c r="J425" s="151" t="s">
        <v>5687</v>
      </c>
      <c r="K425" s="152">
        <v>1081</v>
      </c>
      <c r="L425" s="153">
        <v>620</v>
      </c>
      <c r="M425">
        <v>461</v>
      </c>
      <c r="Q425" s="151" t="s">
        <v>9408</v>
      </c>
      <c r="R425" s="152">
        <v>1</v>
      </c>
      <c r="S425" s="154">
        <v>0</v>
      </c>
    </row>
    <row r="426" spans="4:19" x14ac:dyDescent="0.25">
      <c r="D426" s="151" t="s">
        <v>968</v>
      </c>
      <c r="E426" s="152">
        <v>0</v>
      </c>
      <c r="F426" s="153">
        <v>1</v>
      </c>
      <c r="J426" s="151" t="s">
        <v>5688</v>
      </c>
      <c r="K426" s="152">
        <v>1081</v>
      </c>
      <c r="L426" s="153">
        <v>410</v>
      </c>
      <c r="M426">
        <v>671</v>
      </c>
      <c r="Q426" s="151" t="s">
        <v>9409</v>
      </c>
      <c r="R426" s="152">
        <v>1</v>
      </c>
      <c r="S426" s="154">
        <v>0</v>
      </c>
    </row>
    <row r="427" spans="4:19" x14ac:dyDescent="0.25">
      <c r="D427" s="151" t="s">
        <v>969</v>
      </c>
      <c r="E427" s="152">
        <v>0</v>
      </c>
      <c r="F427" s="153">
        <v>1</v>
      </c>
      <c r="J427" s="151" t="s">
        <v>5689</v>
      </c>
      <c r="K427" s="152">
        <v>1081</v>
      </c>
      <c r="L427" s="153">
        <v>410</v>
      </c>
      <c r="M427">
        <v>671</v>
      </c>
      <c r="Q427" s="151" t="s">
        <v>8915</v>
      </c>
      <c r="R427" s="152">
        <v>1</v>
      </c>
      <c r="S427" s="154">
        <v>0</v>
      </c>
    </row>
    <row r="428" spans="4:19" x14ac:dyDescent="0.25">
      <c r="D428" s="151" t="s">
        <v>970</v>
      </c>
      <c r="E428" s="152">
        <v>0</v>
      </c>
      <c r="F428" s="153">
        <v>1</v>
      </c>
      <c r="J428" s="151" t="s">
        <v>5690</v>
      </c>
      <c r="K428" s="152">
        <v>1081</v>
      </c>
      <c r="L428" s="153">
        <v>410</v>
      </c>
      <c r="M428">
        <v>671</v>
      </c>
      <c r="Q428" s="151" t="s">
        <v>9410</v>
      </c>
      <c r="R428" s="152">
        <v>1</v>
      </c>
      <c r="S428" s="154">
        <v>0</v>
      </c>
    </row>
    <row r="429" spans="4:19" x14ac:dyDescent="0.25">
      <c r="D429" s="151" t="s">
        <v>971</v>
      </c>
      <c r="E429" s="152">
        <v>0</v>
      </c>
      <c r="F429" s="153">
        <v>1</v>
      </c>
      <c r="J429" s="151" t="s">
        <v>5691</v>
      </c>
      <c r="K429" s="152">
        <v>1692</v>
      </c>
      <c r="L429" s="153">
        <v>1020</v>
      </c>
      <c r="M429">
        <v>672</v>
      </c>
      <c r="Q429" s="151" t="s">
        <v>9411</v>
      </c>
      <c r="R429" s="152">
        <v>1</v>
      </c>
      <c r="S429" s="154">
        <v>0</v>
      </c>
    </row>
    <row r="430" spans="4:19" x14ac:dyDescent="0.25">
      <c r="D430" s="151" t="s">
        <v>972</v>
      </c>
      <c r="E430" s="152">
        <v>0</v>
      </c>
      <c r="F430" s="153">
        <v>1</v>
      </c>
      <c r="J430" s="151" t="s">
        <v>5692</v>
      </c>
      <c r="K430" s="152">
        <v>1482</v>
      </c>
      <c r="L430" s="153">
        <v>810</v>
      </c>
      <c r="M430">
        <v>672</v>
      </c>
      <c r="Q430" s="151" t="s">
        <v>9412</v>
      </c>
      <c r="R430" s="152">
        <v>1</v>
      </c>
      <c r="S430" s="154">
        <v>0</v>
      </c>
    </row>
    <row r="431" spans="4:19" x14ac:dyDescent="0.25">
      <c r="D431" s="151" t="s">
        <v>973</v>
      </c>
      <c r="E431" s="152">
        <v>0</v>
      </c>
      <c r="F431" s="153">
        <v>1</v>
      </c>
      <c r="J431" s="151" t="s">
        <v>5693</v>
      </c>
      <c r="K431" s="152">
        <v>1772</v>
      </c>
      <c r="L431" s="153">
        <v>1100</v>
      </c>
      <c r="M431">
        <v>672</v>
      </c>
      <c r="Q431" s="151" t="s">
        <v>8916</v>
      </c>
      <c r="R431" s="152">
        <v>1</v>
      </c>
      <c r="S431" s="154">
        <v>0</v>
      </c>
    </row>
    <row r="432" spans="4:19" x14ac:dyDescent="0.25">
      <c r="D432" s="151" t="s">
        <v>974</v>
      </c>
      <c r="E432" s="152">
        <v>0</v>
      </c>
      <c r="F432" s="153">
        <v>1</v>
      </c>
      <c r="J432" s="151" t="s">
        <v>5694</v>
      </c>
      <c r="K432" s="152">
        <v>1132</v>
      </c>
      <c r="L432" s="153">
        <v>460</v>
      </c>
      <c r="M432">
        <v>672</v>
      </c>
      <c r="Q432" s="151" t="s">
        <v>9413</v>
      </c>
      <c r="R432" s="152">
        <v>1</v>
      </c>
      <c r="S432" s="154">
        <v>0</v>
      </c>
    </row>
    <row r="433" spans="4:19" x14ac:dyDescent="0.25">
      <c r="D433" s="151" t="s">
        <v>975</v>
      </c>
      <c r="E433" s="152">
        <v>0</v>
      </c>
      <c r="F433" s="153">
        <v>1</v>
      </c>
      <c r="J433" s="151" t="s">
        <v>5695</v>
      </c>
      <c r="K433" s="152">
        <v>1172</v>
      </c>
      <c r="L433" s="153">
        <v>500</v>
      </c>
      <c r="M433">
        <v>672</v>
      </c>
      <c r="Q433" s="151" t="s">
        <v>9414</v>
      </c>
      <c r="R433" s="152">
        <v>1</v>
      </c>
      <c r="S433" s="154">
        <v>0</v>
      </c>
    </row>
    <row r="434" spans="4:19" x14ac:dyDescent="0.25">
      <c r="D434" s="151" t="s">
        <v>976</v>
      </c>
      <c r="E434" s="152">
        <v>0</v>
      </c>
      <c r="F434" s="153">
        <v>1</v>
      </c>
      <c r="J434" s="151" t="s">
        <v>5696</v>
      </c>
      <c r="K434" s="152">
        <v>1822</v>
      </c>
      <c r="L434" s="153">
        <v>1150</v>
      </c>
      <c r="M434">
        <v>672</v>
      </c>
      <c r="Q434" s="151" t="s">
        <v>9415</v>
      </c>
      <c r="R434" s="152">
        <v>1</v>
      </c>
      <c r="S434" s="154">
        <v>0</v>
      </c>
    </row>
    <row r="435" spans="4:19" x14ac:dyDescent="0.25">
      <c r="D435" s="151" t="s">
        <v>977</v>
      </c>
      <c r="E435" s="152">
        <v>0</v>
      </c>
      <c r="F435" s="153">
        <v>1</v>
      </c>
      <c r="J435" s="151" t="s">
        <v>5697</v>
      </c>
      <c r="K435" s="152">
        <v>1382</v>
      </c>
      <c r="L435" s="153">
        <v>710</v>
      </c>
      <c r="M435">
        <v>672</v>
      </c>
      <c r="Q435" s="151" t="s">
        <v>9416</v>
      </c>
      <c r="R435" s="152">
        <v>1</v>
      </c>
      <c r="S435" s="154">
        <v>0</v>
      </c>
    </row>
    <row r="436" spans="4:19" x14ac:dyDescent="0.25">
      <c r="D436" s="151" t="s">
        <v>978</v>
      </c>
      <c r="E436" s="152">
        <v>0</v>
      </c>
      <c r="F436" s="153">
        <v>0.04</v>
      </c>
      <c r="J436" s="151" t="s">
        <v>5698</v>
      </c>
      <c r="K436" s="152">
        <v>1132</v>
      </c>
      <c r="L436" s="153">
        <v>460</v>
      </c>
      <c r="M436">
        <v>672</v>
      </c>
      <c r="Q436" s="151" t="s">
        <v>9417</v>
      </c>
      <c r="R436" s="152">
        <v>1</v>
      </c>
      <c r="S436" s="154">
        <v>0</v>
      </c>
    </row>
    <row r="437" spans="4:19" x14ac:dyDescent="0.25">
      <c r="D437" s="151" t="s">
        <v>979</v>
      </c>
      <c r="E437" s="152">
        <v>0</v>
      </c>
      <c r="F437" s="153">
        <v>0.04</v>
      </c>
      <c r="J437" s="151" t="s">
        <v>5699</v>
      </c>
      <c r="K437" s="152">
        <v>1172</v>
      </c>
      <c r="L437" s="153">
        <v>500</v>
      </c>
      <c r="M437">
        <v>672</v>
      </c>
      <c r="Q437" s="151" t="s">
        <v>9418</v>
      </c>
      <c r="R437" s="152">
        <v>1</v>
      </c>
      <c r="S437" s="154">
        <v>0</v>
      </c>
    </row>
    <row r="438" spans="4:19" x14ac:dyDescent="0.25">
      <c r="D438" s="151" t="s">
        <v>980</v>
      </c>
      <c r="E438" s="152">
        <v>0</v>
      </c>
      <c r="F438" s="153">
        <v>0.04</v>
      </c>
      <c r="J438" s="151" t="s">
        <v>5700</v>
      </c>
      <c r="K438" s="152">
        <v>1592</v>
      </c>
      <c r="L438" s="153">
        <v>920</v>
      </c>
      <c r="M438">
        <v>672</v>
      </c>
      <c r="Q438" s="151" t="s">
        <v>9419</v>
      </c>
      <c r="R438" s="152">
        <v>1</v>
      </c>
      <c r="S438" s="154">
        <v>0</v>
      </c>
    </row>
    <row r="439" spans="4:19" x14ac:dyDescent="0.25">
      <c r="D439" s="151" t="s">
        <v>981</v>
      </c>
      <c r="E439" s="152">
        <v>0</v>
      </c>
      <c r="F439" s="153">
        <v>1</v>
      </c>
      <c r="J439" s="151" t="s">
        <v>5701</v>
      </c>
      <c r="K439" s="152">
        <v>1132</v>
      </c>
      <c r="L439" s="153">
        <v>460</v>
      </c>
      <c r="M439">
        <v>672</v>
      </c>
      <c r="Q439" s="151" t="s">
        <v>9420</v>
      </c>
      <c r="R439" s="152">
        <v>1</v>
      </c>
      <c r="S439" s="154">
        <v>0</v>
      </c>
    </row>
    <row r="440" spans="4:19" x14ac:dyDescent="0.25">
      <c r="D440" s="151" t="s">
        <v>982</v>
      </c>
      <c r="E440" s="152">
        <v>0</v>
      </c>
      <c r="F440" s="153">
        <v>1</v>
      </c>
      <c r="J440" s="151" t="s">
        <v>5702</v>
      </c>
      <c r="K440" s="152">
        <v>1132</v>
      </c>
      <c r="L440" s="153">
        <v>460</v>
      </c>
      <c r="M440">
        <v>672</v>
      </c>
      <c r="Q440" s="151" t="s">
        <v>9421</v>
      </c>
      <c r="R440" s="152">
        <v>1</v>
      </c>
      <c r="S440" s="154">
        <v>0</v>
      </c>
    </row>
    <row r="441" spans="4:19" x14ac:dyDescent="0.25">
      <c r="D441" s="151" t="s">
        <v>983</v>
      </c>
      <c r="E441" s="152">
        <v>0</v>
      </c>
      <c r="F441" s="153">
        <v>1</v>
      </c>
      <c r="J441" s="151" t="s">
        <v>5703</v>
      </c>
      <c r="K441" s="152">
        <v>1631</v>
      </c>
      <c r="L441" s="153">
        <v>960</v>
      </c>
      <c r="M441">
        <v>671</v>
      </c>
      <c r="Q441" s="151" t="s">
        <v>9422</v>
      </c>
      <c r="R441" s="152">
        <v>1</v>
      </c>
      <c r="S441" s="154">
        <v>0</v>
      </c>
    </row>
    <row r="442" spans="4:19" x14ac:dyDescent="0.25">
      <c r="D442" s="151" t="s">
        <v>984</v>
      </c>
      <c r="E442" s="152">
        <v>0</v>
      </c>
      <c r="F442" s="153">
        <v>1</v>
      </c>
      <c r="J442" s="151" t="s">
        <v>5704</v>
      </c>
      <c r="K442" s="152">
        <v>1081</v>
      </c>
      <c r="L442" s="153">
        <v>410</v>
      </c>
      <c r="M442">
        <v>671</v>
      </c>
      <c r="Q442" s="151" t="s">
        <v>9423</v>
      </c>
      <c r="R442" s="152">
        <v>1</v>
      </c>
      <c r="S442" s="154">
        <v>0</v>
      </c>
    </row>
    <row r="443" spans="4:19" x14ac:dyDescent="0.25">
      <c r="D443" s="151" t="s">
        <v>985</v>
      </c>
      <c r="E443" s="152">
        <v>0</v>
      </c>
      <c r="F443" s="153">
        <v>1</v>
      </c>
      <c r="J443" s="151" t="s">
        <v>5705</v>
      </c>
      <c r="K443" s="152">
        <v>1132</v>
      </c>
      <c r="L443" s="153">
        <v>460</v>
      </c>
      <c r="M443">
        <v>672</v>
      </c>
      <c r="Q443" s="151" t="s">
        <v>9424</v>
      </c>
      <c r="R443" s="152">
        <v>1</v>
      </c>
      <c r="S443" s="154">
        <v>0</v>
      </c>
    </row>
    <row r="444" spans="4:19" x14ac:dyDescent="0.25">
      <c r="D444" s="151" t="s">
        <v>986</v>
      </c>
      <c r="E444" s="152">
        <v>0</v>
      </c>
      <c r="F444" s="153">
        <v>1</v>
      </c>
      <c r="J444" s="151" t="s">
        <v>5706</v>
      </c>
      <c r="K444" s="152">
        <v>1081</v>
      </c>
      <c r="L444" s="153">
        <v>410</v>
      </c>
      <c r="M444">
        <v>671</v>
      </c>
      <c r="Q444" s="151" t="s">
        <v>9425</v>
      </c>
      <c r="R444" s="152">
        <v>1</v>
      </c>
      <c r="S444" s="154">
        <v>0</v>
      </c>
    </row>
    <row r="445" spans="4:19" x14ac:dyDescent="0.25">
      <c r="D445" s="151" t="s">
        <v>987</v>
      </c>
      <c r="E445" s="152">
        <v>0</v>
      </c>
      <c r="F445" s="153">
        <v>1</v>
      </c>
      <c r="J445" s="151" t="s">
        <v>5707</v>
      </c>
      <c r="K445" s="152">
        <v>1442</v>
      </c>
      <c r="L445" s="153">
        <v>770</v>
      </c>
      <c r="M445">
        <v>672</v>
      </c>
      <c r="Q445" s="151" t="s">
        <v>9426</v>
      </c>
      <c r="R445" s="152">
        <v>1</v>
      </c>
      <c r="S445" s="154">
        <v>0</v>
      </c>
    </row>
    <row r="446" spans="4:19" x14ac:dyDescent="0.25">
      <c r="D446" s="151" t="s">
        <v>988</v>
      </c>
      <c r="E446" s="152">
        <v>0</v>
      </c>
      <c r="F446" s="153">
        <v>1</v>
      </c>
      <c r="J446" s="151" t="s">
        <v>5708</v>
      </c>
      <c r="K446" s="152">
        <v>2552</v>
      </c>
      <c r="L446" s="153">
        <v>1880</v>
      </c>
      <c r="M446">
        <v>672</v>
      </c>
      <c r="Q446" s="151" t="s">
        <v>9427</v>
      </c>
      <c r="R446" s="152">
        <v>1</v>
      </c>
      <c r="S446" s="154">
        <v>0</v>
      </c>
    </row>
    <row r="447" spans="4:19" x14ac:dyDescent="0.25">
      <c r="D447" s="151" t="s">
        <v>989</v>
      </c>
      <c r="E447" s="152">
        <v>0</v>
      </c>
      <c r="F447" s="153">
        <v>1</v>
      </c>
      <c r="J447" s="151" t="s">
        <v>5709</v>
      </c>
      <c r="K447" s="152">
        <v>1172</v>
      </c>
      <c r="L447" s="153">
        <v>500</v>
      </c>
      <c r="M447">
        <v>672</v>
      </c>
      <c r="Q447" s="151" t="s">
        <v>9428</v>
      </c>
      <c r="R447" s="152">
        <v>1</v>
      </c>
      <c r="S447" s="154">
        <v>0</v>
      </c>
    </row>
    <row r="448" spans="4:19" x14ac:dyDescent="0.25">
      <c r="D448" s="151" t="s">
        <v>990</v>
      </c>
      <c r="E448" s="152">
        <v>0</v>
      </c>
      <c r="F448" s="153">
        <v>1</v>
      </c>
      <c r="J448" s="151" t="s">
        <v>5710</v>
      </c>
      <c r="K448" s="152">
        <v>1096</v>
      </c>
      <c r="L448" s="153">
        <v>88</v>
      </c>
      <c r="M448">
        <v>1008</v>
      </c>
      <c r="Q448" s="151" t="s">
        <v>9429</v>
      </c>
      <c r="R448" s="152">
        <v>1</v>
      </c>
      <c r="S448" s="154">
        <v>0</v>
      </c>
    </row>
    <row r="449" spans="4:19" x14ac:dyDescent="0.25">
      <c r="D449" s="151" t="s">
        <v>991</v>
      </c>
      <c r="E449" s="152">
        <v>0</v>
      </c>
      <c r="F449" s="153">
        <v>1</v>
      </c>
      <c r="J449" s="151" t="s">
        <v>5711</v>
      </c>
      <c r="K449" s="152">
        <v>1633</v>
      </c>
      <c r="L449" s="153">
        <v>625</v>
      </c>
      <c r="M449">
        <v>1008</v>
      </c>
      <c r="Q449" s="151" t="s">
        <v>9430</v>
      </c>
      <c r="R449" s="152">
        <v>1</v>
      </c>
      <c r="S449" s="154">
        <v>0</v>
      </c>
    </row>
    <row r="450" spans="4:19" x14ac:dyDescent="0.25">
      <c r="D450" s="151" t="s">
        <v>992</v>
      </c>
      <c r="E450" s="152">
        <v>0</v>
      </c>
      <c r="F450" s="153">
        <v>1</v>
      </c>
      <c r="J450" s="151" t="s">
        <v>5712</v>
      </c>
      <c r="K450" s="152">
        <v>1351</v>
      </c>
      <c r="L450" s="153">
        <v>680</v>
      </c>
      <c r="M450">
        <v>671</v>
      </c>
      <c r="Q450" s="151" t="s">
        <v>9431</v>
      </c>
      <c r="R450" s="152">
        <v>1</v>
      </c>
      <c r="S450" s="154">
        <v>0</v>
      </c>
    </row>
    <row r="451" spans="4:19" x14ac:dyDescent="0.25">
      <c r="D451" s="151" t="s">
        <v>993</v>
      </c>
      <c r="E451" s="152">
        <v>0</v>
      </c>
      <c r="F451" s="153">
        <v>1</v>
      </c>
      <c r="J451" s="151" t="s">
        <v>5713</v>
      </c>
      <c r="K451" s="152">
        <v>1081</v>
      </c>
      <c r="L451" s="153">
        <v>410</v>
      </c>
      <c r="M451">
        <v>671</v>
      </c>
      <c r="Q451" s="151" t="s">
        <v>9432</v>
      </c>
      <c r="R451" s="152">
        <v>1</v>
      </c>
      <c r="S451" s="154">
        <v>0</v>
      </c>
    </row>
    <row r="452" spans="4:19" x14ac:dyDescent="0.25">
      <c r="D452" s="151" t="s">
        <v>994</v>
      </c>
      <c r="E452" s="152">
        <v>0</v>
      </c>
      <c r="F452" s="153">
        <v>0.24</v>
      </c>
      <c r="J452" s="151" t="s">
        <v>5714</v>
      </c>
      <c r="K452" s="152">
        <v>1301</v>
      </c>
      <c r="L452" s="153">
        <v>630</v>
      </c>
      <c r="M452">
        <v>671</v>
      </c>
      <c r="Q452" s="151" t="s">
        <v>9433</v>
      </c>
      <c r="R452" s="152">
        <v>1</v>
      </c>
      <c r="S452" s="154">
        <v>0</v>
      </c>
    </row>
    <row r="453" spans="4:19" x14ac:dyDescent="0.25">
      <c r="D453" s="151" t="s">
        <v>995</v>
      </c>
      <c r="E453" s="152">
        <v>0</v>
      </c>
      <c r="F453" s="153">
        <v>1</v>
      </c>
      <c r="J453" s="151" t="s">
        <v>5715</v>
      </c>
      <c r="K453" s="152">
        <v>1531</v>
      </c>
      <c r="L453" s="153">
        <v>860</v>
      </c>
      <c r="M453">
        <v>671</v>
      </c>
      <c r="Q453" s="151" t="s">
        <v>9434</v>
      </c>
      <c r="R453" s="152">
        <v>1</v>
      </c>
      <c r="S453" s="154">
        <v>0</v>
      </c>
    </row>
    <row r="454" spans="4:19" x14ac:dyDescent="0.25">
      <c r="D454" s="151" t="s">
        <v>996</v>
      </c>
      <c r="E454" s="152">
        <v>0</v>
      </c>
      <c r="F454" s="153">
        <v>1</v>
      </c>
      <c r="J454" s="151" t="s">
        <v>5716</v>
      </c>
      <c r="K454" s="152">
        <v>1132</v>
      </c>
      <c r="L454" s="153">
        <v>460</v>
      </c>
      <c r="M454">
        <v>672</v>
      </c>
      <c r="Q454" s="151" t="s">
        <v>9435</v>
      </c>
      <c r="R454" s="152">
        <v>1</v>
      </c>
      <c r="S454" s="154">
        <v>0</v>
      </c>
    </row>
    <row r="455" spans="4:19" x14ac:dyDescent="0.25">
      <c r="D455" s="151" t="s">
        <v>997</v>
      </c>
      <c r="E455" s="152">
        <v>0</v>
      </c>
      <c r="F455" s="153">
        <v>1</v>
      </c>
      <c r="J455" s="151" t="s">
        <v>5717</v>
      </c>
      <c r="K455" s="152">
        <v>1081</v>
      </c>
      <c r="L455" s="153">
        <v>410</v>
      </c>
      <c r="M455">
        <v>671</v>
      </c>
      <c r="Q455" s="151" t="s">
        <v>9436</v>
      </c>
      <c r="R455" s="152">
        <v>1</v>
      </c>
      <c r="S455" s="154">
        <v>0</v>
      </c>
    </row>
    <row r="456" spans="4:19" x14ac:dyDescent="0.25">
      <c r="D456" s="151" t="s">
        <v>998</v>
      </c>
      <c r="E456" s="152">
        <v>0</v>
      </c>
      <c r="F456" s="153">
        <v>1</v>
      </c>
      <c r="J456" s="151" t="s">
        <v>5718</v>
      </c>
      <c r="K456" s="152">
        <v>1081</v>
      </c>
      <c r="L456" s="153">
        <v>410</v>
      </c>
      <c r="M456">
        <v>671</v>
      </c>
      <c r="Q456" s="151" t="s">
        <v>9437</v>
      </c>
      <c r="R456" s="152">
        <v>1</v>
      </c>
      <c r="S456" s="154">
        <v>0</v>
      </c>
    </row>
    <row r="457" spans="4:19" x14ac:dyDescent="0.25">
      <c r="D457" s="151" t="s">
        <v>999</v>
      </c>
      <c r="E457" s="152">
        <v>0</v>
      </c>
      <c r="F457" s="153">
        <v>1</v>
      </c>
      <c r="J457" s="151" t="s">
        <v>5719</v>
      </c>
      <c r="K457" s="152">
        <v>1081</v>
      </c>
      <c r="L457" s="153">
        <v>410</v>
      </c>
      <c r="M457">
        <v>671</v>
      </c>
      <c r="Q457" s="151" t="s">
        <v>9438</v>
      </c>
      <c r="R457" s="152">
        <v>1</v>
      </c>
      <c r="S457" s="154">
        <v>0</v>
      </c>
    </row>
    <row r="458" spans="4:19" x14ac:dyDescent="0.25">
      <c r="D458" s="151" t="s">
        <v>1000</v>
      </c>
      <c r="E458" s="152">
        <v>0</v>
      </c>
      <c r="F458" s="153">
        <v>1</v>
      </c>
      <c r="J458" s="151" t="s">
        <v>5720</v>
      </c>
      <c r="K458" s="152">
        <v>1132</v>
      </c>
      <c r="L458" s="153">
        <v>460</v>
      </c>
      <c r="M458">
        <v>672</v>
      </c>
      <c r="Q458" s="151" t="s">
        <v>9439</v>
      </c>
      <c r="R458" s="152">
        <v>1</v>
      </c>
      <c r="S458" s="154">
        <v>0</v>
      </c>
    </row>
    <row r="459" spans="4:19" x14ac:dyDescent="0.25">
      <c r="D459" s="151" t="s">
        <v>1001</v>
      </c>
      <c r="E459" s="152">
        <v>0</v>
      </c>
      <c r="F459" s="153">
        <v>1</v>
      </c>
      <c r="J459" s="151" t="s">
        <v>5721</v>
      </c>
      <c r="K459" s="152">
        <v>1132</v>
      </c>
      <c r="L459" s="153">
        <v>460</v>
      </c>
      <c r="M459">
        <v>672</v>
      </c>
      <c r="Q459" s="151" t="s">
        <v>9440</v>
      </c>
      <c r="R459" s="152">
        <v>1</v>
      </c>
      <c r="S459" s="154">
        <v>0</v>
      </c>
    </row>
    <row r="460" spans="4:19" x14ac:dyDescent="0.25">
      <c r="D460" s="151" t="s">
        <v>1002</v>
      </c>
      <c r="E460" s="152">
        <v>0</v>
      </c>
      <c r="F460" s="153">
        <v>1</v>
      </c>
      <c r="J460" s="151" t="s">
        <v>5722</v>
      </c>
      <c r="K460" s="152">
        <v>1131</v>
      </c>
      <c r="L460" s="153">
        <v>460</v>
      </c>
      <c r="M460">
        <v>671</v>
      </c>
      <c r="Q460" s="151" t="s">
        <v>9441</v>
      </c>
      <c r="R460" s="152">
        <v>1</v>
      </c>
      <c r="S460" s="154">
        <v>0</v>
      </c>
    </row>
    <row r="461" spans="4:19" x14ac:dyDescent="0.25">
      <c r="D461" s="151" t="s">
        <v>1003</v>
      </c>
      <c r="E461" s="152">
        <v>0</v>
      </c>
      <c r="F461" s="153">
        <v>1</v>
      </c>
      <c r="J461" s="151" t="s">
        <v>5723</v>
      </c>
      <c r="K461" s="152">
        <v>1081</v>
      </c>
      <c r="L461" s="153">
        <v>410</v>
      </c>
      <c r="M461">
        <v>671</v>
      </c>
      <c r="Q461" s="151" t="s">
        <v>9442</v>
      </c>
      <c r="R461" s="152">
        <v>1</v>
      </c>
      <c r="S461" s="154">
        <v>0</v>
      </c>
    </row>
    <row r="462" spans="4:19" x14ac:dyDescent="0.25">
      <c r="D462" s="151" t="s">
        <v>1004</v>
      </c>
      <c r="E462" s="152">
        <v>0</v>
      </c>
      <c r="F462" s="153">
        <v>1</v>
      </c>
      <c r="J462" s="151" t="s">
        <v>5724</v>
      </c>
      <c r="K462" s="152">
        <v>1132</v>
      </c>
      <c r="L462" s="153">
        <v>460</v>
      </c>
      <c r="M462">
        <v>672</v>
      </c>
      <c r="Q462" s="151" t="s">
        <v>9443</v>
      </c>
      <c r="R462" s="152">
        <v>1</v>
      </c>
      <c r="S462" s="154">
        <v>0</v>
      </c>
    </row>
    <row r="463" spans="4:19" x14ac:dyDescent="0.25">
      <c r="D463" s="151" t="s">
        <v>1005</v>
      </c>
      <c r="E463" s="152">
        <v>0</v>
      </c>
      <c r="F463" s="153">
        <v>0.48</v>
      </c>
      <c r="J463" s="151" t="s">
        <v>5725</v>
      </c>
      <c r="K463" s="152">
        <v>2652</v>
      </c>
      <c r="L463" s="153">
        <v>1980</v>
      </c>
      <c r="M463">
        <v>672</v>
      </c>
      <c r="Q463" s="151" t="s">
        <v>9444</v>
      </c>
      <c r="R463" s="152">
        <v>1</v>
      </c>
      <c r="S463" s="154">
        <v>0</v>
      </c>
    </row>
    <row r="464" spans="4:19" x14ac:dyDescent="0.25">
      <c r="D464" s="151" t="s">
        <v>1006</v>
      </c>
      <c r="E464" s="152">
        <v>0</v>
      </c>
      <c r="F464" s="153">
        <v>1</v>
      </c>
      <c r="J464" s="151" t="s">
        <v>5726</v>
      </c>
      <c r="K464" s="152">
        <v>1838</v>
      </c>
      <c r="L464" s="153">
        <v>830</v>
      </c>
      <c r="M464">
        <v>1008</v>
      </c>
      <c r="Q464" s="151" t="s">
        <v>9445</v>
      </c>
      <c r="R464" s="152">
        <v>1</v>
      </c>
      <c r="S464" s="154">
        <v>0</v>
      </c>
    </row>
    <row r="465" spans="4:19" x14ac:dyDescent="0.25">
      <c r="D465" s="151" t="s">
        <v>1007</v>
      </c>
      <c r="E465" s="152">
        <v>0</v>
      </c>
      <c r="F465" s="153">
        <v>1</v>
      </c>
      <c r="J465" s="151" t="s">
        <v>5727</v>
      </c>
      <c r="K465" s="152">
        <v>1132</v>
      </c>
      <c r="L465" s="153">
        <v>460</v>
      </c>
      <c r="M465">
        <v>672</v>
      </c>
      <c r="Q465" s="151" t="s">
        <v>9446</v>
      </c>
      <c r="R465" s="152">
        <v>1</v>
      </c>
      <c r="S465" s="154">
        <v>0</v>
      </c>
    </row>
    <row r="466" spans="4:19" x14ac:dyDescent="0.25">
      <c r="D466" s="151" t="s">
        <v>1008</v>
      </c>
      <c r="E466" s="152">
        <v>0</v>
      </c>
      <c r="F466" s="153">
        <v>1</v>
      </c>
      <c r="J466" s="151" t="s">
        <v>5728</v>
      </c>
      <c r="K466" s="152">
        <v>1132</v>
      </c>
      <c r="L466" s="153">
        <v>460</v>
      </c>
      <c r="M466">
        <v>672</v>
      </c>
      <c r="Q466" s="151" t="s">
        <v>9447</v>
      </c>
      <c r="R466" s="152">
        <v>1</v>
      </c>
      <c r="S466" s="154">
        <v>0</v>
      </c>
    </row>
    <row r="467" spans="4:19" x14ac:dyDescent="0.25">
      <c r="D467" s="151" t="s">
        <v>1009</v>
      </c>
      <c r="E467" s="152">
        <v>0</v>
      </c>
      <c r="F467" s="153">
        <v>1</v>
      </c>
      <c r="J467" s="151" t="s">
        <v>5729</v>
      </c>
      <c r="K467" s="152">
        <v>1132</v>
      </c>
      <c r="L467" s="153">
        <v>460</v>
      </c>
      <c r="M467">
        <v>672</v>
      </c>
      <c r="Q467" s="151" t="s">
        <v>9448</v>
      </c>
      <c r="R467" s="152">
        <v>1</v>
      </c>
      <c r="S467" s="154">
        <v>0</v>
      </c>
    </row>
    <row r="468" spans="4:19" x14ac:dyDescent="0.25">
      <c r="D468" s="151" t="s">
        <v>1010</v>
      </c>
      <c r="E468" s="152">
        <v>0</v>
      </c>
      <c r="F468" s="153">
        <v>1</v>
      </c>
      <c r="J468" s="151" t="s">
        <v>5730</v>
      </c>
      <c r="K468" s="152">
        <v>1352</v>
      </c>
      <c r="L468" s="153">
        <v>680</v>
      </c>
      <c r="M468">
        <v>672</v>
      </c>
      <c r="Q468" s="151" t="s">
        <v>9449</v>
      </c>
      <c r="R468" s="152">
        <v>1</v>
      </c>
      <c r="S468" s="154">
        <v>0</v>
      </c>
    </row>
    <row r="469" spans="4:19" x14ac:dyDescent="0.25">
      <c r="D469" s="151" t="s">
        <v>1011</v>
      </c>
      <c r="E469" s="152">
        <v>0</v>
      </c>
      <c r="F469" s="153">
        <v>1</v>
      </c>
      <c r="J469" s="151" t="s">
        <v>5731</v>
      </c>
      <c r="K469" s="152">
        <v>1172</v>
      </c>
      <c r="L469" s="153">
        <v>500</v>
      </c>
      <c r="M469">
        <v>672</v>
      </c>
      <c r="Q469" s="151" t="s">
        <v>9450</v>
      </c>
      <c r="R469" s="152">
        <v>1</v>
      </c>
      <c r="S469" s="154">
        <v>0</v>
      </c>
    </row>
    <row r="470" spans="4:19" x14ac:dyDescent="0.25">
      <c r="D470" s="151" t="s">
        <v>1012</v>
      </c>
      <c r="E470" s="152">
        <v>0</v>
      </c>
      <c r="F470" s="153">
        <v>1</v>
      </c>
      <c r="J470" s="151" t="s">
        <v>5732</v>
      </c>
      <c r="K470" s="152">
        <v>1172</v>
      </c>
      <c r="L470" s="153">
        <v>500</v>
      </c>
      <c r="M470">
        <v>672</v>
      </c>
      <c r="Q470" s="151" t="s">
        <v>9451</v>
      </c>
      <c r="R470" s="152">
        <v>1</v>
      </c>
      <c r="S470" s="154">
        <v>0</v>
      </c>
    </row>
    <row r="471" spans="4:19" x14ac:dyDescent="0.25">
      <c r="D471" s="151" t="s">
        <v>1013</v>
      </c>
      <c r="E471" s="152">
        <v>0</v>
      </c>
      <c r="F471" s="153">
        <v>1</v>
      </c>
      <c r="J471" s="151" t="s">
        <v>5733</v>
      </c>
      <c r="K471" s="152">
        <v>1572</v>
      </c>
      <c r="L471" s="153">
        <v>900</v>
      </c>
      <c r="M471">
        <v>672</v>
      </c>
      <c r="Q471" s="151" t="s">
        <v>9452</v>
      </c>
      <c r="R471" s="152">
        <v>1</v>
      </c>
      <c r="S471" s="154">
        <v>0</v>
      </c>
    </row>
    <row r="472" spans="4:19" x14ac:dyDescent="0.25">
      <c r="D472" s="151" t="s">
        <v>1014</v>
      </c>
      <c r="E472" s="152">
        <v>0</v>
      </c>
      <c r="F472" s="153">
        <v>1</v>
      </c>
      <c r="J472" s="151" t="s">
        <v>5734</v>
      </c>
      <c r="K472" s="152">
        <v>1172</v>
      </c>
      <c r="L472" s="153">
        <v>500</v>
      </c>
      <c r="M472">
        <v>672</v>
      </c>
      <c r="Q472" s="151" t="s">
        <v>9453</v>
      </c>
      <c r="R472" s="152">
        <v>1</v>
      </c>
      <c r="S472" s="154">
        <v>0</v>
      </c>
    </row>
    <row r="473" spans="4:19" x14ac:dyDescent="0.25">
      <c r="D473" s="151" t="s">
        <v>1015</v>
      </c>
      <c r="E473" s="152">
        <v>0</v>
      </c>
      <c r="F473" s="153">
        <v>1</v>
      </c>
      <c r="J473" s="151" t="s">
        <v>5735</v>
      </c>
      <c r="K473" s="152">
        <v>1081</v>
      </c>
      <c r="L473" s="153">
        <v>410</v>
      </c>
      <c r="M473">
        <v>671</v>
      </c>
      <c r="Q473" s="151" t="s">
        <v>9454</v>
      </c>
      <c r="R473" s="152">
        <v>1</v>
      </c>
      <c r="S473" s="154">
        <v>0</v>
      </c>
    </row>
    <row r="474" spans="4:19" x14ac:dyDescent="0.25">
      <c r="D474" s="151" t="s">
        <v>1016</v>
      </c>
      <c r="E474" s="152">
        <v>0</v>
      </c>
      <c r="F474" s="153">
        <v>1</v>
      </c>
      <c r="J474" s="151" t="s">
        <v>5736</v>
      </c>
      <c r="K474" s="152">
        <v>1941</v>
      </c>
      <c r="L474" s="153">
        <v>1270</v>
      </c>
      <c r="M474">
        <v>671</v>
      </c>
      <c r="Q474" s="151" t="s">
        <v>9455</v>
      </c>
      <c r="R474" s="152">
        <v>1</v>
      </c>
      <c r="S474" s="154">
        <v>0</v>
      </c>
    </row>
    <row r="475" spans="4:19" x14ac:dyDescent="0.25">
      <c r="D475" s="151" t="s">
        <v>1017</v>
      </c>
      <c r="E475" s="152">
        <v>0</v>
      </c>
      <c r="F475" s="153">
        <v>1</v>
      </c>
      <c r="J475" s="151" t="s">
        <v>5737</v>
      </c>
      <c r="K475" s="152">
        <v>1081</v>
      </c>
      <c r="L475" s="153">
        <v>410</v>
      </c>
      <c r="M475">
        <v>671</v>
      </c>
      <c r="Q475" s="151" t="s">
        <v>9456</v>
      </c>
      <c r="R475" s="152">
        <v>1</v>
      </c>
      <c r="S475" s="154">
        <v>0</v>
      </c>
    </row>
    <row r="476" spans="4:19" x14ac:dyDescent="0.25">
      <c r="D476" s="151" t="s">
        <v>1018</v>
      </c>
      <c r="E476" s="152">
        <v>0</v>
      </c>
      <c r="F476" s="153">
        <v>1</v>
      </c>
      <c r="J476" s="151" t="s">
        <v>5738</v>
      </c>
      <c r="K476" s="152">
        <v>1081</v>
      </c>
      <c r="L476" s="153">
        <v>410</v>
      </c>
      <c r="M476">
        <v>671</v>
      </c>
      <c r="Q476" s="151" t="s">
        <v>9457</v>
      </c>
      <c r="R476" s="152">
        <v>1</v>
      </c>
      <c r="S476" s="154">
        <v>0</v>
      </c>
    </row>
    <row r="477" spans="4:19" x14ac:dyDescent="0.25">
      <c r="D477" s="151" t="s">
        <v>1019</v>
      </c>
      <c r="E477" s="152">
        <v>0</v>
      </c>
      <c r="F477" s="153">
        <v>1</v>
      </c>
      <c r="J477" s="151" t="s">
        <v>5739</v>
      </c>
      <c r="K477" s="152">
        <v>1081</v>
      </c>
      <c r="L477" s="153">
        <v>410</v>
      </c>
      <c r="M477">
        <v>671</v>
      </c>
      <c r="Q477" s="151" t="s">
        <v>9458</v>
      </c>
      <c r="R477" s="152">
        <v>1</v>
      </c>
      <c r="S477" s="154">
        <v>0</v>
      </c>
    </row>
    <row r="478" spans="4:19" x14ac:dyDescent="0.25">
      <c r="D478" s="151" t="s">
        <v>1020</v>
      </c>
      <c r="E478" s="152">
        <v>0</v>
      </c>
      <c r="F478" s="153">
        <v>1</v>
      </c>
      <c r="J478" s="151" t="s">
        <v>5740</v>
      </c>
      <c r="K478" s="152">
        <v>1081</v>
      </c>
      <c r="L478" s="153">
        <v>410</v>
      </c>
      <c r="M478">
        <v>671</v>
      </c>
      <c r="Q478" s="151" t="s">
        <v>9459</v>
      </c>
      <c r="R478" s="152">
        <v>1</v>
      </c>
      <c r="S478" s="154">
        <v>0</v>
      </c>
    </row>
    <row r="479" spans="4:19" x14ac:dyDescent="0.25">
      <c r="D479" s="151" t="s">
        <v>1021</v>
      </c>
      <c r="E479" s="152">
        <v>0</v>
      </c>
      <c r="F479" s="153">
        <v>1</v>
      </c>
      <c r="J479" s="151" t="s">
        <v>5741</v>
      </c>
      <c r="K479" s="152">
        <v>1512</v>
      </c>
      <c r="L479" s="153">
        <v>840</v>
      </c>
      <c r="M479">
        <v>672</v>
      </c>
      <c r="Q479" s="151" t="s">
        <v>9460</v>
      </c>
      <c r="R479" s="152">
        <v>1</v>
      </c>
      <c r="S479" s="154">
        <v>0</v>
      </c>
    </row>
    <row r="480" spans="4:19" x14ac:dyDescent="0.25">
      <c r="D480" s="151" t="s">
        <v>1022</v>
      </c>
      <c r="E480" s="152">
        <v>0</v>
      </c>
      <c r="F480" s="153">
        <v>1</v>
      </c>
      <c r="J480" s="151" t="s">
        <v>5742</v>
      </c>
      <c r="K480" s="152">
        <v>1132</v>
      </c>
      <c r="L480" s="153">
        <v>460</v>
      </c>
      <c r="M480">
        <v>672</v>
      </c>
      <c r="Q480" s="151" t="s">
        <v>9461</v>
      </c>
      <c r="R480" s="152">
        <v>1</v>
      </c>
      <c r="S480" s="154">
        <v>0</v>
      </c>
    </row>
    <row r="481" spans="4:19" x14ac:dyDescent="0.25">
      <c r="D481" s="151" t="s">
        <v>1023</v>
      </c>
      <c r="E481" s="152">
        <v>0</v>
      </c>
      <c r="F481" s="153">
        <v>1</v>
      </c>
      <c r="J481" s="151" t="s">
        <v>5743</v>
      </c>
      <c r="K481" s="152">
        <v>1172</v>
      </c>
      <c r="L481" s="153">
        <v>500</v>
      </c>
      <c r="M481">
        <v>672</v>
      </c>
      <c r="Q481" s="151" t="s">
        <v>9462</v>
      </c>
      <c r="R481" s="152">
        <v>1</v>
      </c>
      <c r="S481" s="154">
        <v>0</v>
      </c>
    </row>
    <row r="482" spans="4:19" x14ac:dyDescent="0.25">
      <c r="D482" s="151" t="s">
        <v>1024</v>
      </c>
      <c r="E482" s="152">
        <v>0</v>
      </c>
      <c r="F482" s="153">
        <v>1</v>
      </c>
      <c r="J482" s="151" t="s">
        <v>5744</v>
      </c>
      <c r="K482" s="152">
        <v>1172</v>
      </c>
      <c r="L482" s="153">
        <v>500</v>
      </c>
      <c r="M482">
        <v>672</v>
      </c>
      <c r="Q482" s="151" t="s">
        <v>9463</v>
      </c>
      <c r="R482" s="152">
        <v>1</v>
      </c>
      <c r="S482" s="154">
        <v>0</v>
      </c>
    </row>
    <row r="483" spans="4:19" x14ac:dyDescent="0.25">
      <c r="D483" s="151" t="s">
        <v>1025</v>
      </c>
      <c r="E483" s="152">
        <v>0</v>
      </c>
      <c r="F483" s="153">
        <v>1</v>
      </c>
      <c r="J483" s="151" t="s">
        <v>5745</v>
      </c>
      <c r="K483" s="152">
        <v>1782</v>
      </c>
      <c r="L483" s="153">
        <v>1110</v>
      </c>
      <c r="M483">
        <v>672</v>
      </c>
      <c r="Q483" s="151" t="s">
        <v>9464</v>
      </c>
      <c r="R483" s="152">
        <v>1</v>
      </c>
      <c r="S483" s="154">
        <v>0</v>
      </c>
    </row>
    <row r="484" spans="4:19" x14ac:dyDescent="0.25">
      <c r="D484" s="151" t="s">
        <v>1026</v>
      </c>
      <c r="E484" s="152">
        <v>0</v>
      </c>
      <c r="F484" s="153">
        <v>1</v>
      </c>
      <c r="J484" s="151" t="s">
        <v>5746</v>
      </c>
      <c r="K484" s="152">
        <v>1571</v>
      </c>
      <c r="L484" s="153">
        <v>900</v>
      </c>
      <c r="M484">
        <v>671</v>
      </c>
      <c r="Q484" s="151" t="s">
        <v>9465</v>
      </c>
      <c r="R484" s="152">
        <v>1</v>
      </c>
      <c r="S484" s="154">
        <v>0</v>
      </c>
    </row>
    <row r="485" spans="4:19" x14ac:dyDescent="0.25">
      <c r="D485" s="151" t="s">
        <v>1027</v>
      </c>
      <c r="E485" s="152">
        <v>0</v>
      </c>
      <c r="F485" s="153">
        <v>0.16</v>
      </c>
      <c r="J485" s="151" t="s">
        <v>5747</v>
      </c>
      <c r="K485" s="152">
        <v>1081</v>
      </c>
      <c r="L485" s="153">
        <v>410</v>
      </c>
      <c r="M485">
        <v>671</v>
      </c>
      <c r="Q485" s="151" t="s">
        <v>9466</v>
      </c>
      <c r="R485" s="152">
        <v>1</v>
      </c>
      <c r="S485" s="154">
        <v>0</v>
      </c>
    </row>
    <row r="486" spans="4:19" x14ac:dyDescent="0.25">
      <c r="D486" s="151" t="s">
        <v>1028</v>
      </c>
      <c r="E486" s="152">
        <v>0</v>
      </c>
      <c r="F486" s="153">
        <v>1</v>
      </c>
      <c r="J486" s="151" t="s">
        <v>5748</v>
      </c>
      <c r="K486" s="152">
        <v>1172</v>
      </c>
      <c r="L486" s="153">
        <v>500</v>
      </c>
      <c r="M486">
        <v>672</v>
      </c>
      <c r="Q486" s="151" t="s">
        <v>9467</v>
      </c>
      <c r="R486" s="152">
        <v>1</v>
      </c>
      <c r="S486" s="154">
        <v>0</v>
      </c>
    </row>
    <row r="487" spans="4:19" x14ac:dyDescent="0.25">
      <c r="D487" s="151" t="s">
        <v>1029</v>
      </c>
      <c r="E487" s="152">
        <v>0</v>
      </c>
      <c r="F487" s="153">
        <v>1</v>
      </c>
      <c r="J487" s="151" t="s">
        <v>5749</v>
      </c>
      <c r="K487" s="152">
        <v>1081</v>
      </c>
      <c r="L487" s="153">
        <v>410</v>
      </c>
      <c r="M487">
        <v>671</v>
      </c>
      <c r="Q487" s="151" t="s">
        <v>9468</v>
      </c>
      <c r="R487" s="152">
        <v>1</v>
      </c>
      <c r="S487" s="154">
        <v>0</v>
      </c>
    </row>
    <row r="488" spans="4:19" x14ac:dyDescent="0.25">
      <c r="D488" s="151" t="s">
        <v>1030</v>
      </c>
      <c r="E488" s="152">
        <v>0</v>
      </c>
      <c r="F488" s="153">
        <v>1</v>
      </c>
      <c r="J488" s="151" t="s">
        <v>5750</v>
      </c>
      <c r="K488" s="152">
        <v>1391</v>
      </c>
      <c r="L488" s="153">
        <v>720</v>
      </c>
      <c r="M488">
        <v>671</v>
      </c>
      <c r="Q488" s="151" t="s">
        <v>9469</v>
      </c>
      <c r="R488" s="152">
        <v>1</v>
      </c>
      <c r="S488" s="154">
        <v>0</v>
      </c>
    </row>
    <row r="489" spans="4:19" x14ac:dyDescent="0.25">
      <c r="D489" s="151" t="s">
        <v>1031</v>
      </c>
      <c r="E489" s="152">
        <v>0</v>
      </c>
      <c r="F489" s="153">
        <v>1</v>
      </c>
      <c r="J489" s="151" t="s">
        <v>5751</v>
      </c>
      <c r="K489" s="152">
        <v>1172</v>
      </c>
      <c r="L489" s="153">
        <v>500</v>
      </c>
      <c r="M489">
        <v>672</v>
      </c>
      <c r="Q489" s="151" t="s">
        <v>9470</v>
      </c>
      <c r="R489" s="152">
        <v>1</v>
      </c>
      <c r="S489" s="154">
        <v>0</v>
      </c>
    </row>
    <row r="490" spans="4:19" x14ac:dyDescent="0.25">
      <c r="D490" s="151" t="s">
        <v>1032</v>
      </c>
      <c r="E490" s="152">
        <v>0</v>
      </c>
      <c r="F490" s="153">
        <v>1</v>
      </c>
      <c r="J490" s="151" t="s">
        <v>5752</v>
      </c>
      <c r="K490" s="152">
        <v>1172</v>
      </c>
      <c r="L490" s="153">
        <v>500</v>
      </c>
      <c r="M490">
        <v>672</v>
      </c>
      <c r="Q490" s="151" t="s">
        <v>9471</v>
      </c>
      <c r="R490" s="152">
        <v>1</v>
      </c>
      <c r="S490" s="154">
        <v>0</v>
      </c>
    </row>
    <row r="491" spans="4:19" x14ac:dyDescent="0.25">
      <c r="D491" s="151" t="s">
        <v>1033</v>
      </c>
      <c r="E491" s="152">
        <v>0</v>
      </c>
      <c r="F491" s="153">
        <v>1</v>
      </c>
      <c r="J491" s="151" t="s">
        <v>5753</v>
      </c>
      <c r="K491" s="152">
        <v>1172</v>
      </c>
      <c r="L491" s="153">
        <v>500</v>
      </c>
      <c r="M491">
        <v>672</v>
      </c>
      <c r="Q491" s="151" t="s">
        <v>9472</v>
      </c>
      <c r="R491" s="152">
        <v>1</v>
      </c>
      <c r="S491" s="154">
        <v>0</v>
      </c>
    </row>
    <row r="492" spans="4:19" x14ac:dyDescent="0.25">
      <c r="D492" s="151" t="s">
        <v>1034</v>
      </c>
      <c r="E492" s="152">
        <v>0</v>
      </c>
      <c r="F492" s="153">
        <v>1</v>
      </c>
      <c r="J492" s="151" t="s">
        <v>5754</v>
      </c>
      <c r="K492" s="152">
        <v>1172</v>
      </c>
      <c r="L492" s="153">
        <v>500</v>
      </c>
      <c r="M492">
        <v>672</v>
      </c>
      <c r="Q492" s="151" t="s">
        <v>9473</v>
      </c>
      <c r="R492" s="152">
        <v>1</v>
      </c>
      <c r="S492" s="154">
        <v>0</v>
      </c>
    </row>
    <row r="493" spans="4:19" x14ac:dyDescent="0.25">
      <c r="D493" s="151" t="s">
        <v>1035</v>
      </c>
      <c r="E493" s="152">
        <v>0</v>
      </c>
      <c r="F493" s="153">
        <v>1</v>
      </c>
      <c r="J493" s="151" t="s">
        <v>5755</v>
      </c>
      <c r="K493" s="152">
        <v>1081</v>
      </c>
      <c r="L493" s="153">
        <v>410</v>
      </c>
      <c r="M493">
        <v>671</v>
      </c>
      <c r="Q493" s="151" t="s">
        <v>9474</v>
      </c>
      <c r="R493" s="152">
        <v>1</v>
      </c>
      <c r="S493" s="154">
        <v>0</v>
      </c>
    </row>
    <row r="494" spans="4:19" x14ac:dyDescent="0.25">
      <c r="D494" s="151" t="s">
        <v>1036</v>
      </c>
      <c r="E494" s="152">
        <v>0</v>
      </c>
      <c r="F494" s="153">
        <v>1</v>
      </c>
      <c r="J494" s="151" t="s">
        <v>5756</v>
      </c>
      <c r="K494" s="152">
        <v>1081</v>
      </c>
      <c r="L494" s="153">
        <v>410</v>
      </c>
      <c r="M494">
        <v>671</v>
      </c>
      <c r="Q494" s="151" t="s">
        <v>9475</v>
      </c>
      <c r="R494" s="152">
        <v>1</v>
      </c>
      <c r="S494" s="154">
        <v>0</v>
      </c>
    </row>
    <row r="495" spans="4:19" x14ac:dyDescent="0.25">
      <c r="D495" s="151" t="s">
        <v>1037</v>
      </c>
      <c r="E495" s="152">
        <v>0</v>
      </c>
      <c r="F495" s="153">
        <v>1</v>
      </c>
      <c r="J495" s="151" t="s">
        <v>5757</v>
      </c>
      <c r="K495" s="152">
        <v>1521</v>
      </c>
      <c r="L495" s="153">
        <v>850</v>
      </c>
      <c r="M495">
        <v>671</v>
      </c>
      <c r="Q495" s="151" t="s">
        <v>9476</v>
      </c>
      <c r="R495" s="152">
        <v>1</v>
      </c>
      <c r="S495" s="154">
        <v>0</v>
      </c>
    </row>
    <row r="496" spans="4:19" x14ac:dyDescent="0.25">
      <c r="D496" s="151" t="s">
        <v>1038</v>
      </c>
      <c r="E496" s="152">
        <v>0</v>
      </c>
      <c r="F496" s="153">
        <v>1</v>
      </c>
      <c r="J496" s="151" t="s">
        <v>5758</v>
      </c>
      <c r="K496" s="152">
        <v>1081</v>
      </c>
      <c r="L496" s="153">
        <v>410</v>
      </c>
      <c r="M496">
        <v>671</v>
      </c>
      <c r="Q496" s="151" t="s">
        <v>9477</v>
      </c>
      <c r="R496" s="152">
        <v>1</v>
      </c>
      <c r="S496" s="154">
        <v>0</v>
      </c>
    </row>
    <row r="497" spans="4:19" x14ac:dyDescent="0.25">
      <c r="D497" s="151" t="s">
        <v>1039</v>
      </c>
      <c r="E497" s="152">
        <v>0</v>
      </c>
      <c r="F497" s="153">
        <v>1</v>
      </c>
      <c r="J497" s="151" t="s">
        <v>5759</v>
      </c>
      <c r="K497" s="152">
        <v>1132</v>
      </c>
      <c r="L497" s="153">
        <v>460</v>
      </c>
      <c r="M497">
        <v>672</v>
      </c>
      <c r="Q497" s="151" t="s">
        <v>9478</v>
      </c>
      <c r="R497" s="152">
        <v>1</v>
      </c>
      <c r="S497" s="154">
        <v>0</v>
      </c>
    </row>
    <row r="498" spans="4:19" x14ac:dyDescent="0.25">
      <c r="D498" s="151" t="s">
        <v>1040</v>
      </c>
      <c r="E498" s="152">
        <v>0</v>
      </c>
      <c r="F498" s="153">
        <v>1</v>
      </c>
      <c r="J498" s="151" t="s">
        <v>5760</v>
      </c>
      <c r="K498" s="152">
        <v>1132</v>
      </c>
      <c r="L498" s="153">
        <v>460</v>
      </c>
      <c r="M498">
        <v>672</v>
      </c>
      <c r="Q498" s="151" t="s">
        <v>9479</v>
      </c>
      <c r="R498" s="152">
        <v>1</v>
      </c>
      <c r="S498" s="154">
        <v>0</v>
      </c>
    </row>
    <row r="499" spans="4:19" x14ac:dyDescent="0.25">
      <c r="D499" s="151" t="s">
        <v>1041</v>
      </c>
      <c r="E499" s="152">
        <v>0</v>
      </c>
      <c r="F499" s="153">
        <v>1</v>
      </c>
      <c r="J499" s="151" t="s">
        <v>5761</v>
      </c>
      <c r="K499" s="152">
        <v>1131</v>
      </c>
      <c r="L499" s="153">
        <v>460</v>
      </c>
      <c r="M499">
        <v>671</v>
      </c>
      <c r="Q499" s="151" t="s">
        <v>9480</v>
      </c>
      <c r="R499" s="152">
        <v>1</v>
      </c>
      <c r="S499" s="154">
        <v>0</v>
      </c>
    </row>
    <row r="500" spans="4:19" x14ac:dyDescent="0.25">
      <c r="D500" s="151" t="s">
        <v>1042</v>
      </c>
      <c r="E500" s="152">
        <v>0</v>
      </c>
      <c r="F500" s="153">
        <v>1</v>
      </c>
      <c r="J500" s="151" t="s">
        <v>5762</v>
      </c>
      <c r="K500" s="152">
        <v>1772</v>
      </c>
      <c r="L500" s="153">
        <v>1100</v>
      </c>
      <c r="M500">
        <v>672</v>
      </c>
      <c r="Q500" s="151" t="s">
        <v>9481</v>
      </c>
      <c r="R500" s="152">
        <v>1</v>
      </c>
      <c r="S500" s="154">
        <v>0</v>
      </c>
    </row>
    <row r="501" spans="4:19" x14ac:dyDescent="0.25">
      <c r="D501" s="151" t="s">
        <v>1043</v>
      </c>
      <c r="E501" s="152">
        <v>0</v>
      </c>
      <c r="F501" s="153">
        <v>1</v>
      </c>
      <c r="J501" s="151" t="s">
        <v>5763</v>
      </c>
      <c r="K501" s="152">
        <v>1081</v>
      </c>
      <c r="L501" s="153">
        <v>410</v>
      </c>
      <c r="M501">
        <v>671</v>
      </c>
      <c r="Q501" s="151" t="s">
        <v>9482</v>
      </c>
      <c r="R501" s="152">
        <v>1</v>
      </c>
      <c r="S501" s="154">
        <v>0</v>
      </c>
    </row>
    <row r="502" spans="4:19" x14ac:dyDescent="0.25">
      <c r="D502" s="151" t="s">
        <v>1044</v>
      </c>
      <c r="E502" s="152">
        <v>0</v>
      </c>
      <c r="F502" s="153">
        <v>1</v>
      </c>
      <c r="J502" s="151" t="s">
        <v>5764</v>
      </c>
      <c r="K502" s="152">
        <v>1081</v>
      </c>
      <c r="L502" s="153">
        <v>410</v>
      </c>
      <c r="M502">
        <v>671</v>
      </c>
      <c r="Q502" s="151" t="s">
        <v>9483</v>
      </c>
      <c r="R502" s="152">
        <v>1</v>
      </c>
      <c r="S502" s="154">
        <v>0</v>
      </c>
    </row>
    <row r="503" spans="4:19" x14ac:dyDescent="0.25">
      <c r="D503" s="151" t="s">
        <v>1045</v>
      </c>
      <c r="E503" s="152">
        <v>0</v>
      </c>
      <c r="F503" s="153">
        <v>1</v>
      </c>
      <c r="J503" s="151" t="s">
        <v>5765</v>
      </c>
      <c r="K503" s="152">
        <v>1128</v>
      </c>
      <c r="L503" s="153">
        <v>120</v>
      </c>
      <c r="M503">
        <v>1008</v>
      </c>
      <c r="Q503" s="151" t="s">
        <v>9484</v>
      </c>
      <c r="R503" s="152">
        <v>1</v>
      </c>
      <c r="S503" s="154">
        <v>0</v>
      </c>
    </row>
    <row r="504" spans="4:19" x14ac:dyDescent="0.25">
      <c r="D504" s="151" t="s">
        <v>1046</v>
      </c>
      <c r="E504" s="152">
        <v>0</v>
      </c>
      <c r="F504" s="153">
        <v>1</v>
      </c>
      <c r="J504" s="151" t="s">
        <v>5766</v>
      </c>
      <c r="K504" s="152">
        <v>1718</v>
      </c>
      <c r="L504" s="153">
        <v>710</v>
      </c>
      <c r="M504">
        <v>1008</v>
      </c>
      <c r="Q504" s="151" t="s">
        <v>9485</v>
      </c>
      <c r="R504" s="152">
        <v>1</v>
      </c>
      <c r="S504" s="154">
        <v>0</v>
      </c>
    </row>
    <row r="505" spans="4:19" x14ac:dyDescent="0.25">
      <c r="D505" s="151" t="s">
        <v>1047</v>
      </c>
      <c r="E505" s="152">
        <v>0</v>
      </c>
      <c r="F505" s="153">
        <v>1</v>
      </c>
      <c r="J505" s="151" t="s">
        <v>5767</v>
      </c>
      <c r="K505" s="152">
        <v>1128</v>
      </c>
      <c r="L505" s="153">
        <v>120</v>
      </c>
      <c r="M505">
        <v>1008</v>
      </c>
      <c r="Q505" s="151" t="s">
        <v>9486</v>
      </c>
      <c r="R505" s="152">
        <v>1</v>
      </c>
      <c r="S505" s="154">
        <v>0</v>
      </c>
    </row>
    <row r="506" spans="4:19" x14ac:dyDescent="0.25">
      <c r="D506" s="151" t="s">
        <v>1048</v>
      </c>
      <c r="E506" s="152">
        <v>0</v>
      </c>
      <c r="F506" s="153">
        <v>1</v>
      </c>
      <c r="J506" s="151" t="s">
        <v>5768</v>
      </c>
      <c r="K506" s="152">
        <v>1088</v>
      </c>
      <c r="L506" s="153">
        <v>80</v>
      </c>
      <c r="M506">
        <v>1008</v>
      </c>
      <c r="Q506" s="151" t="s">
        <v>9487</v>
      </c>
      <c r="R506" s="152">
        <v>1</v>
      </c>
      <c r="S506" s="154">
        <v>0</v>
      </c>
    </row>
    <row r="507" spans="4:19" x14ac:dyDescent="0.25">
      <c r="D507" s="151" t="s">
        <v>1049</v>
      </c>
      <c r="E507" s="152">
        <v>0</v>
      </c>
      <c r="F507" s="153">
        <v>1</v>
      </c>
      <c r="J507" s="151" t="s">
        <v>5769</v>
      </c>
      <c r="K507" s="152">
        <v>1088</v>
      </c>
      <c r="L507" s="153">
        <v>80</v>
      </c>
      <c r="M507">
        <v>1008</v>
      </c>
      <c r="Q507" s="151" t="s">
        <v>9488</v>
      </c>
      <c r="R507" s="152">
        <v>1</v>
      </c>
      <c r="S507" s="154">
        <v>0</v>
      </c>
    </row>
    <row r="508" spans="4:19" x14ac:dyDescent="0.25">
      <c r="D508" s="151" t="s">
        <v>1050</v>
      </c>
      <c r="E508" s="152">
        <v>0</v>
      </c>
      <c r="F508" s="153">
        <v>1</v>
      </c>
      <c r="J508" s="151" t="s">
        <v>5770</v>
      </c>
      <c r="K508" s="152">
        <v>1081</v>
      </c>
      <c r="L508" s="153">
        <v>410</v>
      </c>
      <c r="M508">
        <v>671</v>
      </c>
      <c r="Q508" s="151" t="s">
        <v>9489</v>
      </c>
      <c r="R508" s="152">
        <v>1</v>
      </c>
      <c r="S508" s="154">
        <v>0</v>
      </c>
    </row>
    <row r="509" spans="4:19" x14ac:dyDescent="0.25">
      <c r="D509" s="151" t="s">
        <v>1051</v>
      </c>
      <c r="E509" s="152">
        <v>0</v>
      </c>
      <c r="F509" s="153">
        <v>1</v>
      </c>
      <c r="J509" s="151" t="s">
        <v>5771</v>
      </c>
      <c r="K509" s="152">
        <v>1081</v>
      </c>
      <c r="L509" s="153">
        <v>410</v>
      </c>
      <c r="M509">
        <v>671</v>
      </c>
      <c r="Q509" s="151" t="s">
        <v>9490</v>
      </c>
      <c r="R509" s="152">
        <v>1</v>
      </c>
      <c r="S509" s="154">
        <v>0</v>
      </c>
    </row>
    <row r="510" spans="4:19" x14ac:dyDescent="0.25">
      <c r="D510" s="151" t="s">
        <v>1052</v>
      </c>
      <c r="E510" s="152">
        <v>0</v>
      </c>
      <c r="F510" s="153">
        <v>1</v>
      </c>
      <c r="J510" s="151" t="s">
        <v>5772</v>
      </c>
      <c r="K510" s="152">
        <v>1081</v>
      </c>
      <c r="L510" s="153">
        <v>410</v>
      </c>
      <c r="M510">
        <v>671</v>
      </c>
      <c r="Q510" s="151" t="s">
        <v>9491</v>
      </c>
      <c r="R510" s="152">
        <v>1</v>
      </c>
      <c r="S510" s="154">
        <v>0</v>
      </c>
    </row>
    <row r="511" spans="4:19" x14ac:dyDescent="0.25">
      <c r="D511" s="151" t="s">
        <v>1053</v>
      </c>
      <c r="E511" s="152">
        <v>0</v>
      </c>
      <c r="F511" s="153">
        <v>1</v>
      </c>
      <c r="J511" s="151" t="s">
        <v>5773</v>
      </c>
      <c r="K511" s="152">
        <v>1488</v>
      </c>
      <c r="L511" s="153">
        <v>480</v>
      </c>
      <c r="M511">
        <v>1008</v>
      </c>
      <c r="Q511" s="151" t="s">
        <v>9492</v>
      </c>
      <c r="R511" s="152">
        <v>1</v>
      </c>
      <c r="S511" s="154">
        <v>0</v>
      </c>
    </row>
    <row r="512" spans="4:19" x14ac:dyDescent="0.25">
      <c r="D512" s="151" t="s">
        <v>1054</v>
      </c>
      <c r="E512" s="152">
        <v>0</v>
      </c>
      <c r="F512" s="153">
        <v>1</v>
      </c>
      <c r="J512" s="151" t="s">
        <v>5774</v>
      </c>
      <c r="K512" s="152">
        <v>1131</v>
      </c>
      <c r="L512" s="153">
        <v>460</v>
      </c>
      <c r="M512">
        <v>671</v>
      </c>
      <c r="Q512" s="151" t="s">
        <v>9493</v>
      </c>
      <c r="R512" s="152">
        <v>1</v>
      </c>
      <c r="S512" s="154">
        <v>0</v>
      </c>
    </row>
    <row r="513" spans="4:19" x14ac:dyDescent="0.25">
      <c r="D513" s="151" t="s">
        <v>1055</v>
      </c>
      <c r="E513" s="152">
        <v>0</v>
      </c>
      <c r="F513" s="153">
        <v>1</v>
      </c>
      <c r="J513" s="151" t="s">
        <v>5775</v>
      </c>
      <c r="K513" s="152">
        <v>1131</v>
      </c>
      <c r="L513" s="153">
        <v>460</v>
      </c>
      <c r="M513">
        <v>671</v>
      </c>
      <c r="Q513" s="151" t="s">
        <v>9494</v>
      </c>
      <c r="R513" s="152">
        <v>1</v>
      </c>
      <c r="S513" s="154">
        <v>0</v>
      </c>
    </row>
    <row r="514" spans="4:19" x14ac:dyDescent="0.25">
      <c r="D514" s="151" t="s">
        <v>1056</v>
      </c>
      <c r="E514" s="152">
        <v>0</v>
      </c>
      <c r="F514" s="153">
        <v>1</v>
      </c>
      <c r="J514" s="151" t="s">
        <v>5776</v>
      </c>
      <c r="K514" s="152">
        <v>1172</v>
      </c>
      <c r="L514" s="153">
        <v>500</v>
      </c>
      <c r="M514">
        <v>672</v>
      </c>
      <c r="Q514" s="151" t="s">
        <v>9495</v>
      </c>
      <c r="R514" s="152">
        <v>1</v>
      </c>
      <c r="S514" s="154">
        <v>0</v>
      </c>
    </row>
    <row r="515" spans="4:19" x14ac:dyDescent="0.25">
      <c r="D515" s="151" t="s">
        <v>1057</v>
      </c>
      <c r="E515" s="152">
        <v>0</v>
      </c>
      <c r="F515" s="153">
        <v>0.48</v>
      </c>
      <c r="J515" s="151" t="s">
        <v>5777</v>
      </c>
      <c r="K515" s="152">
        <v>1081</v>
      </c>
      <c r="L515" s="153">
        <v>410</v>
      </c>
      <c r="M515">
        <v>671</v>
      </c>
      <c r="Q515" s="151" t="s">
        <v>9496</v>
      </c>
      <c r="R515" s="152">
        <v>1</v>
      </c>
      <c r="S515" s="154">
        <v>0</v>
      </c>
    </row>
    <row r="516" spans="4:19" x14ac:dyDescent="0.25">
      <c r="D516" s="151" t="s">
        <v>1058</v>
      </c>
      <c r="E516" s="152">
        <v>0</v>
      </c>
      <c r="F516" s="153">
        <v>1</v>
      </c>
      <c r="J516" s="151" t="s">
        <v>5778</v>
      </c>
      <c r="K516" s="152">
        <v>1081</v>
      </c>
      <c r="L516" s="153">
        <v>410</v>
      </c>
      <c r="M516">
        <v>671</v>
      </c>
      <c r="Q516" s="151" t="s">
        <v>9497</v>
      </c>
      <c r="R516" s="152">
        <v>1</v>
      </c>
      <c r="S516" s="154">
        <v>0</v>
      </c>
    </row>
    <row r="517" spans="4:19" x14ac:dyDescent="0.25">
      <c r="D517" s="151" t="s">
        <v>1059</v>
      </c>
      <c r="E517" s="152">
        <v>0</v>
      </c>
      <c r="F517" s="153">
        <v>1</v>
      </c>
      <c r="J517" s="151" t="s">
        <v>5779</v>
      </c>
      <c r="K517" s="152">
        <v>1132</v>
      </c>
      <c r="L517" s="153">
        <v>460</v>
      </c>
      <c r="M517">
        <v>672</v>
      </c>
      <c r="Q517" s="151" t="s">
        <v>9498</v>
      </c>
      <c r="R517" s="152">
        <v>1</v>
      </c>
      <c r="S517" s="154">
        <v>0</v>
      </c>
    </row>
    <row r="518" spans="4:19" x14ac:dyDescent="0.25">
      <c r="D518" s="151" t="s">
        <v>1060</v>
      </c>
      <c r="E518" s="152">
        <v>0</v>
      </c>
      <c r="F518" s="153">
        <v>1</v>
      </c>
      <c r="J518" s="151" t="s">
        <v>5780</v>
      </c>
      <c r="K518" s="152">
        <v>1172</v>
      </c>
      <c r="L518" s="153">
        <v>500</v>
      </c>
      <c r="M518">
        <v>672</v>
      </c>
      <c r="Q518" s="151" t="s">
        <v>9499</v>
      </c>
      <c r="R518" s="152">
        <v>1</v>
      </c>
      <c r="S518" s="154">
        <v>0</v>
      </c>
    </row>
    <row r="519" spans="4:19" x14ac:dyDescent="0.25">
      <c r="D519" s="151" t="s">
        <v>1061</v>
      </c>
      <c r="E519" s="152">
        <v>0</v>
      </c>
      <c r="F519" s="153">
        <v>1</v>
      </c>
      <c r="J519" s="151" t="s">
        <v>5781</v>
      </c>
      <c r="K519" s="152">
        <v>1081</v>
      </c>
      <c r="L519" s="153">
        <v>410</v>
      </c>
      <c r="M519">
        <v>671</v>
      </c>
      <c r="Q519" s="151" t="s">
        <v>9500</v>
      </c>
      <c r="R519" s="152">
        <v>1</v>
      </c>
      <c r="S519" s="154">
        <v>0</v>
      </c>
    </row>
    <row r="520" spans="4:19" x14ac:dyDescent="0.25">
      <c r="D520" s="151" t="s">
        <v>1062</v>
      </c>
      <c r="E520" s="152">
        <v>0</v>
      </c>
      <c r="F520" s="153">
        <v>1</v>
      </c>
      <c r="J520" s="151" t="s">
        <v>5782</v>
      </c>
      <c r="K520" s="152">
        <v>1172</v>
      </c>
      <c r="L520" s="153">
        <v>500</v>
      </c>
      <c r="M520">
        <v>672</v>
      </c>
      <c r="Q520" s="151" t="s">
        <v>9501</v>
      </c>
      <c r="R520" s="152">
        <v>1</v>
      </c>
      <c r="S520" s="154">
        <v>0</v>
      </c>
    </row>
    <row r="521" spans="4:19" x14ac:dyDescent="0.25">
      <c r="D521" s="151" t="s">
        <v>1063</v>
      </c>
      <c r="E521" s="152">
        <v>0</v>
      </c>
      <c r="F521" s="153">
        <v>1</v>
      </c>
      <c r="J521" s="151" t="s">
        <v>5783</v>
      </c>
      <c r="K521" s="152">
        <v>1132</v>
      </c>
      <c r="L521" s="153">
        <v>460</v>
      </c>
      <c r="M521">
        <v>672</v>
      </c>
      <c r="Q521" s="151" t="s">
        <v>9502</v>
      </c>
      <c r="R521" s="152">
        <v>1</v>
      </c>
      <c r="S521" s="154">
        <v>0</v>
      </c>
    </row>
    <row r="522" spans="4:19" x14ac:dyDescent="0.25">
      <c r="D522" s="151" t="s">
        <v>1064</v>
      </c>
      <c r="E522" s="152">
        <v>0</v>
      </c>
      <c r="F522" s="153">
        <v>1</v>
      </c>
      <c r="J522" s="151" t="s">
        <v>5784</v>
      </c>
      <c r="K522" s="152">
        <v>1172</v>
      </c>
      <c r="L522" s="153">
        <v>500</v>
      </c>
      <c r="M522">
        <v>672</v>
      </c>
      <c r="Q522" s="151" t="s">
        <v>9503</v>
      </c>
      <c r="R522" s="152">
        <v>1</v>
      </c>
      <c r="S522" s="154">
        <v>0</v>
      </c>
    </row>
    <row r="523" spans="4:19" x14ac:dyDescent="0.25">
      <c r="D523" s="151" t="s">
        <v>1065</v>
      </c>
      <c r="E523" s="152">
        <v>0</v>
      </c>
      <c r="F523" s="153">
        <v>1</v>
      </c>
      <c r="J523" s="151" t="s">
        <v>5785</v>
      </c>
      <c r="K523" s="152">
        <v>1131</v>
      </c>
      <c r="L523" s="153">
        <v>460</v>
      </c>
      <c r="M523">
        <v>671</v>
      </c>
      <c r="Q523" s="151" t="s">
        <v>9504</v>
      </c>
      <c r="R523" s="152">
        <v>1</v>
      </c>
      <c r="S523" s="154">
        <v>0</v>
      </c>
    </row>
    <row r="524" spans="4:19" x14ac:dyDescent="0.25">
      <c r="D524" s="151" t="s">
        <v>1066</v>
      </c>
      <c r="E524" s="152">
        <v>0</v>
      </c>
      <c r="F524" s="153">
        <v>1</v>
      </c>
      <c r="J524" s="151" t="s">
        <v>5786</v>
      </c>
      <c r="K524" s="152">
        <v>1132</v>
      </c>
      <c r="L524" s="153">
        <v>460</v>
      </c>
      <c r="M524">
        <v>672</v>
      </c>
      <c r="Q524" s="151" t="s">
        <v>9505</v>
      </c>
      <c r="R524" s="152">
        <v>1</v>
      </c>
      <c r="S524" s="154">
        <v>0</v>
      </c>
    </row>
    <row r="525" spans="4:19" x14ac:dyDescent="0.25">
      <c r="D525" s="151" t="s">
        <v>1067</v>
      </c>
      <c r="E525" s="152">
        <v>0</v>
      </c>
      <c r="F525" s="153">
        <v>1</v>
      </c>
      <c r="J525" s="151" t="s">
        <v>5787</v>
      </c>
      <c r="K525" s="152">
        <v>1172</v>
      </c>
      <c r="L525" s="153">
        <v>500</v>
      </c>
      <c r="M525">
        <v>672</v>
      </c>
      <c r="Q525" s="151" t="s">
        <v>9506</v>
      </c>
      <c r="R525" s="152">
        <v>1</v>
      </c>
      <c r="S525" s="154">
        <v>0</v>
      </c>
    </row>
    <row r="526" spans="4:19" x14ac:dyDescent="0.25">
      <c r="D526" s="151" t="s">
        <v>1068</v>
      </c>
      <c r="E526" s="152">
        <v>0</v>
      </c>
      <c r="F526" s="153">
        <v>1</v>
      </c>
      <c r="J526" s="151" t="s">
        <v>5788</v>
      </c>
      <c r="K526" s="152">
        <v>1422</v>
      </c>
      <c r="L526" s="153">
        <v>750</v>
      </c>
      <c r="M526">
        <v>672</v>
      </c>
      <c r="Q526" s="151" t="s">
        <v>9507</v>
      </c>
      <c r="R526" s="152">
        <v>1</v>
      </c>
      <c r="S526" s="154">
        <v>0</v>
      </c>
    </row>
    <row r="527" spans="4:19" x14ac:dyDescent="0.25">
      <c r="D527" s="151" t="s">
        <v>1069</v>
      </c>
      <c r="E527" s="152">
        <v>0</v>
      </c>
      <c r="F527" s="153">
        <v>1</v>
      </c>
      <c r="J527" s="151" t="s">
        <v>5789</v>
      </c>
      <c r="K527" s="152">
        <v>1248</v>
      </c>
      <c r="L527" s="153">
        <v>240</v>
      </c>
      <c r="M527">
        <v>1008</v>
      </c>
      <c r="Q527" s="151" t="s">
        <v>9508</v>
      </c>
      <c r="R527" s="152">
        <v>1</v>
      </c>
      <c r="S527" s="154">
        <v>0</v>
      </c>
    </row>
    <row r="528" spans="4:19" x14ac:dyDescent="0.25">
      <c r="D528" s="151" t="s">
        <v>1070</v>
      </c>
      <c r="E528" s="152">
        <v>0</v>
      </c>
      <c r="F528" s="153">
        <v>1</v>
      </c>
      <c r="J528" s="151" t="s">
        <v>5790</v>
      </c>
      <c r="K528" s="152">
        <v>1172</v>
      </c>
      <c r="L528" s="153">
        <v>500</v>
      </c>
      <c r="M528">
        <v>672</v>
      </c>
      <c r="Q528" s="151" t="s">
        <v>9509</v>
      </c>
      <c r="R528" s="152">
        <v>1</v>
      </c>
      <c r="S528" s="154">
        <v>0</v>
      </c>
    </row>
    <row r="529" spans="4:19" x14ac:dyDescent="0.25">
      <c r="D529" s="151" t="s">
        <v>1071</v>
      </c>
      <c r="E529" s="152">
        <v>0</v>
      </c>
      <c r="F529" s="153">
        <v>1</v>
      </c>
      <c r="J529" s="151" t="s">
        <v>5791</v>
      </c>
      <c r="K529" s="152">
        <v>1081</v>
      </c>
      <c r="L529" s="153">
        <v>410</v>
      </c>
      <c r="M529">
        <v>671</v>
      </c>
      <c r="Q529" s="151" t="s">
        <v>9510</v>
      </c>
      <c r="R529" s="152">
        <v>1</v>
      </c>
      <c r="S529" s="154">
        <v>0</v>
      </c>
    </row>
    <row r="530" spans="4:19" x14ac:dyDescent="0.25">
      <c r="D530" s="151" t="s">
        <v>1072</v>
      </c>
      <c r="E530" s="152">
        <v>0</v>
      </c>
      <c r="F530" s="153">
        <v>1</v>
      </c>
      <c r="J530" s="151" t="s">
        <v>5792</v>
      </c>
      <c r="K530" s="152">
        <v>1132</v>
      </c>
      <c r="L530" s="153">
        <v>460</v>
      </c>
      <c r="M530">
        <v>672</v>
      </c>
      <c r="Q530" s="151" t="s">
        <v>9511</v>
      </c>
      <c r="R530" s="152">
        <v>1</v>
      </c>
      <c r="S530" s="154">
        <v>0</v>
      </c>
    </row>
    <row r="531" spans="4:19" x14ac:dyDescent="0.25">
      <c r="D531" s="151" t="s">
        <v>1073</v>
      </c>
      <c r="E531" s="152">
        <v>0</v>
      </c>
      <c r="F531" s="153">
        <v>1</v>
      </c>
      <c r="J531" s="151" t="s">
        <v>5793</v>
      </c>
      <c r="K531" s="152">
        <v>1132</v>
      </c>
      <c r="L531" s="153">
        <v>460</v>
      </c>
      <c r="M531">
        <v>672</v>
      </c>
      <c r="Q531" s="151" t="s">
        <v>9512</v>
      </c>
      <c r="R531" s="152">
        <v>1</v>
      </c>
      <c r="S531" s="154">
        <v>0</v>
      </c>
    </row>
    <row r="532" spans="4:19" x14ac:dyDescent="0.25">
      <c r="D532" s="151" t="s">
        <v>1074</v>
      </c>
      <c r="E532" s="152">
        <v>0</v>
      </c>
      <c r="F532" s="153">
        <v>1</v>
      </c>
      <c r="J532" s="151" t="s">
        <v>5794</v>
      </c>
      <c r="K532" s="152">
        <v>1081</v>
      </c>
      <c r="L532" s="153">
        <v>410</v>
      </c>
      <c r="M532">
        <v>671</v>
      </c>
      <c r="Q532" s="151" t="s">
        <v>9513</v>
      </c>
      <c r="R532" s="152">
        <v>1</v>
      </c>
      <c r="S532" s="154">
        <v>0</v>
      </c>
    </row>
    <row r="533" spans="4:19" x14ac:dyDescent="0.25">
      <c r="D533" s="151" t="s">
        <v>1075</v>
      </c>
      <c r="E533" s="152">
        <v>0</v>
      </c>
      <c r="F533" s="153">
        <v>1</v>
      </c>
      <c r="J533" s="151" t="s">
        <v>5795</v>
      </c>
      <c r="K533" s="152">
        <v>1081</v>
      </c>
      <c r="L533" s="153">
        <v>410</v>
      </c>
      <c r="M533">
        <v>671</v>
      </c>
      <c r="Q533" s="151" t="s">
        <v>9514</v>
      </c>
      <c r="R533" s="152">
        <v>1</v>
      </c>
      <c r="S533" s="154">
        <v>0</v>
      </c>
    </row>
    <row r="534" spans="4:19" x14ac:dyDescent="0.25">
      <c r="D534" s="151" t="s">
        <v>1076</v>
      </c>
      <c r="E534" s="152">
        <v>0</v>
      </c>
      <c r="F534" s="153">
        <v>1</v>
      </c>
      <c r="J534" s="151" t="s">
        <v>5796</v>
      </c>
      <c r="K534" s="152">
        <v>1132</v>
      </c>
      <c r="L534" s="153">
        <v>460</v>
      </c>
      <c r="M534">
        <v>672</v>
      </c>
      <c r="Q534" s="151" t="s">
        <v>9515</v>
      </c>
      <c r="R534" s="152">
        <v>1</v>
      </c>
      <c r="S534" s="154">
        <v>0</v>
      </c>
    </row>
    <row r="535" spans="4:19" x14ac:dyDescent="0.25">
      <c r="D535" s="151" t="s">
        <v>1077</v>
      </c>
      <c r="E535" s="152">
        <v>0</v>
      </c>
      <c r="F535" s="153">
        <v>1</v>
      </c>
      <c r="J535" s="151" t="s">
        <v>5797</v>
      </c>
      <c r="K535" s="152">
        <v>1172</v>
      </c>
      <c r="L535" s="153">
        <v>500</v>
      </c>
      <c r="M535">
        <v>672</v>
      </c>
      <c r="Q535" s="151" t="s">
        <v>9516</v>
      </c>
      <c r="R535" s="152">
        <v>1</v>
      </c>
      <c r="S535" s="154">
        <v>0</v>
      </c>
    </row>
    <row r="536" spans="4:19" x14ac:dyDescent="0.25">
      <c r="D536" s="151" t="s">
        <v>1078</v>
      </c>
      <c r="E536" s="152">
        <v>0</v>
      </c>
      <c r="F536" s="153">
        <v>1</v>
      </c>
      <c r="J536" s="151" t="s">
        <v>5798</v>
      </c>
      <c r="K536" s="152">
        <v>1172</v>
      </c>
      <c r="L536" s="153">
        <v>500</v>
      </c>
      <c r="M536">
        <v>672</v>
      </c>
      <c r="Q536" s="151" t="s">
        <v>9517</v>
      </c>
      <c r="R536" s="152">
        <v>1</v>
      </c>
      <c r="S536" s="154">
        <v>0</v>
      </c>
    </row>
    <row r="537" spans="4:19" x14ac:dyDescent="0.25">
      <c r="D537" s="151" t="s">
        <v>1079</v>
      </c>
      <c r="E537" s="152">
        <v>0</v>
      </c>
      <c r="F537" s="153">
        <v>1</v>
      </c>
      <c r="J537" s="151" t="s">
        <v>5799</v>
      </c>
      <c r="K537" s="152">
        <v>1172</v>
      </c>
      <c r="L537" s="153">
        <v>500</v>
      </c>
      <c r="M537">
        <v>672</v>
      </c>
      <c r="Q537" s="151" t="s">
        <v>9518</v>
      </c>
      <c r="R537" s="152">
        <v>1</v>
      </c>
      <c r="S537" s="154">
        <v>0</v>
      </c>
    </row>
    <row r="538" spans="4:19" x14ac:dyDescent="0.25">
      <c r="D538" s="151" t="s">
        <v>1080</v>
      </c>
      <c r="E538" s="152">
        <v>0</v>
      </c>
      <c r="F538" s="153">
        <v>1</v>
      </c>
      <c r="J538" s="151" t="s">
        <v>5800</v>
      </c>
      <c r="K538" s="152">
        <v>1172</v>
      </c>
      <c r="L538" s="153">
        <v>500</v>
      </c>
      <c r="M538">
        <v>672</v>
      </c>
      <c r="Q538" s="151" t="s">
        <v>9519</v>
      </c>
      <c r="R538" s="152">
        <v>1</v>
      </c>
      <c r="S538" s="154">
        <v>0</v>
      </c>
    </row>
    <row r="539" spans="4:19" x14ac:dyDescent="0.25">
      <c r="D539" s="151" t="s">
        <v>1081</v>
      </c>
      <c r="E539" s="152">
        <v>0</v>
      </c>
      <c r="F539" s="153">
        <v>1</v>
      </c>
      <c r="J539" s="151" t="s">
        <v>5801</v>
      </c>
      <c r="K539" s="152">
        <v>1172</v>
      </c>
      <c r="L539" s="153">
        <v>500</v>
      </c>
      <c r="M539">
        <v>672</v>
      </c>
      <c r="Q539" s="151" t="s">
        <v>9520</v>
      </c>
      <c r="R539" s="152">
        <v>1</v>
      </c>
      <c r="S539" s="154">
        <v>0</v>
      </c>
    </row>
    <row r="540" spans="4:19" x14ac:dyDescent="0.25">
      <c r="D540" s="151" t="s">
        <v>1082</v>
      </c>
      <c r="E540" s="152">
        <v>0</v>
      </c>
      <c r="F540" s="153">
        <v>1</v>
      </c>
      <c r="J540" s="151" t="s">
        <v>5802</v>
      </c>
      <c r="K540" s="152">
        <v>1081</v>
      </c>
      <c r="L540" s="153">
        <v>410</v>
      </c>
      <c r="M540">
        <v>671</v>
      </c>
      <c r="Q540" s="151" t="s">
        <v>9521</v>
      </c>
      <c r="R540" s="152">
        <v>1</v>
      </c>
      <c r="S540" s="154">
        <v>0</v>
      </c>
    </row>
    <row r="541" spans="4:19" x14ac:dyDescent="0.25">
      <c r="D541" s="151" t="s">
        <v>1083</v>
      </c>
      <c r="E541" s="152">
        <v>0</v>
      </c>
      <c r="F541" s="153">
        <v>1</v>
      </c>
      <c r="J541" s="151" t="s">
        <v>5803</v>
      </c>
      <c r="K541" s="152">
        <v>1132</v>
      </c>
      <c r="L541" s="153">
        <v>460</v>
      </c>
      <c r="M541">
        <v>672</v>
      </c>
      <c r="Q541" s="151" t="s">
        <v>9522</v>
      </c>
      <c r="R541" s="152">
        <v>1</v>
      </c>
      <c r="S541" s="154">
        <v>0</v>
      </c>
    </row>
    <row r="542" spans="4:19" x14ac:dyDescent="0.25">
      <c r="D542" s="151" t="s">
        <v>1084</v>
      </c>
      <c r="E542" s="152">
        <v>0</v>
      </c>
      <c r="F542" s="153">
        <v>1</v>
      </c>
      <c r="J542" s="151" t="s">
        <v>5804</v>
      </c>
      <c r="K542" s="152">
        <v>1132</v>
      </c>
      <c r="L542" s="153">
        <v>460</v>
      </c>
      <c r="M542">
        <v>672</v>
      </c>
      <c r="Q542" s="151" t="s">
        <v>9523</v>
      </c>
      <c r="R542" s="152">
        <v>1</v>
      </c>
      <c r="S542" s="154">
        <v>0</v>
      </c>
    </row>
    <row r="543" spans="4:19" x14ac:dyDescent="0.25">
      <c r="D543" s="151" t="s">
        <v>1085</v>
      </c>
      <c r="E543" s="152">
        <v>0</v>
      </c>
      <c r="F543" s="153">
        <v>1</v>
      </c>
      <c r="J543" s="151" t="s">
        <v>5805</v>
      </c>
      <c r="K543" s="152">
        <v>1172</v>
      </c>
      <c r="L543" s="153">
        <v>500</v>
      </c>
      <c r="M543">
        <v>672</v>
      </c>
      <c r="Q543" s="151" t="s">
        <v>9524</v>
      </c>
      <c r="R543" s="152">
        <v>1</v>
      </c>
      <c r="S543" s="154">
        <v>0</v>
      </c>
    </row>
    <row r="544" spans="4:19" x14ac:dyDescent="0.25">
      <c r="D544" s="151" t="s">
        <v>1086</v>
      </c>
      <c r="E544" s="152">
        <v>0</v>
      </c>
      <c r="F544" s="153">
        <v>1</v>
      </c>
      <c r="J544" s="151" t="s">
        <v>5806</v>
      </c>
      <c r="K544" s="152">
        <v>1172</v>
      </c>
      <c r="L544" s="153">
        <v>500</v>
      </c>
      <c r="M544">
        <v>672</v>
      </c>
      <c r="Q544" s="151" t="s">
        <v>9525</v>
      </c>
      <c r="R544" s="152">
        <v>1</v>
      </c>
      <c r="S544" s="154">
        <v>0</v>
      </c>
    </row>
    <row r="545" spans="4:19" x14ac:dyDescent="0.25">
      <c r="D545" s="151" t="s">
        <v>1087</v>
      </c>
      <c r="E545" s="152">
        <v>0</v>
      </c>
      <c r="F545" s="153">
        <v>1</v>
      </c>
      <c r="J545" s="151" t="s">
        <v>5807</v>
      </c>
      <c r="K545" s="152">
        <v>1452</v>
      </c>
      <c r="L545" s="153">
        <v>780</v>
      </c>
      <c r="M545">
        <v>672</v>
      </c>
      <c r="Q545" s="151" t="s">
        <v>9526</v>
      </c>
      <c r="R545" s="152">
        <v>1</v>
      </c>
      <c r="S545" s="154">
        <v>0</v>
      </c>
    </row>
    <row r="546" spans="4:19" x14ac:dyDescent="0.25">
      <c r="D546" s="151" t="s">
        <v>1088</v>
      </c>
      <c r="E546" s="152">
        <v>0</v>
      </c>
      <c r="F546" s="153">
        <v>1</v>
      </c>
      <c r="J546" s="151" t="s">
        <v>5808</v>
      </c>
      <c r="K546" s="152">
        <v>1131</v>
      </c>
      <c r="L546" s="153">
        <v>460</v>
      </c>
      <c r="M546">
        <v>671</v>
      </c>
      <c r="Q546" s="151" t="s">
        <v>9527</v>
      </c>
      <c r="R546" s="152">
        <v>1</v>
      </c>
      <c r="S546" s="154">
        <v>0</v>
      </c>
    </row>
    <row r="547" spans="4:19" x14ac:dyDescent="0.25">
      <c r="D547" s="151" t="s">
        <v>1089</v>
      </c>
      <c r="E547" s="152">
        <v>0</v>
      </c>
      <c r="F547" s="153">
        <v>1</v>
      </c>
      <c r="J547" s="151" t="s">
        <v>5809</v>
      </c>
      <c r="K547" s="152">
        <v>2371</v>
      </c>
      <c r="L547" s="153">
        <v>1700</v>
      </c>
      <c r="M547">
        <v>671</v>
      </c>
      <c r="Q547" s="151" t="s">
        <v>9528</v>
      </c>
      <c r="R547" s="152">
        <v>1</v>
      </c>
      <c r="S547" s="154">
        <v>0</v>
      </c>
    </row>
    <row r="548" spans="4:19" x14ac:dyDescent="0.25">
      <c r="D548" s="151" t="s">
        <v>1090</v>
      </c>
      <c r="E548" s="152">
        <v>0</v>
      </c>
      <c r="F548" s="153">
        <v>1</v>
      </c>
      <c r="J548" s="151" t="s">
        <v>5810</v>
      </c>
      <c r="K548" s="152">
        <v>1172</v>
      </c>
      <c r="L548" s="153">
        <v>500</v>
      </c>
      <c r="M548">
        <v>672</v>
      </c>
      <c r="Q548" s="151" t="s">
        <v>9529</v>
      </c>
      <c r="R548" s="152">
        <v>1</v>
      </c>
      <c r="S548" s="154">
        <v>0</v>
      </c>
    </row>
    <row r="549" spans="4:19" x14ac:dyDescent="0.25">
      <c r="D549" s="151" t="s">
        <v>1091</v>
      </c>
      <c r="E549" s="152">
        <v>0</v>
      </c>
      <c r="F549" s="153">
        <v>1</v>
      </c>
      <c r="J549" s="151" t="s">
        <v>5811</v>
      </c>
      <c r="K549" s="152">
        <v>1512</v>
      </c>
      <c r="L549" s="153">
        <v>840</v>
      </c>
      <c r="M549">
        <v>672</v>
      </c>
      <c r="Q549" s="151" t="s">
        <v>9530</v>
      </c>
      <c r="R549" s="152">
        <v>1</v>
      </c>
      <c r="S549" s="154">
        <v>0</v>
      </c>
    </row>
    <row r="550" spans="4:19" x14ac:dyDescent="0.25">
      <c r="D550" s="151" t="s">
        <v>1092</v>
      </c>
      <c r="E550" s="152">
        <v>0</v>
      </c>
      <c r="F550" s="153">
        <v>1</v>
      </c>
      <c r="J550" s="151" t="s">
        <v>5812</v>
      </c>
      <c r="K550" s="152">
        <v>1172</v>
      </c>
      <c r="L550" s="153">
        <v>500</v>
      </c>
      <c r="M550">
        <v>672</v>
      </c>
      <c r="Q550" s="151" t="s">
        <v>9531</v>
      </c>
      <c r="R550" s="152">
        <v>1</v>
      </c>
      <c r="S550" s="154">
        <v>0</v>
      </c>
    </row>
    <row r="551" spans="4:19" x14ac:dyDescent="0.25">
      <c r="D551" s="151" t="s">
        <v>1093</v>
      </c>
      <c r="E551" s="152">
        <v>0</v>
      </c>
      <c r="F551" s="153">
        <v>1</v>
      </c>
      <c r="J551" s="151" t="s">
        <v>5813</v>
      </c>
      <c r="K551" s="152">
        <v>1172</v>
      </c>
      <c r="L551" s="153">
        <v>500</v>
      </c>
      <c r="M551">
        <v>672</v>
      </c>
      <c r="Q551" s="151" t="s">
        <v>9532</v>
      </c>
      <c r="R551" s="152">
        <v>1</v>
      </c>
      <c r="S551" s="154">
        <v>0</v>
      </c>
    </row>
    <row r="552" spans="4:19" x14ac:dyDescent="0.25">
      <c r="D552" s="151" t="s">
        <v>1094</v>
      </c>
      <c r="E552" s="152">
        <v>0</v>
      </c>
      <c r="F552" s="153">
        <v>1</v>
      </c>
      <c r="J552" s="151" t="s">
        <v>5814</v>
      </c>
      <c r="K552" s="152">
        <v>1172</v>
      </c>
      <c r="L552" s="153">
        <v>500</v>
      </c>
      <c r="M552">
        <v>672</v>
      </c>
      <c r="Q552" s="151" t="s">
        <v>9533</v>
      </c>
      <c r="R552" s="152">
        <v>1</v>
      </c>
      <c r="S552" s="154">
        <v>0</v>
      </c>
    </row>
    <row r="553" spans="4:19" x14ac:dyDescent="0.25">
      <c r="D553" s="151" t="s">
        <v>1095</v>
      </c>
      <c r="E553" s="152">
        <v>0</v>
      </c>
      <c r="F553" s="153">
        <v>1</v>
      </c>
      <c r="J553" s="151" t="s">
        <v>5815</v>
      </c>
      <c r="K553" s="152">
        <v>1172</v>
      </c>
      <c r="L553" s="153">
        <v>500</v>
      </c>
      <c r="M553">
        <v>672</v>
      </c>
      <c r="Q553" s="151" t="s">
        <v>9534</v>
      </c>
      <c r="R553" s="152">
        <v>1</v>
      </c>
      <c r="S553" s="154">
        <v>0</v>
      </c>
    </row>
    <row r="554" spans="4:19" x14ac:dyDescent="0.25">
      <c r="D554" s="151" t="s">
        <v>1096</v>
      </c>
      <c r="E554" s="152">
        <v>0</v>
      </c>
      <c r="F554" s="153">
        <v>1</v>
      </c>
      <c r="J554" s="151" t="s">
        <v>5816</v>
      </c>
      <c r="K554" s="152">
        <v>1464</v>
      </c>
      <c r="L554" s="153">
        <v>530</v>
      </c>
      <c r="M554">
        <v>934</v>
      </c>
      <c r="Q554" s="151" t="s">
        <v>9535</v>
      </c>
      <c r="R554" s="152">
        <v>1</v>
      </c>
      <c r="S554" s="154">
        <v>0</v>
      </c>
    </row>
    <row r="555" spans="4:19" x14ac:dyDescent="0.25">
      <c r="D555" s="151" t="s">
        <v>1097</v>
      </c>
      <c r="E555" s="152">
        <v>0</v>
      </c>
      <c r="F555" s="153">
        <v>1</v>
      </c>
      <c r="J555" s="151" t="s">
        <v>5817</v>
      </c>
      <c r="K555" s="152">
        <v>1172</v>
      </c>
      <c r="L555" s="153">
        <v>500</v>
      </c>
      <c r="M555">
        <v>672</v>
      </c>
      <c r="Q555" s="151" t="s">
        <v>9536</v>
      </c>
      <c r="R555" s="152">
        <v>1</v>
      </c>
      <c r="S555" s="154">
        <v>0</v>
      </c>
    </row>
    <row r="556" spans="4:19" x14ac:dyDescent="0.25">
      <c r="D556" s="151" t="s">
        <v>1098</v>
      </c>
      <c r="E556" s="152">
        <v>0</v>
      </c>
      <c r="F556" s="153">
        <v>1</v>
      </c>
      <c r="J556" s="151" t="s">
        <v>5818</v>
      </c>
      <c r="K556" s="152">
        <v>2292</v>
      </c>
      <c r="L556" s="153">
        <v>1620</v>
      </c>
      <c r="M556">
        <v>672</v>
      </c>
      <c r="Q556" s="151" t="s">
        <v>9537</v>
      </c>
      <c r="R556" s="152">
        <v>1</v>
      </c>
      <c r="S556" s="154">
        <v>0</v>
      </c>
    </row>
    <row r="557" spans="4:19" x14ac:dyDescent="0.25">
      <c r="D557" s="151" t="s">
        <v>1099</v>
      </c>
      <c r="E557" s="152">
        <v>0</v>
      </c>
      <c r="F557" s="153">
        <v>1</v>
      </c>
      <c r="J557" s="151" t="s">
        <v>5819</v>
      </c>
      <c r="K557" s="152">
        <v>1172</v>
      </c>
      <c r="L557" s="153">
        <v>500</v>
      </c>
      <c r="M557">
        <v>672</v>
      </c>
      <c r="Q557" s="151" t="s">
        <v>9538</v>
      </c>
      <c r="R557" s="152">
        <v>1</v>
      </c>
      <c r="S557" s="154">
        <v>0</v>
      </c>
    </row>
    <row r="558" spans="4:19" x14ac:dyDescent="0.25">
      <c r="D558" s="151" t="s">
        <v>1100</v>
      </c>
      <c r="E558" s="152">
        <v>0</v>
      </c>
      <c r="F558" s="153">
        <v>1</v>
      </c>
      <c r="J558" s="151" t="s">
        <v>5820</v>
      </c>
      <c r="K558" s="152">
        <v>1682</v>
      </c>
      <c r="L558" s="153">
        <v>1010</v>
      </c>
      <c r="M558">
        <v>672</v>
      </c>
      <c r="Q558" s="151" t="s">
        <v>9539</v>
      </c>
      <c r="R558" s="152">
        <v>1</v>
      </c>
      <c r="S558" s="154">
        <v>0</v>
      </c>
    </row>
    <row r="559" spans="4:19" x14ac:dyDescent="0.25">
      <c r="D559" s="151" t="s">
        <v>1101</v>
      </c>
      <c r="E559" s="152">
        <v>0</v>
      </c>
      <c r="F559" s="153">
        <v>1</v>
      </c>
      <c r="J559" s="151" t="s">
        <v>5821</v>
      </c>
      <c r="K559" s="152">
        <v>1172</v>
      </c>
      <c r="L559" s="153">
        <v>500</v>
      </c>
      <c r="M559">
        <v>672</v>
      </c>
      <c r="Q559" s="151" t="s">
        <v>9540</v>
      </c>
      <c r="R559" s="152">
        <v>1</v>
      </c>
      <c r="S559" s="154">
        <v>0</v>
      </c>
    </row>
    <row r="560" spans="4:19" x14ac:dyDescent="0.25">
      <c r="D560" s="151" t="s">
        <v>1102</v>
      </c>
      <c r="E560" s="152">
        <v>0</v>
      </c>
      <c r="F560" s="153">
        <v>1</v>
      </c>
      <c r="J560" s="151" t="s">
        <v>5822</v>
      </c>
      <c r="K560" s="152">
        <v>2772</v>
      </c>
      <c r="L560" s="153">
        <v>2100</v>
      </c>
      <c r="M560">
        <v>672</v>
      </c>
      <c r="Q560" s="151" t="s">
        <v>9541</v>
      </c>
      <c r="R560" s="152">
        <v>1</v>
      </c>
      <c r="S560" s="154">
        <v>0</v>
      </c>
    </row>
    <row r="561" spans="4:19" x14ac:dyDescent="0.25">
      <c r="D561" s="151" t="s">
        <v>1103</v>
      </c>
      <c r="E561" s="152">
        <v>0</v>
      </c>
      <c r="F561" s="153">
        <v>1</v>
      </c>
      <c r="J561" s="151" t="s">
        <v>5823</v>
      </c>
      <c r="K561" s="152">
        <v>1172</v>
      </c>
      <c r="L561" s="153">
        <v>500</v>
      </c>
      <c r="M561">
        <v>672</v>
      </c>
      <c r="Q561" s="151" t="s">
        <v>9542</v>
      </c>
      <c r="R561" s="152">
        <v>1</v>
      </c>
      <c r="S561" s="154">
        <v>0</v>
      </c>
    </row>
    <row r="562" spans="4:19" x14ac:dyDescent="0.25">
      <c r="D562" s="151" t="s">
        <v>1104</v>
      </c>
      <c r="E562" s="152">
        <v>0</v>
      </c>
      <c r="F562" s="153">
        <v>1</v>
      </c>
      <c r="J562" s="151" t="s">
        <v>5824</v>
      </c>
      <c r="K562" s="152">
        <v>1081</v>
      </c>
      <c r="L562" s="153">
        <v>410</v>
      </c>
      <c r="M562">
        <v>671</v>
      </c>
      <c r="Q562" s="151" t="s">
        <v>9543</v>
      </c>
      <c r="R562" s="152">
        <v>1</v>
      </c>
      <c r="S562" s="154">
        <v>0</v>
      </c>
    </row>
    <row r="563" spans="4:19" x14ac:dyDescent="0.25">
      <c r="D563" s="151" t="s">
        <v>1105</v>
      </c>
      <c r="E563" s="152">
        <v>0</v>
      </c>
      <c r="F563" s="153">
        <v>1</v>
      </c>
      <c r="J563" s="151" t="s">
        <v>5825</v>
      </c>
      <c r="K563" s="152">
        <v>1582</v>
      </c>
      <c r="L563" s="153">
        <v>910</v>
      </c>
      <c r="M563">
        <v>672</v>
      </c>
      <c r="Q563" s="151" t="s">
        <v>9544</v>
      </c>
      <c r="R563" s="152">
        <v>1</v>
      </c>
      <c r="S563" s="154">
        <v>0</v>
      </c>
    </row>
    <row r="564" spans="4:19" x14ac:dyDescent="0.25">
      <c r="D564" s="151" t="s">
        <v>1106</v>
      </c>
      <c r="E564" s="152">
        <v>0</v>
      </c>
      <c r="F564" s="153">
        <v>1</v>
      </c>
      <c r="J564" s="151" t="s">
        <v>5826</v>
      </c>
      <c r="K564" s="152">
        <v>1132</v>
      </c>
      <c r="L564" s="153">
        <v>460</v>
      </c>
      <c r="M564">
        <v>672</v>
      </c>
      <c r="Q564" s="151" t="s">
        <v>9545</v>
      </c>
      <c r="R564" s="152">
        <v>1</v>
      </c>
      <c r="S564" s="154">
        <v>0</v>
      </c>
    </row>
    <row r="565" spans="4:19" x14ac:dyDescent="0.25">
      <c r="D565" s="151" t="s">
        <v>1107</v>
      </c>
      <c r="E565" s="152">
        <v>0</v>
      </c>
      <c r="F565" s="153">
        <v>1</v>
      </c>
      <c r="J565" s="151" t="s">
        <v>5827</v>
      </c>
      <c r="K565" s="152">
        <v>1132</v>
      </c>
      <c r="L565" s="153">
        <v>460</v>
      </c>
      <c r="M565">
        <v>672</v>
      </c>
      <c r="Q565" s="151" t="s">
        <v>9546</v>
      </c>
      <c r="R565" s="152">
        <v>1</v>
      </c>
      <c r="S565" s="154">
        <v>0</v>
      </c>
    </row>
    <row r="566" spans="4:19" x14ac:dyDescent="0.25">
      <c r="D566" s="151" t="s">
        <v>1108</v>
      </c>
      <c r="E566" s="152">
        <v>0</v>
      </c>
      <c r="F566" s="153">
        <v>1</v>
      </c>
      <c r="J566" s="151" t="s">
        <v>5828</v>
      </c>
      <c r="K566" s="152">
        <v>672</v>
      </c>
      <c r="L566" s="153">
        <v>0</v>
      </c>
      <c r="M566">
        <v>672</v>
      </c>
      <c r="Q566" s="151" t="s">
        <v>8917</v>
      </c>
      <c r="R566" s="152">
        <v>1</v>
      </c>
      <c r="S566" s="154">
        <v>0</v>
      </c>
    </row>
    <row r="567" spans="4:19" x14ac:dyDescent="0.25">
      <c r="D567" s="151" t="s">
        <v>1109</v>
      </c>
      <c r="E567" s="152">
        <v>0</v>
      </c>
      <c r="F567" s="153">
        <v>1</v>
      </c>
      <c r="J567" s="151" t="s">
        <v>5829</v>
      </c>
      <c r="K567" s="152">
        <v>1172</v>
      </c>
      <c r="L567" s="153">
        <v>500</v>
      </c>
      <c r="M567">
        <v>672</v>
      </c>
      <c r="Q567" s="151" t="s">
        <v>9547</v>
      </c>
      <c r="R567" s="152">
        <v>1</v>
      </c>
      <c r="S567" s="154">
        <v>0</v>
      </c>
    </row>
    <row r="568" spans="4:19" x14ac:dyDescent="0.25">
      <c r="D568" s="151" t="s">
        <v>1110</v>
      </c>
      <c r="E568" s="152">
        <v>0</v>
      </c>
      <c r="F568" s="153">
        <v>1</v>
      </c>
      <c r="J568" s="151" t="s">
        <v>5830</v>
      </c>
      <c r="K568" s="152">
        <v>1172</v>
      </c>
      <c r="L568" s="153">
        <v>500</v>
      </c>
      <c r="M568">
        <v>672</v>
      </c>
      <c r="Q568" s="151" t="s">
        <v>9548</v>
      </c>
      <c r="R568" s="152">
        <v>1</v>
      </c>
      <c r="S568" s="154">
        <v>0</v>
      </c>
    </row>
    <row r="569" spans="4:19" x14ac:dyDescent="0.25">
      <c r="D569" s="151" t="s">
        <v>1111</v>
      </c>
      <c r="E569" s="152">
        <v>0</v>
      </c>
      <c r="F569" s="153">
        <v>1</v>
      </c>
      <c r="J569" s="151" t="s">
        <v>5831</v>
      </c>
      <c r="K569" s="152">
        <v>1172</v>
      </c>
      <c r="L569" s="153">
        <v>500</v>
      </c>
      <c r="M569">
        <v>672</v>
      </c>
      <c r="Q569" s="151" t="s">
        <v>9549</v>
      </c>
      <c r="R569" s="152">
        <v>1</v>
      </c>
      <c r="S569" s="154">
        <v>0</v>
      </c>
    </row>
    <row r="570" spans="4:19" x14ac:dyDescent="0.25">
      <c r="D570" s="151" t="s">
        <v>1112</v>
      </c>
      <c r="E570" s="152">
        <v>0</v>
      </c>
      <c r="F570" s="153">
        <v>1</v>
      </c>
      <c r="J570" s="151" t="s">
        <v>5832</v>
      </c>
      <c r="K570" s="152">
        <v>1132</v>
      </c>
      <c r="L570" s="153">
        <v>460</v>
      </c>
      <c r="M570">
        <v>672</v>
      </c>
      <c r="Q570" s="151" t="s">
        <v>9550</v>
      </c>
      <c r="R570" s="152">
        <v>1</v>
      </c>
      <c r="S570" s="154">
        <v>0</v>
      </c>
    </row>
    <row r="571" spans="4:19" x14ac:dyDescent="0.25">
      <c r="D571" s="151" t="s">
        <v>1113</v>
      </c>
      <c r="E571" s="152">
        <v>0</v>
      </c>
      <c r="F571" s="153">
        <v>1</v>
      </c>
      <c r="J571" s="151" t="s">
        <v>5833</v>
      </c>
      <c r="K571" s="152">
        <v>1081</v>
      </c>
      <c r="L571" s="153">
        <v>410</v>
      </c>
      <c r="M571">
        <v>671</v>
      </c>
      <c r="Q571" s="151" t="s">
        <v>9551</v>
      </c>
      <c r="R571" s="152">
        <v>1</v>
      </c>
      <c r="S571" s="154">
        <v>0</v>
      </c>
    </row>
    <row r="572" spans="4:19" x14ac:dyDescent="0.25">
      <c r="D572" s="151" t="s">
        <v>1114</v>
      </c>
      <c r="E572" s="152">
        <v>0</v>
      </c>
      <c r="F572" s="153">
        <v>1</v>
      </c>
      <c r="J572" s="151" t="s">
        <v>5834</v>
      </c>
      <c r="K572" s="152">
        <v>1081</v>
      </c>
      <c r="L572" s="153">
        <v>410</v>
      </c>
      <c r="M572">
        <v>671</v>
      </c>
      <c r="Q572" s="151" t="s">
        <v>9552</v>
      </c>
      <c r="R572" s="152">
        <v>1</v>
      </c>
      <c r="S572" s="154">
        <v>0</v>
      </c>
    </row>
    <row r="573" spans="4:19" x14ac:dyDescent="0.25">
      <c r="D573" s="151" t="s">
        <v>1115</v>
      </c>
      <c r="E573" s="152">
        <v>0</v>
      </c>
      <c r="F573" s="153">
        <v>1</v>
      </c>
      <c r="J573" s="151" t="s">
        <v>5835</v>
      </c>
      <c r="K573" s="152">
        <v>1132</v>
      </c>
      <c r="L573" s="153">
        <v>460</v>
      </c>
      <c r="M573">
        <v>672</v>
      </c>
      <c r="Q573" s="151" t="s">
        <v>9553</v>
      </c>
      <c r="R573" s="152">
        <v>1</v>
      </c>
      <c r="S573" s="154">
        <v>0</v>
      </c>
    </row>
    <row r="574" spans="4:19" x14ac:dyDescent="0.25">
      <c r="D574" s="151" t="s">
        <v>1116</v>
      </c>
      <c r="E574" s="152">
        <v>0</v>
      </c>
      <c r="F574" s="153">
        <v>1</v>
      </c>
      <c r="J574" s="151" t="s">
        <v>5836</v>
      </c>
      <c r="K574" s="152">
        <v>1521</v>
      </c>
      <c r="L574" s="153">
        <v>850</v>
      </c>
      <c r="M574">
        <v>671</v>
      </c>
      <c r="Q574" s="151" t="s">
        <v>9554</v>
      </c>
      <c r="R574" s="152">
        <v>1</v>
      </c>
      <c r="S574" s="154">
        <v>0</v>
      </c>
    </row>
    <row r="575" spans="4:19" x14ac:dyDescent="0.25">
      <c r="D575" s="151" t="s">
        <v>1117</v>
      </c>
      <c r="E575" s="152">
        <v>0</v>
      </c>
      <c r="F575" s="153">
        <v>1</v>
      </c>
      <c r="J575" s="151" t="s">
        <v>5837</v>
      </c>
      <c r="K575" s="152">
        <v>1081</v>
      </c>
      <c r="L575" s="153">
        <v>410</v>
      </c>
      <c r="M575">
        <v>671</v>
      </c>
      <c r="Q575" s="151" t="s">
        <v>9555</v>
      </c>
      <c r="R575" s="152">
        <v>1</v>
      </c>
      <c r="S575" s="154">
        <v>0</v>
      </c>
    </row>
    <row r="576" spans="4:19" x14ac:dyDescent="0.25">
      <c r="D576" s="151" t="s">
        <v>1118</v>
      </c>
      <c r="E576" s="152">
        <v>0</v>
      </c>
      <c r="F576" s="153">
        <v>1</v>
      </c>
      <c r="J576" s="151" t="s">
        <v>5838</v>
      </c>
      <c r="K576" s="152">
        <v>1081</v>
      </c>
      <c r="L576" s="153">
        <v>410</v>
      </c>
      <c r="M576">
        <v>671</v>
      </c>
      <c r="Q576" s="151" t="s">
        <v>9556</v>
      </c>
      <c r="R576" s="152">
        <v>1</v>
      </c>
      <c r="S576" s="154">
        <v>0</v>
      </c>
    </row>
    <row r="577" spans="4:19" x14ac:dyDescent="0.25">
      <c r="D577" s="151" t="s">
        <v>1119</v>
      </c>
      <c r="E577" s="152">
        <v>0</v>
      </c>
      <c r="F577" s="153">
        <v>1</v>
      </c>
      <c r="J577" s="151" t="s">
        <v>5839</v>
      </c>
      <c r="K577" s="152">
        <v>2022</v>
      </c>
      <c r="L577" s="153">
        <v>1350</v>
      </c>
      <c r="M577">
        <v>672</v>
      </c>
      <c r="Q577" s="151" t="s">
        <v>9557</v>
      </c>
      <c r="R577" s="152">
        <v>1</v>
      </c>
      <c r="S577" s="154">
        <v>0</v>
      </c>
    </row>
    <row r="578" spans="4:19" x14ac:dyDescent="0.25">
      <c r="D578" s="151" t="s">
        <v>1120</v>
      </c>
      <c r="E578" s="152">
        <v>0</v>
      </c>
      <c r="F578" s="153">
        <v>1</v>
      </c>
      <c r="J578" s="151" t="s">
        <v>5840</v>
      </c>
      <c r="K578" s="152">
        <v>1172</v>
      </c>
      <c r="L578" s="153">
        <v>500</v>
      </c>
      <c r="M578">
        <v>672</v>
      </c>
      <c r="Q578" s="151" t="s">
        <v>9558</v>
      </c>
      <c r="R578" s="152">
        <v>1</v>
      </c>
      <c r="S578" s="154">
        <v>0</v>
      </c>
    </row>
    <row r="579" spans="4:19" x14ac:dyDescent="0.25">
      <c r="D579" s="151" t="s">
        <v>1121</v>
      </c>
      <c r="E579" s="152">
        <v>0</v>
      </c>
      <c r="F579" s="153">
        <v>1</v>
      </c>
      <c r="J579" s="151" t="s">
        <v>5841</v>
      </c>
      <c r="K579" s="152">
        <v>1172</v>
      </c>
      <c r="L579" s="153">
        <v>500</v>
      </c>
      <c r="M579">
        <v>672</v>
      </c>
      <c r="Q579" s="151" t="s">
        <v>9559</v>
      </c>
      <c r="R579" s="152">
        <v>1</v>
      </c>
      <c r="S579" s="154">
        <v>0</v>
      </c>
    </row>
    <row r="580" spans="4:19" x14ac:dyDescent="0.25">
      <c r="D580" s="151" t="s">
        <v>1122</v>
      </c>
      <c r="E580" s="152">
        <v>0</v>
      </c>
      <c r="F580" s="153">
        <v>1</v>
      </c>
      <c r="J580" s="151" t="s">
        <v>5842</v>
      </c>
      <c r="K580" s="152">
        <v>1081</v>
      </c>
      <c r="L580" s="153">
        <v>410</v>
      </c>
      <c r="M580">
        <v>671</v>
      </c>
      <c r="Q580" s="151" t="s">
        <v>9560</v>
      </c>
      <c r="R580" s="152">
        <v>1</v>
      </c>
      <c r="S580" s="154">
        <v>0</v>
      </c>
    </row>
    <row r="581" spans="4:19" x14ac:dyDescent="0.25">
      <c r="D581" s="151" t="s">
        <v>1123</v>
      </c>
      <c r="E581" s="152">
        <v>0</v>
      </c>
      <c r="F581" s="153">
        <v>1</v>
      </c>
      <c r="J581" s="151" t="s">
        <v>5843</v>
      </c>
      <c r="K581" s="152">
        <v>1172</v>
      </c>
      <c r="L581" s="153">
        <v>500</v>
      </c>
      <c r="M581">
        <v>672</v>
      </c>
      <c r="Q581" s="151" t="s">
        <v>8918</v>
      </c>
      <c r="R581" s="152">
        <v>1</v>
      </c>
      <c r="S581" s="154">
        <v>0</v>
      </c>
    </row>
    <row r="582" spans="4:19" x14ac:dyDescent="0.25">
      <c r="D582" s="151" t="s">
        <v>1124</v>
      </c>
      <c r="E582" s="152">
        <v>0</v>
      </c>
      <c r="F582" s="153">
        <v>1</v>
      </c>
      <c r="J582" s="151" t="s">
        <v>5844</v>
      </c>
      <c r="K582" s="152">
        <v>1172</v>
      </c>
      <c r="L582" s="153">
        <v>500</v>
      </c>
      <c r="M582">
        <v>672</v>
      </c>
      <c r="Q582" s="151" t="s">
        <v>9561</v>
      </c>
      <c r="R582" s="152">
        <v>1</v>
      </c>
      <c r="S582" s="154">
        <v>0</v>
      </c>
    </row>
    <row r="583" spans="4:19" x14ac:dyDescent="0.25">
      <c r="D583" s="151" t="s">
        <v>1125</v>
      </c>
      <c r="E583" s="152">
        <v>0</v>
      </c>
      <c r="F583" s="153">
        <v>1</v>
      </c>
      <c r="J583" s="151" t="s">
        <v>5845</v>
      </c>
      <c r="K583" s="152">
        <v>1450</v>
      </c>
      <c r="L583" s="153">
        <v>778</v>
      </c>
      <c r="M583">
        <v>672</v>
      </c>
      <c r="Q583" s="151" t="s">
        <v>9562</v>
      </c>
      <c r="R583" s="152">
        <v>1</v>
      </c>
      <c r="S583" s="154">
        <v>0</v>
      </c>
    </row>
    <row r="584" spans="4:19" x14ac:dyDescent="0.25">
      <c r="D584" s="151" t="s">
        <v>1126</v>
      </c>
      <c r="E584" s="152">
        <v>0</v>
      </c>
      <c r="F584" s="153">
        <v>1</v>
      </c>
      <c r="J584" s="151" t="s">
        <v>5846</v>
      </c>
      <c r="K584" s="152">
        <v>1132</v>
      </c>
      <c r="L584" s="153">
        <v>460</v>
      </c>
      <c r="M584">
        <v>672</v>
      </c>
      <c r="Q584" s="151" t="s">
        <v>9563</v>
      </c>
      <c r="R584" s="152">
        <v>1</v>
      </c>
      <c r="S584" s="154">
        <v>0</v>
      </c>
    </row>
    <row r="585" spans="4:19" x14ac:dyDescent="0.25">
      <c r="D585" s="151" t="s">
        <v>1127</v>
      </c>
      <c r="E585" s="152">
        <v>0</v>
      </c>
      <c r="F585" s="153">
        <v>1</v>
      </c>
      <c r="J585" s="151" t="s">
        <v>5847</v>
      </c>
      <c r="K585" s="152">
        <v>1132</v>
      </c>
      <c r="L585" s="153">
        <v>460</v>
      </c>
      <c r="M585">
        <v>672</v>
      </c>
      <c r="Q585" s="151" t="s">
        <v>9564</v>
      </c>
      <c r="R585" s="152">
        <v>1</v>
      </c>
      <c r="S585" s="154">
        <v>0</v>
      </c>
    </row>
    <row r="586" spans="4:19" x14ac:dyDescent="0.25">
      <c r="D586" s="151" t="s">
        <v>1128</v>
      </c>
      <c r="E586" s="152">
        <v>0</v>
      </c>
      <c r="F586" s="153">
        <v>1</v>
      </c>
      <c r="J586" s="151" t="s">
        <v>5848</v>
      </c>
      <c r="K586" s="152">
        <v>1132</v>
      </c>
      <c r="L586" s="153">
        <v>460</v>
      </c>
      <c r="M586">
        <v>672</v>
      </c>
      <c r="Q586" s="151" t="s">
        <v>9565</v>
      </c>
      <c r="R586" s="152">
        <v>1</v>
      </c>
      <c r="S586" s="154">
        <v>0</v>
      </c>
    </row>
    <row r="587" spans="4:19" x14ac:dyDescent="0.25">
      <c r="D587" s="151" t="s">
        <v>1129</v>
      </c>
      <c r="E587" s="152">
        <v>0</v>
      </c>
      <c r="F587" s="153">
        <v>1</v>
      </c>
      <c r="J587" s="151" t="s">
        <v>5849</v>
      </c>
      <c r="K587" s="152">
        <v>1772</v>
      </c>
      <c r="L587" s="153">
        <v>1100</v>
      </c>
      <c r="M587">
        <v>672</v>
      </c>
      <c r="Q587" s="151" t="s">
        <v>9566</v>
      </c>
      <c r="R587" s="152">
        <v>1</v>
      </c>
      <c r="S587" s="154">
        <v>0</v>
      </c>
    </row>
    <row r="588" spans="4:19" x14ac:dyDescent="0.25">
      <c r="D588" s="151" t="s">
        <v>1130</v>
      </c>
      <c r="E588" s="152">
        <v>0</v>
      </c>
      <c r="F588" s="153">
        <v>1</v>
      </c>
      <c r="J588" s="151" t="s">
        <v>5850</v>
      </c>
      <c r="K588" s="152">
        <v>1081</v>
      </c>
      <c r="L588" s="153">
        <v>410</v>
      </c>
      <c r="M588">
        <v>671</v>
      </c>
      <c r="Q588" s="151" t="s">
        <v>9567</v>
      </c>
      <c r="R588" s="152">
        <v>1</v>
      </c>
      <c r="S588" s="154">
        <v>0</v>
      </c>
    </row>
    <row r="589" spans="4:19" x14ac:dyDescent="0.25">
      <c r="D589" s="151" t="s">
        <v>1131</v>
      </c>
      <c r="E589" s="152">
        <v>0</v>
      </c>
      <c r="F589" s="153">
        <v>1</v>
      </c>
      <c r="J589" s="151" t="s">
        <v>5851</v>
      </c>
      <c r="K589" s="152">
        <v>1081</v>
      </c>
      <c r="L589" s="153">
        <v>410</v>
      </c>
      <c r="M589">
        <v>671</v>
      </c>
      <c r="Q589" s="151" t="s">
        <v>9568</v>
      </c>
      <c r="R589" s="152">
        <v>1</v>
      </c>
      <c r="S589" s="154">
        <v>0</v>
      </c>
    </row>
    <row r="590" spans="4:19" x14ac:dyDescent="0.25">
      <c r="D590" s="151" t="s">
        <v>1132</v>
      </c>
      <c r="E590" s="152">
        <v>0</v>
      </c>
      <c r="F590" s="153">
        <v>1</v>
      </c>
      <c r="J590" s="151" t="s">
        <v>5852</v>
      </c>
      <c r="K590" s="152">
        <v>1081</v>
      </c>
      <c r="L590" s="153">
        <v>410</v>
      </c>
      <c r="M590">
        <v>671</v>
      </c>
      <c r="Q590" s="151" t="s">
        <v>9569</v>
      </c>
      <c r="R590" s="152">
        <v>1</v>
      </c>
      <c r="S590" s="154">
        <v>0</v>
      </c>
    </row>
    <row r="591" spans="4:19" x14ac:dyDescent="0.25">
      <c r="D591" s="151" t="s">
        <v>1133</v>
      </c>
      <c r="E591" s="152">
        <v>0</v>
      </c>
      <c r="F591" s="153">
        <v>1</v>
      </c>
      <c r="J591" s="151" t="s">
        <v>5853</v>
      </c>
      <c r="K591" s="152">
        <v>1132</v>
      </c>
      <c r="L591" s="153">
        <v>460</v>
      </c>
      <c r="M591">
        <v>672</v>
      </c>
      <c r="Q591" s="151" t="s">
        <v>9570</v>
      </c>
      <c r="R591" s="152">
        <v>1</v>
      </c>
      <c r="S591" s="154">
        <v>0</v>
      </c>
    </row>
    <row r="592" spans="4:19" x14ac:dyDescent="0.25">
      <c r="D592" s="151" t="s">
        <v>1134</v>
      </c>
      <c r="E592" s="152">
        <v>0</v>
      </c>
      <c r="F592" s="153">
        <v>1</v>
      </c>
      <c r="J592" s="151" t="s">
        <v>5854</v>
      </c>
      <c r="K592" s="152">
        <v>1132</v>
      </c>
      <c r="L592" s="153">
        <v>460</v>
      </c>
      <c r="M592">
        <v>672</v>
      </c>
      <c r="Q592" s="151" t="s">
        <v>8919</v>
      </c>
      <c r="R592" s="152">
        <v>1</v>
      </c>
      <c r="S592" s="154">
        <v>0</v>
      </c>
    </row>
    <row r="593" spans="4:19" x14ac:dyDescent="0.25">
      <c r="D593" s="151" t="s">
        <v>1135</v>
      </c>
      <c r="E593" s="152">
        <v>0</v>
      </c>
      <c r="F593" s="153">
        <v>1</v>
      </c>
      <c r="J593" s="151" t="s">
        <v>5855</v>
      </c>
      <c r="K593" s="152">
        <v>1132</v>
      </c>
      <c r="L593" s="153">
        <v>460</v>
      </c>
      <c r="M593">
        <v>672</v>
      </c>
      <c r="Q593" s="151" t="s">
        <v>9571</v>
      </c>
      <c r="R593" s="152">
        <v>1</v>
      </c>
      <c r="S593" s="154">
        <v>0</v>
      </c>
    </row>
    <row r="594" spans="4:19" x14ac:dyDescent="0.25">
      <c r="D594" s="151" t="s">
        <v>1136</v>
      </c>
      <c r="E594" s="152">
        <v>0</v>
      </c>
      <c r="F594" s="153">
        <v>1</v>
      </c>
      <c r="J594" s="151" t="s">
        <v>5856</v>
      </c>
      <c r="K594" s="152">
        <v>1172</v>
      </c>
      <c r="L594" s="153">
        <v>500</v>
      </c>
      <c r="M594">
        <v>672</v>
      </c>
      <c r="Q594" s="151" t="s">
        <v>9572</v>
      </c>
      <c r="R594" s="152">
        <v>1</v>
      </c>
      <c r="S594" s="154">
        <v>0</v>
      </c>
    </row>
    <row r="595" spans="4:19" x14ac:dyDescent="0.25">
      <c r="D595" s="151" t="s">
        <v>1137</v>
      </c>
      <c r="E595" s="152">
        <v>0</v>
      </c>
      <c r="F595" s="153">
        <v>1</v>
      </c>
      <c r="J595" s="151" t="s">
        <v>5857</v>
      </c>
      <c r="K595" s="152">
        <v>1172</v>
      </c>
      <c r="L595" s="153">
        <v>500</v>
      </c>
      <c r="M595">
        <v>672</v>
      </c>
      <c r="Q595" s="151" t="s">
        <v>9573</v>
      </c>
      <c r="R595" s="152">
        <v>1</v>
      </c>
      <c r="S595" s="154">
        <v>0</v>
      </c>
    </row>
    <row r="596" spans="4:19" x14ac:dyDescent="0.25">
      <c r="D596" s="151" t="s">
        <v>1138</v>
      </c>
      <c r="E596" s="152">
        <v>0</v>
      </c>
      <c r="F596" s="153">
        <v>1</v>
      </c>
      <c r="J596" s="151" t="s">
        <v>5858</v>
      </c>
      <c r="K596" s="152">
        <v>1172</v>
      </c>
      <c r="L596" s="153">
        <v>500</v>
      </c>
      <c r="M596">
        <v>672</v>
      </c>
      <c r="Q596" s="151" t="s">
        <v>9574</v>
      </c>
      <c r="R596" s="152">
        <v>1</v>
      </c>
      <c r="S596" s="154">
        <v>0</v>
      </c>
    </row>
    <row r="597" spans="4:19" x14ac:dyDescent="0.25">
      <c r="D597" s="151" t="s">
        <v>1139</v>
      </c>
      <c r="E597" s="152">
        <v>0</v>
      </c>
      <c r="F597" s="153">
        <v>1</v>
      </c>
      <c r="J597" s="151" t="s">
        <v>5859</v>
      </c>
      <c r="K597" s="152">
        <v>1132</v>
      </c>
      <c r="L597" s="153">
        <v>460</v>
      </c>
      <c r="M597">
        <v>672</v>
      </c>
      <c r="Q597" s="151" t="s">
        <v>9575</v>
      </c>
      <c r="R597" s="152">
        <v>1</v>
      </c>
      <c r="S597" s="154">
        <v>0</v>
      </c>
    </row>
    <row r="598" spans="4:19" x14ac:dyDescent="0.25">
      <c r="D598" s="151" t="s">
        <v>1140</v>
      </c>
      <c r="E598" s="152">
        <v>0</v>
      </c>
      <c r="F598" s="153">
        <v>1</v>
      </c>
      <c r="J598" s="151" t="s">
        <v>5860</v>
      </c>
      <c r="K598" s="152">
        <v>1172</v>
      </c>
      <c r="L598" s="153">
        <v>500</v>
      </c>
      <c r="M598">
        <v>672</v>
      </c>
      <c r="Q598" s="151" t="s">
        <v>9576</v>
      </c>
      <c r="R598" s="152">
        <v>1</v>
      </c>
      <c r="S598" s="154">
        <v>0</v>
      </c>
    </row>
    <row r="599" spans="4:19" x14ac:dyDescent="0.25">
      <c r="D599" s="151" t="s">
        <v>1141</v>
      </c>
      <c r="E599" s="152">
        <v>0</v>
      </c>
      <c r="F599" s="153">
        <v>1</v>
      </c>
      <c r="J599" s="151" t="s">
        <v>5861</v>
      </c>
      <c r="K599" s="152">
        <v>1172</v>
      </c>
      <c r="L599" s="153">
        <v>500</v>
      </c>
      <c r="M599">
        <v>672</v>
      </c>
      <c r="Q599" s="151" t="s">
        <v>9577</v>
      </c>
      <c r="R599" s="152">
        <v>1</v>
      </c>
      <c r="S599" s="154">
        <v>0</v>
      </c>
    </row>
    <row r="600" spans="4:19" x14ac:dyDescent="0.25">
      <c r="D600" s="151" t="s">
        <v>1142</v>
      </c>
      <c r="E600" s="152">
        <v>0</v>
      </c>
      <c r="F600" s="153">
        <v>1</v>
      </c>
      <c r="J600" s="151" t="s">
        <v>5862</v>
      </c>
      <c r="K600" s="152">
        <v>1172</v>
      </c>
      <c r="L600" s="153">
        <v>500</v>
      </c>
      <c r="M600">
        <v>672</v>
      </c>
      <c r="Q600" s="151" t="s">
        <v>9578</v>
      </c>
      <c r="R600" s="152">
        <v>1</v>
      </c>
      <c r="S600" s="154">
        <v>0</v>
      </c>
    </row>
    <row r="601" spans="4:19" x14ac:dyDescent="0.25">
      <c r="D601" s="151" t="s">
        <v>1143</v>
      </c>
      <c r="E601" s="152">
        <v>0</v>
      </c>
      <c r="F601" s="153">
        <v>1</v>
      </c>
      <c r="J601" s="151" t="s">
        <v>5863</v>
      </c>
      <c r="K601" s="152">
        <v>1132</v>
      </c>
      <c r="L601" s="153">
        <v>460</v>
      </c>
      <c r="M601">
        <v>672</v>
      </c>
      <c r="Q601" s="151" t="s">
        <v>9579</v>
      </c>
      <c r="R601" s="152">
        <v>1</v>
      </c>
      <c r="S601" s="154">
        <v>0</v>
      </c>
    </row>
    <row r="602" spans="4:19" x14ac:dyDescent="0.25">
      <c r="D602" s="151" t="s">
        <v>1144</v>
      </c>
      <c r="E602" s="152">
        <v>0</v>
      </c>
      <c r="F602" s="153">
        <v>1</v>
      </c>
      <c r="J602" s="151" t="s">
        <v>5864</v>
      </c>
      <c r="K602" s="152">
        <v>1132</v>
      </c>
      <c r="L602" s="153">
        <v>460</v>
      </c>
      <c r="M602">
        <v>672</v>
      </c>
      <c r="Q602" s="151" t="s">
        <v>9580</v>
      </c>
      <c r="R602" s="152">
        <v>1</v>
      </c>
      <c r="S602" s="154">
        <v>0</v>
      </c>
    </row>
    <row r="603" spans="4:19" x14ac:dyDescent="0.25">
      <c r="D603" s="151" t="s">
        <v>1145</v>
      </c>
      <c r="E603" s="152">
        <v>0</v>
      </c>
      <c r="F603" s="153">
        <v>1</v>
      </c>
      <c r="J603" s="151" t="s">
        <v>5865</v>
      </c>
      <c r="K603" s="152">
        <v>1132</v>
      </c>
      <c r="L603" s="153">
        <v>460</v>
      </c>
      <c r="M603">
        <v>672</v>
      </c>
      <c r="Q603" s="151" t="s">
        <v>9581</v>
      </c>
      <c r="R603" s="152">
        <v>1</v>
      </c>
      <c r="S603" s="154">
        <v>0</v>
      </c>
    </row>
    <row r="604" spans="4:19" x14ac:dyDescent="0.25">
      <c r="D604" s="151" t="s">
        <v>1146</v>
      </c>
      <c r="E604" s="152">
        <v>0</v>
      </c>
      <c r="F604" s="153">
        <v>1</v>
      </c>
      <c r="J604" s="151" t="s">
        <v>5866</v>
      </c>
      <c r="K604" s="152">
        <v>1132</v>
      </c>
      <c r="L604" s="153">
        <v>460</v>
      </c>
      <c r="M604">
        <v>672</v>
      </c>
      <c r="Q604" s="151" t="s">
        <v>9582</v>
      </c>
      <c r="R604" s="152">
        <v>1</v>
      </c>
      <c r="S604" s="154">
        <v>0</v>
      </c>
    </row>
    <row r="605" spans="4:19" x14ac:dyDescent="0.25">
      <c r="D605" s="151" t="s">
        <v>1147</v>
      </c>
      <c r="E605" s="152">
        <v>0</v>
      </c>
      <c r="F605" s="153">
        <v>1</v>
      </c>
      <c r="J605" s="151" t="s">
        <v>5867</v>
      </c>
      <c r="K605" s="152">
        <v>1172</v>
      </c>
      <c r="L605" s="153">
        <v>500</v>
      </c>
      <c r="M605">
        <v>672</v>
      </c>
      <c r="Q605" s="151" t="s">
        <v>9583</v>
      </c>
      <c r="R605" s="152">
        <v>1</v>
      </c>
      <c r="S605" s="154">
        <v>0</v>
      </c>
    </row>
    <row r="606" spans="4:19" x14ac:dyDescent="0.25">
      <c r="D606" s="151" t="s">
        <v>1148</v>
      </c>
      <c r="E606" s="152">
        <v>0</v>
      </c>
      <c r="F606" s="153">
        <v>1</v>
      </c>
      <c r="J606" s="151" t="s">
        <v>5868</v>
      </c>
      <c r="K606" s="152">
        <v>1132</v>
      </c>
      <c r="L606" s="153">
        <v>460</v>
      </c>
      <c r="M606">
        <v>672</v>
      </c>
      <c r="Q606" s="151" t="s">
        <v>9584</v>
      </c>
      <c r="R606" s="152">
        <v>1</v>
      </c>
      <c r="S606" s="154">
        <v>0</v>
      </c>
    </row>
    <row r="607" spans="4:19" x14ac:dyDescent="0.25">
      <c r="D607" s="151" t="s">
        <v>1149</v>
      </c>
      <c r="E607" s="152">
        <v>0</v>
      </c>
      <c r="F607" s="153">
        <v>1</v>
      </c>
      <c r="J607" s="151" t="s">
        <v>5869</v>
      </c>
      <c r="K607" s="152">
        <v>1132</v>
      </c>
      <c r="L607" s="153">
        <v>460</v>
      </c>
      <c r="M607">
        <v>672</v>
      </c>
      <c r="Q607" s="151" t="s">
        <v>9585</v>
      </c>
      <c r="R607" s="152">
        <v>1</v>
      </c>
      <c r="S607" s="154">
        <v>0</v>
      </c>
    </row>
    <row r="608" spans="4:19" x14ac:dyDescent="0.25">
      <c r="D608" s="151" t="s">
        <v>1150</v>
      </c>
      <c r="E608" s="152">
        <v>0</v>
      </c>
      <c r="F608" s="153">
        <v>1</v>
      </c>
      <c r="J608" s="151" t="s">
        <v>5870</v>
      </c>
      <c r="K608" s="152">
        <v>1132</v>
      </c>
      <c r="L608" s="153">
        <v>460</v>
      </c>
      <c r="M608">
        <v>672</v>
      </c>
      <c r="Q608" s="151" t="s">
        <v>9586</v>
      </c>
      <c r="R608" s="152">
        <v>1</v>
      </c>
      <c r="S608" s="154">
        <v>0</v>
      </c>
    </row>
    <row r="609" spans="4:19" x14ac:dyDescent="0.25">
      <c r="D609" s="151" t="s">
        <v>1151</v>
      </c>
      <c r="E609" s="152">
        <v>0</v>
      </c>
      <c r="F609" s="153">
        <v>1</v>
      </c>
      <c r="J609" s="151" t="s">
        <v>5871</v>
      </c>
      <c r="K609" s="152">
        <v>2182</v>
      </c>
      <c r="L609" s="153">
        <v>1510</v>
      </c>
      <c r="M609">
        <v>672</v>
      </c>
      <c r="Q609" s="151" t="s">
        <v>9587</v>
      </c>
      <c r="R609" s="152">
        <v>1</v>
      </c>
      <c r="S609" s="154">
        <v>0</v>
      </c>
    </row>
    <row r="610" spans="4:19" x14ac:dyDescent="0.25">
      <c r="D610" s="151" t="s">
        <v>1152</v>
      </c>
      <c r="E610" s="152">
        <v>0</v>
      </c>
      <c r="F610" s="153">
        <v>1</v>
      </c>
      <c r="J610" s="151" t="s">
        <v>5872</v>
      </c>
      <c r="K610" s="152">
        <v>6152</v>
      </c>
      <c r="L610" s="153">
        <v>5480</v>
      </c>
      <c r="M610">
        <v>672</v>
      </c>
      <c r="Q610" s="151" t="s">
        <v>9588</v>
      </c>
      <c r="R610" s="152">
        <v>1</v>
      </c>
      <c r="S610" s="154">
        <v>0</v>
      </c>
    </row>
    <row r="611" spans="4:19" x14ac:dyDescent="0.25">
      <c r="D611" s="151" t="s">
        <v>1153</v>
      </c>
      <c r="E611" s="152">
        <v>0</v>
      </c>
      <c r="F611" s="153">
        <v>1</v>
      </c>
      <c r="J611" s="151" t="s">
        <v>5873</v>
      </c>
      <c r="K611" s="152">
        <v>1842</v>
      </c>
      <c r="L611" s="153">
        <v>1170</v>
      </c>
      <c r="M611">
        <v>672</v>
      </c>
      <c r="Q611" s="151" t="s">
        <v>9589</v>
      </c>
      <c r="R611" s="152">
        <v>1</v>
      </c>
      <c r="S611" s="154">
        <v>0</v>
      </c>
    </row>
    <row r="612" spans="4:19" x14ac:dyDescent="0.25">
      <c r="D612" s="151" t="s">
        <v>1154</v>
      </c>
      <c r="E612" s="152">
        <v>0</v>
      </c>
      <c r="F612" s="153">
        <v>1</v>
      </c>
      <c r="J612" s="151" t="s">
        <v>5874</v>
      </c>
      <c r="K612" s="152">
        <v>1172</v>
      </c>
      <c r="L612" s="153">
        <v>500</v>
      </c>
      <c r="M612">
        <v>672</v>
      </c>
      <c r="Q612" s="151" t="s">
        <v>9590</v>
      </c>
      <c r="R612" s="152">
        <v>1</v>
      </c>
      <c r="S612" s="154">
        <v>0</v>
      </c>
    </row>
    <row r="613" spans="4:19" x14ac:dyDescent="0.25">
      <c r="D613" s="151" t="s">
        <v>1155</v>
      </c>
      <c r="E613" s="152">
        <v>0</v>
      </c>
      <c r="F613" s="153">
        <v>1</v>
      </c>
      <c r="J613" s="151" t="s">
        <v>5875</v>
      </c>
      <c r="K613" s="152">
        <v>1081</v>
      </c>
      <c r="L613" s="153">
        <v>410</v>
      </c>
      <c r="M613">
        <v>671</v>
      </c>
      <c r="Q613" s="151" t="s">
        <v>9591</v>
      </c>
      <c r="R613" s="152">
        <v>1</v>
      </c>
      <c r="S613" s="154">
        <v>0</v>
      </c>
    </row>
    <row r="614" spans="4:19" x14ac:dyDescent="0.25">
      <c r="D614" s="151" t="s">
        <v>1156</v>
      </c>
      <c r="E614" s="152">
        <v>0</v>
      </c>
      <c r="F614" s="153">
        <v>1</v>
      </c>
      <c r="J614" s="151" t="s">
        <v>5876</v>
      </c>
      <c r="K614" s="152">
        <v>1172</v>
      </c>
      <c r="L614" s="153">
        <v>500</v>
      </c>
      <c r="M614">
        <v>672</v>
      </c>
      <c r="Q614" s="151" t="s">
        <v>9592</v>
      </c>
      <c r="R614" s="152">
        <v>1</v>
      </c>
      <c r="S614" s="154">
        <v>0</v>
      </c>
    </row>
    <row r="615" spans="4:19" x14ac:dyDescent="0.25">
      <c r="D615" s="151" t="s">
        <v>1157</v>
      </c>
      <c r="E615" s="152">
        <v>0</v>
      </c>
      <c r="F615" s="153">
        <v>1</v>
      </c>
      <c r="J615" s="151" t="s">
        <v>5877</v>
      </c>
      <c r="K615" s="152">
        <v>1132</v>
      </c>
      <c r="L615" s="153">
        <v>460</v>
      </c>
      <c r="M615">
        <v>672</v>
      </c>
      <c r="Q615" s="151" t="s">
        <v>9593</v>
      </c>
      <c r="R615" s="152">
        <v>1</v>
      </c>
      <c r="S615" s="154">
        <v>0</v>
      </c>
    </row>
    <row r="616" spans="4:19" x14ac:dyDescent="0.25">
      <c r="D616" s="151" t="s">
        <v>1158</v>
      </c>
      <c r="E616" s="152">
        <v>0</v>
      </c>
      <c r="F616" s="153">
        <v>1</v>
      </c>
      <c r="J616" s="151" t="s">
        <v>5878</v>
      </c>
      <c r="K616" s="152">
        <v>1552</v>
      </c>
      <c r="L616" s="153">
        <v>880</v>
      </c>
      <c r="M616">
        <v>672</v>
      </c>
      <c r="Q616" s="151" t="s">
        <v>9594</v>
      </c>
      <c r="R616" s="152">
        <v>1</v>
      </c>
      <c r="S616" s="154">
        <v>0</v>
      </c>
    </row>
    <row r="617" spans="4:19" x14ac:dyDescent="0.25">
      <c r="D617" s="151" t="s">
        <v>1159</v>
      </c>
      <c r="E617" s="152">
        <v>0</v>
      </c>
      <c r="F617" s="153">
        <v>1</v>
      </c>
      <c r="J617" s="151" t="s">
        <v>5879</v>
      </c>
      <c r="K617" s="152">
        <v>1081</v>
      </c>
      <c r="L617" s="153">
        <v>410</v>
      </c>
      <c r="M617">
        <v>671</v>
      </c>
      <c r="Q617" s="151" t="s">
        <v>9595</v>
      </c>
      <c r="R617" s="152">
        <v>1</v>
      </c>
      <c r="S617" s="154">
        <v>0</v>
      </c>
    </row>
    <row r="618" spans="4:19" x14ac:dyDescent="0.25">
      <c r="D618" s="151" t="s">
        <v>1160</v>
      </c>
      <c r="E618" s="152">
        <v>0</v>
      </c>
      <c r="F618" s="153">
        <v>1</v>
      </c>
      <c r="J618" s="151" t="s">
        <v>5880</v>
      </c>
      <c r="K618" s="152">
        <v>1081</v>
      </c>
      <c r="L618" s="153">
        <v>410</v>
      </c>
      <c r="M618">
        <v>671</v>
      </c>
      <c r="Q618" s="151" t="s">
        <v>9596</v>
      </c>
      <c r="R618" s="152">
        <v>1</v>
      </c>
      <c r="S618" s="154">
        <v>0</v>
      </c>
    </row>
    <row r="619" spans="4:19" x14ac:dyDescent="0.25">
      <c r="D619" s="151" t="s">
        <v>1161</v>
      </c>
      <c r="E619" s="152">
        <v>0</v>
      </c>
      <c r="F619" s="153">
        <v>1</v>
      </c>
      <c r="J619" s="151" t="s">
        <v>5881</v>
      </c>
      <c r="K619" s="152">
        <v>1081</v>
      </c>
      <c r="L619" s="153">
        <v>410</v>
      </c>
      <c r="M619">
        <v>671</v>
      </c>
      <c r="Q619" s="151" t="s">
        <v>9597</v>
      </c>
      <c r="R619" s="152">
        <v>1</v>
      </c>
      <c r="S619" s="154">
        <v>0</v>
      </c>
    </row>
    <row r="620" spans="4:19" x14ac:dyDescent="0.25">
      <c r="D620" s="151" t="s">
        <v>1162</v>
      </c>
      <c r="E620" s="152">
        <v>0</v>
      </c>
      <c r="F620" s="153">
        <v>1</v>
      </c>
      <c r="J620" s="151" t="s">
        <v>5882</v>
      </c>
      <c r="K620" s="152">
        <v>1081</v>
      </c>
      <c r="L620" s="153">
        <v>410</v>
      </c>
      <c r="M620">
        <v>671</v>
      </c>
      <c r="Q620" s="151" t="s">
        <v>9598</v>
      </c>
      <c r="R620" s="152">
        <v>1</v>
      </c>
      <c r="S620" s="154">
        <v>0</v>
      </c>
    </row>
    <row r="621" spans="4:19" x14ac:dyDescent="0.25">
      <c r="D621" s="151" t="s">
        <v>1163</v>
      </c>
      <c r="E621" s="152">
        <v>0</v>
      </c>
      <c r="F621" s="153">
        <v>1</v>
      </c>
      <c r="J621" s="151" t="s">
        <v>5883</v>
      </c>
      <c r="K621" s="152">
        <v>5258</v>
      </c>
      <c r="L621" s="153">
        <v>4130</v>
      </c>
      <c r="M621">
        <v>1128</v>
      </c>
      <c r="Q621" s="151" t="s">
        <v>9599</v>
      </c>
      <c r="R621" s="152">
        <v>1</v>
      </c>
      <c r="S621" s="154">
        <v>0</v>
      </c>
    </row>
    <row r="622" spans="4:19" x14ac:dyDescent="0.25">
      <c r="D622" s="151" t="s">
        <v>1164</v>
      </c>
      <c r="E622" s="152">
        <v>0</v>
      </c>
      <c r="F622" s="153">
        <v>1</v>
      </c>
      <c r="J622" s="151" t="s">
        <v>5884</v>
      </c>
      <c r="K622" s="152">
        <v>1341</v>
      </c>
      <c r="L622" s="153">
        <v>670</v>
      </c>
      <c r="M622">
        <v>671</v>
      </c>
      <c r="Q622" s="151" t="s">
        <v>9600</v>
      </c>
      <c r="R622" s="152">
        <v>1</v>
      </c>
      <c r="S622" s="154">
        <v>0</v>
      </c>
    </row>
    <row r="623" spans="4:19" x14ac:dyDescent="0.25">
      <c r="D623" s="151" t="s">
        <v>1165</v>
      </c>
      <c r="E623" s="152">
        <v>0</v>
      </c>
      <c r="F623" s="153">
        <v>1</v>
      </c>
      <c r="J623" s="151" t="s">
        <v>5885</v>
      </c>
      <c r="K623" s="152">
        <v>1172</v>
      </c>
      <c r="L623" s="153">
        <v>500</v>
      </c>
      <c r="M623">
        <v>672</v>
      </c>
      <c r="Q623" s="151" t="s">
        <v>9601</v>
      </c>
      <c r="R623" s="152">
        <v>1</v>
      </c>
      <c r="S623" s="154">
        <v>0</v>
      </c>
    </row>
    <row r="624" spans="4:19" x14ac:dyDescent="0.25">
      <c r="D624" s="151" t="s">
        <v>1166</v>
      </c>
      <c r="E624" s="152">
        <v>0</v>
      </c>
      <c r="F624" s="153">
        <v>1</v>
      </c>
      <c r="J624" s="151" t="s">
        <v>5886</v>
      </c>
      <c r="K624" s="152">
        <v>1172</v>
      </c>
      <c r="L624" s="153">
        <v>500</v>
      </c>
      <c r="M624">
        <v>672</v>
      </c>
      <c r="Q624" s="151" t="s">
        <v>9602</v>
      </c>
      <c r="R624" s="152">
        <v>1</v>
      </c>
      <c r="S624" s="154">
        <v>0</v>
      </c>
    </row>
    <row r="625" spans="4:19" x14ac:dyDescent="0.25">
      <c r="D625" s="151" t="s">
        <v>1167</v>
      </c>
      <c r="E625" s="152">
        <v>0</v>
      </c>
      <c r="F625" s="153">
        <v>1</v>
      </c>
      <c r="J625" s="151" t="s">
        <v>5887</v>
      </c>
      <c r="K625" s="152">
        <v>1172</v>
      </c>
      <c r="L625" s="153">
        <v>500</v>
      </c>
      <c r="M625">
        <v>672</v>
      </c>
      <c r="Q625" s="151" t="s">
        <v>9603</v>
      </c>
      <c r="R625" s="152">
        <v>1</v>
      </c>
      <c r="S625" s="154">
        <v>0</v>
      </c>
    </row>
    <row r="626" spans="4:19" x14ac:dyDescent="0.25">
      <c r="D626" s="151" t="s">
        <v>1168</v>
      </c>
      <c r="E626" s="152">
        <v>0</v>
      </c>
      <c r="F626" s="153">
        <v>1</v>
      </c>
      <c r="J626" s="151" t="s">
        <v>5888</v>
      </c>
      <c r="K626" s="152">
        <v>1172</v>
      </c>
      <c r="L626" s="153">
        <v>500</v>
      </c>
      <c r="M626">
        <v>672</v>
      </c>
      <c r="Q626" s="151" t="s">
        <v>9604</v>
      </c>
      <c r="R626" s="152">
        <v>1</v>
      </c>
      <c r="S626" s="154">
        <v>0</v>
      </c>
    </row>
    <row r="627" spans="4:19" x14ac:dyDescent="0.25">
      <c r="D627" s="151" t="s">
        <v>1169</v>
      </c>
      <c r="E627" s="152">
        <v>0</v>
      </c>
      <c r="F627" s="153">
        <v>1</v>
      </c>
      <c r="J627" s="151" t="s">
        <v>5889</v>
      </c>
      <c r="K627" s="152">
        <v>1131</v>
      </c>
      <c r="L627" s="153">
        <v>460</v>
      </c>
      <c r="M627">
        <v>671</v>
      </c>
      <c r="Q627" s="151" t="s">
        <v>9605</v>
      </c>
      <c r="R627" s="152">
        <v>1</v>
      </c>
      <c r="S627" s="154">
        <v>0</v>
      </c>
    </row>
    <row r="628" spans="4:19" x14ac:dyDescent="0.25">
      <c r="D628" s="151" t="s">
        <v>1170</v>
      </c>
      <c r="E628" s="152">
        <v>0</v>
      </c>
      <c r="F628" s="153">
        <v>1</v>
      </c>
      <c r="J628" s="151" t="s">
        <v>5890</v>
      </c>
      <c r="K628" s="152">
        <v>1132</v>
      </c>
      <c r="L628" s="153">
        <v>460</v>
      </c>
      <c r="M628">
        <v>672</v>
      </c>
      <c r="Q628" s="151" t="s">
        <v>9606</v>
      </c>
      <c r="R628" s="152">
        <v>1</v>
      </c>
      <c r="S628" s="154">
        <v>0</v>
      </c>
    </row>
    <row r="629" spans="4:19" x14ac:dyDescent="0.25">
      <c r="D629" s="151" t="s">
        <v>1171</v>
      </c>
      <c r="E629" s="152">
        <v>0</v>
      </c>
      <c r="F629" s="153">
        <v>1</v>
      </c>
      <c r="J629" s="151" t="s">
        <v>5891</v>
      </c>
      <c r="K629" s="152">
        <v>1132</v>
      </c>
      <c r="L629" s="153">
        <v>460</v>
      </c>
      <c r="M629">
        <v>672</v>
      </c>
      <c r="Q629" s="151" t="s">
        <v>9607</v>
      </c>
      <c r="R629" s="152">
        <v>1</v>
      </c>
      <c r="S629" s="154">
        <v>0</v>
      </c>
    </row>
    <row r="630" spans="4:19" x14ac:dyDescent="0.25">
      <c r="D630" s="151" t="s">
        <v>1172</v>
      </c>
      <c r="E630" s="152">
        <v>0</v>
      </c>
      <c r="F630" s="153">
        <v>1</v>
      </c>
      <c r="J630" s="151" t="s">
        <v>5892</v>
      </c>
      <c r="K630" s="152">
        <v>1172</v>
      </c>
      <c r="L630" s="153">
        <v>500</v>
      </c>
      <c r="M630">
        <v>672</v>
      </c>
      <c r="Q630" s="151" t="s">
        <v>9608</v>
      </c>
      <c r="R630" s="152">
        <v>1</v>
      </c>
      <c r="S630" s="154">
        <v>0</v>
      </c>
    </row>
    <row r="631" spans="4:19" x14ac:dyDescent="0.25">
      <c r="D631" s="151" t="s">
        <v>1173</v>
      </c>
      <c r="E631" s="152">
        <v>0</v>
      </c>
      <c r="F631" s="153">
        <v>1</v>
      </c>
      <c r="J631" s="151" t="s">
        <v>5893</v>
      </c>
      <c r="K631" s="152">
        <v>5505</v>
      </c>
      <c r="L631" s="153">
        <v>1230</v>
      </c>
      <c r="M631">
        <v>4275</v>
      </c>
      <c r="Q631" s="151" t="s">
        <v>9609</v>
      </c>
      <c r="R631" s="152">
        <v>1</v>
      </c>
      <c r="S631" s="154">
        <v>0</v>
      </c>
    </row>
    <row r="632" spans="4:19" x14ac:dyDescent="0.25">
      <c r="D632" s="151" t="s">
        <v>1174</v>
      </c>
      <c r="E632" s="152">
        <v>0</v>
      </c>
      <c r="F632" s="153">
        <v>1</v>
      </c>
      <c r="J632" s="151" t="s">
        <v>5894</v>
      </c>
      <c r="K632" s="152">
        <v>1172</v>
      </c>
      <c r="L632" s="153">
        <v>500</v>
      </c>
      <c r="M632">
        <v>672</v>
      </c>
      <c r="Q632" s="151" t="s">
        <v>9610</v>
      </c>
      <c r="R632" s="152">
        <v>1</v>
      </c>
      <c r="S632" s="154">
        <v>0</v>
      </c>
    </row>
    <row r="633" spans="4:19" x14ac:dyDescent="0.25">
      <c r="D633" s="151" t="s">
        <v>1175</v>
      </c>
      <c r="E633" s="152">
        <v>0</v>
      </c>
      <c r="F633" s="153">
        <v>1</v>
      </c>
      <c r="J633" s="151" t="s">
        <v>5895</v>
      </c>
      <c r="K633" s="152">
        <v>1718</v>
      </c>
      <c r="L633" s="153">
        <v>710</v>
      </c>
      <c r="M633">
        <v>1008</v>
      </c>
      <c r="Q633" s="151" t="s">
        <v>9611</v>
      </c>
      <c r="R633" s="152">
        <v>1</v>
      </c>
      <c r="S633" s="154">
        <v>0</v>
      </c>
    </row>
    <row r="634" spans="4:19" x14ac:dyDescent="0.25">
      <c r="D634" s="151" t="s">
        <v>1176</v>
      </c>
      <c r="E634" s="152">
        <v>0</v>
      </c>
      <c r="F634" s="153">
        <v>1</v>
      </c>
      <c r="J634" s="151" t="s">
        <v>5896</v>
      </c>
      <c r="K634" s="152">
        <v>1911</v>
      </c>
      <c r="L634" s="153">
        <v>1240</v>
      </c>
      <c r="M634">
        <v>671</v>
      </c>
      <c r="Q634" s="151" t="s">
        <v>9612</v>
      </c>
      <c r="R634" s="152">
        <v>1</v>
      </c>
      <c r="S634" s="154">
        <v>0</v>
      </c>
    </row>
    <row r="635" spans="4:19" x14ac:dyDescent="0.25">
      <c r="D635" s="151" t="s">
        <v>1177</v>
      </c>
      <c r="E635" s="152">
        <v>0</v>
      </c>
      <c r="F635" s="153">
        <v>1</v>
      </c>
      <c r="J635" s="151" t="s">
        <v>5897</v>
      </c>
      <c r="K635" s="152">
        <v>1692</v>
      </c>
      <c r="L635" s="153">
        <v>1020</v>
      </c>
      <c r="M635">
        <v>672</v>
      </c>
      <c r="Q635" s="151" t="s">
        <v>9613</v>
      </c>
      <c r="R635" s="152">
        <v>1</v>
      </c>
      <c r="S635" s="154">
        <v>0</v>
      </c>
    </row>
    <row r="636" spans="4:19" x14ac:dyDescent="0.25">
      <c r="D636" s="151" t="s">
        <v>1178</v>
      </c>
      <c r="E636" s="152">
        <v>0</v>
      </c>
      <c r="F636" s="153">
        <v>1</v>
      </c>
      <c r="J636" s="151" t="s">
        <v>5898</v>
      </c>
      <c r="K636" s="152">
        <v>1562</v>
      </c>
      <c r="L636" s="153">
        <v>890</v>
      </c>
      <c r="M636">
        <v>672</v>
      </c>
      <c r="Q636" s="151" t="s">
        <v>9614</v>
      </c>
      <c r="R636" s="152">
        <v>1</v>
      </c>
      <c r="S636" s="154">
        <v>0</v>
      </c>
    </row>
    <row r="637" spans="4:19" x14ac:dyDescent="0.25">
      <c r="D637" s="151" t="s">
        <v>1179</v>
      </c>
      <c r="E637" s="152">
        <v>0</v>
      </c>
      <c r="F637" s="153">
        <v>1</v>
      </c>
      <c r="J637" s="151" t="s">
        <v>5899</v>
      </c>
      <c r="K637" s="152">
        <v>1132</v>
      </c>
      <c r="L637" s="153">
        <v>460</v>
      </c>
      <c r="M637">
        <v>672</v>
      </c>
      <c r="Q637" s="151" t="s">
        <v>9615</v>
      </c>
      <c r="R637" s="152">
        <v>1</v>
      </c>
      <c r="S637" s="154">
        <v>0</v>
      </c>
    </row>
    <row r="638" spans="4:19" x14ac:dyDescent="0.25">
      <c r="D638" s="151" t="s">
        <v>1180</v>
      </c>
      <c r="E638" s="152">
        <v>0</v>
      </c>
      <c r="F638" s="153">
        <v>1</v>
      </c>
      <c r="J638" s="151" t="s">
        <v>5900</v>
      </c>
      <c r="K638" s="152">
        <v>1172</v>
      </c>
      <c r="L638" s="153">
        <v>500</v>
      </c>
      <c r="M638">
        <v>672</v>
      </c>
      <c r="Q638" s="151" t="s">
        <v>9616</v>
      </c>
      <c r="R638" s="152">
        <v>1</v>
      </c>
      <c r="S638" s="154">
        <v>0</v>
      </c>
    </row>
    <row r="639" spans="4:19" x14ac:dyDescent="0.25">
      <c r="D639" s="151" t="s">
        <v>1181</v>
      </c>
      <c r="E639" s="152">
        <v>0</v>
      </c>
      <c r="F639" s="153">
        <v>1</v>
      </c>
      <c r="J639" s="151" t="s">
        <v>5901</v>
      </c>
      <c r="K639" s="152">
        <v>1492</v>
      </c>
      <c r="L639" s="153">
        <v>820</v>
      </c>
      <c r="M639">
        <v>672</v>
      </c>
      <c r="Q639" s="151" t="s">
        <v>9617</v>
      </c>
      <c r="R639" s="152">
        <v>1</v>
      </c>
      <c r="S639" s="154">
        <v>0</v>
      </c>
    </row>
    <row r="640" spans="4:19" x14ac:dyDescent="0.25">
      <c r="D640" s="151" t="s">
        <v>1182</v>
      </c>
      <c r="E640" s="152">
        <v>0</v>
      </c>
      <c r="F640" s="153">
        <v>1</v>
      </c>
      <c r="J640" s="151" t="s">
        <v>5902</v>
      </c>
      <c r="K640" s="152">
        <v>1081</v>
      </c>
      <c r="L640" s="153">
        <v>410</v>
      </c>
      <c r="M640">
        <v>671</v>
      </c>
      <c r="Q640" s="151" t="s">
        <v>9618</v>
      </c>
      <c r="R640" s="152">
        <v>1</v>
      </c>
      <c r="S640" s="154">
        <v>0</v>
      </c>
    </row>
    <row r="641" spans="4:19" x14ac:dyDescent="0.25">
      <c r="D641" s="151" t="s">
        <v>1183</v>
      </c>
      <c r="E641" s="152">
        <v>0</v>
      </c>
      <c r="F641" s="153">
        <v>1</v>
      </c>
      <c r="J641" s="151" t="s">
        <v>5903</v>
      </c>
      <c r="K641" s="152">
        <v>1692</v>
      </c>
      <c r="L641" s="153">
        <v>1020</v>
      </c>
      <c r="M641">
        <v>672</v>
      </c>
      <c r="Q641" s="151" t="s">
        <v>9619</v>
      </c>
      <c r="R641" s="152">
        <v>1</v>
      </c>
      <c r="S641" s="154">
        <v>0</v>
      </c>
    </row>
    <row r="642" spans="4:19" x14ac:dyDescent="0.25">
      <c r="D642" s="151" t="s">
        <v>1184</v>
      </c>
      <c r="E642" s="152">
        <v>0</v>
      </c>
      <c r="F642" s="153">
        <v>1</v>
      </c>
      <c r="J642" s="151" t="s">
        <v>5904</v>
      </c>
      <c r="K642" s="152">
        <v>1172</v>
      </c>
      <c r="L642" s="153">
        <v>500</v>
      </c>
      <c r="M642">
        <v>672</v>
      </c>
      <c r="Q642" s="151" t="s">
        <v>9620</v>
      </c>
      <c r="R642" s="152">
        <v>1</v>
      </c>
      <c r="S642" s="154">
        <v>0</v>
      </c>
    </row>
    <row r="643" spans="4:19" x14ac:dyDescent="0.25">
      <c r="D643" s="151" t="s">
        <v>1185</v>
      </c>
      <c r="E643" s="152">
        <v>0</v>
      </c>
      <c r="F643" s="153">
        <v>1</v>
      </c>
      <c r="J643" s="151" t="s">
        <v>5905</v>
      </c>
      <c r="K643" s="152">
        <v>1172</v>
      </c>
      <c r="L643" s="153">
        <v>500</v>
      </c>
      <c r="M643">
        <v>672</v>
      </c>
      <c r="Q643" s="151" t="s">
        <v>9621</v>
      </c>
      <c r="R643" s="152">
        <v>1</v>
      </c>
      <c r="S643" s="154">
        <v>0</v>
      </c>
    </row>
    <row r="644" spans="4:19" x14ac:dyDescent="0.25">
      <c r="D644" s="151" t="s">
        <v>1186</v>
      </c>
      <c r="E644" s="152">
        <v>0</v>
      </c>
      <c r="F644" s="153">
        <v>0.04</v>
      </c>
      <c r="J644" s="151" t="s">
        <v>5906</v>
      </c>
      <c r="K644" s="152">
        <v>1132</v>
      </c>
      <c r="L644" s="153">
        <v>460</v>
      </c>
      <c r="M644">
        <v>672</v>
      </c>
      <c r="Q644" s="151" t="s">
        <v>9622</v>
      </c>
      <c r="R644" s="152">
        <v>1</v>
      </c>
      <c r="S644" s="154">
        <v>0</v>
      </c>
    </row>
    <row r="645" spans="4:19" x14ac:dyDescent="0.25">
      <c r="D645" s="151" t="s">
        <v>1187</v>
      </c>
      <c r="E645" s="152">
        <v>0</v>
      </c>
      <c r="F645" s="153">
        <v>1</v>
      </c>
      <c r="J645" s="151" t="s">
        <v>5907</v>
      </c>
      <c r="K645" s="152">
        <v>1132</v>
      </c>
      <c r="L645" s="153">
        <v>460</v>
      </c>
      <c r="M645">
        <v>672</v>
      </c>
      <c r="Q645" s="151" t="s">
        <v>9623</v>
      </c>
      <c r="R645" s="152">
        <v>1</v>
      </c>
      <c r="S645" s="154">
        <v>0</v>
      </c>
    </row>
    <row r="646" spans="4:19" x14ac:dyDescent="0.25">
      <c r="D646" s="151" t="s">
        <v>1188</v>
      </c>
      <c r="E646" s="152">
        <v>0</v>
      </c>
      <c r="F646" s="153">
        <v>1</v>
      </c>
      <c r="J646" s="151" t="s">
        <v>5908</v>
      </c>
      <c r="K646" s="152">
        <v>1132</v>
      </c>
      <c r="L646" s="153">
        <v>460</v>
      </c>
      <c r="M646">
        <v>672</v>
      </c>
      <c r="Q646" s="151" t="s">
        <v>9624</v>
      </c>
      <c r="R646" s="152">
        <v>1</v>
      </c>
      <c r="S646" s="154">
        <v>0</v>
      </c>
    </row>
    <row r="647" spans="4:19" x14ac:dyDescent="0.25">
      <c r="D647" s="151" t="s">
        <v>1189</v>
      </c>
      <c r="E647" s="152">
        <v>0</v>
      </c>
      <c r="F647" s="153">
        <v>1</v>
      </c>
      <c r="J647" s="151" t="s">
        <v>5909</v>
      </c>
      <c r="K647" s="152">
        <v>1081</v>
      </c>
      <c r="L647" s="153">
        <v>410</v>
      </c>
      <c r="M647">
        <v>671</v>
      </c>
      <c r="Q647" s="151" t="s">
        <v>8920</v>
      </c>
      <c r="R647" s="152">
        <v>1</v>
      </c>
      <c r="S647" s="154">
        <v>0</v>
      </c>
    </row>
    <row r="648" spans="4:19" x14ac:dyDescent="0.25">
      <c r="D648" s="151" t="s">
        <v>1190</v>
      </c>
      <c r="E648" s="152">
        <v>0</v>
      </c>
      <c r="F648" s="153">
        <v>1</v>
      </c>
      <c r="J648" s="151" t="s">
        <v>5910</v>
      </c>
      <c r="K648" s="152">
        <v>1081</v>
      </c>
      <c r="L648" s="153">
        <v>410</v>
      </c>
      <c r="M648">
        <v>671</v>
      </c>
      <c r="Q648" s="151" t="s">
        <v>9625</v>
      </c>
      <c r="R648" s="152">
        <v>1</v>
      </c>
      <c r="S648" s="154">
        <v>0</v>
      </c>
    </row>
    <row r="649" spans="4:19" x14ac:dyDescent="0.25">
      <c r="D649" s="151" t="s">
        <v>1191</v>
      </c>
      <c r="E649" s="152">
        <v>0</v>
      </c>
      <c r="F649" s="153">
        <v>1</v>
      </c>
      <c r="J649" s="151" t="s">
        <v>5911</v>
      </c>
      <c r="K649" s="152">
        <v>1132</v>
      </c>
      <c r="L649" s="153">
        <v>460</v>
      </c>
      <c r="M649">
        <v>672</v>
      </c>
      <c r="Q649" s="151" t="s">
        <v>9626</v>
      </c>
      <c r="R649" s="152">
        <v>1</v>
      </c>
      <c r="S649" s="154">
        <v>0</v>
      </c>
    </row>
    <row r="650" spans="4:19" x14ac:dyDescent="0.25">
      <c r="D650" s="151" t="s">
        <v>1192</v>
      </c>
      <c r="E650" s="152">
        <v>0</v>
      </c>
      <c r="F650" s="153">
        <v>1</v>
      </c>
      <c r="J650" s="151" t="s">
        <v>5912</v>
      </c>
      <c r="K650" s="152">
        <v>1192</v>
      </c>
      <c r="L650" s="153">
        <v>520</v>
      </c>
      <c r="M650">
        <v>672</v>
      </c>
      <c r="Q650" s="151" t="s">
        <v>9627</v>
      </c>
      <c r="R650" s="152">
        <v>1</v>
      </c>
      <c r="S650" s="154">
        <v>0</v>
      </c>
    </row>
    <row r="651" spans="4:19" x14ac:dyDescent="0.25">
      <c r="D651" s="151" t="s">
        <v>1193</v>
      </c>
      <c r="E651" s="152">
        <v>0</v>
      </c>
      <c r="F651" s="153">
        <v>1</v>
      </c>
      <c r="J651" s="151" t="s">
        <v>5913</v>
      </c>
      <c r="K651" s="152">
        <v>1192</v>
      </c>
      <c r="L651" s="153">
        <v>520</v>
      </c>
      <c r="M651">
        <v>672</v>
      </c>
      <c r="Q651" s="151" t="s">
        <v>9628</v>
      </c>
      <c r="R651" s="152">
        <v>1</v>
      </c>
      <c r="S651" s="154">
        <v>0</v>
      </c>
    </row>
    <row r="652" spans="4:19" x14ac:dyDescent="0.25">
      <c r="D652" s="151" t="s">
        <v>1194</v>
      </c>
      <c r="E652" s="152">
        <v>0</v>
      </c>
      <c r="F652" s="153">
        <v>1</v>
      </c>
      <c r="J652" s="151" t="s">
        <v>5914</v>
      </c>
      <c r="K652" s="152">
        <v>1172</v>
      </c>
      <c r="L652" s="153">
        <v>500</v>
      </c>
      <c r="M652">
        <v>672</v>
      </c>
      <c r="Q652" s="151" t="s">
        <v>9629</v>
      </c>
      <c r="R652" s="152">
        <v>1</v>
      </c>
      <c r="S652" s="154">
        <v>0</v>
      </c>
    </row>
    <row r="653" spans="4:19" x14ac:dyDescent="0.25">
      <c r="D653" s="151" t="s">
        <v>1195</v>
      </c>
      <c r="E653" s="152">
        <v>0</v>
      </c>
      <c r="F653" s="153">
        <v>1</v>
      </c>
      <c r="J653" s="151" t="s">
        <v>5915</v>
      </c>
      <c r="K653" s="152">
        <v>1132</v>
      </c>
      <c r="L653" s="153">
        <v>460</v>
      </c>
      <c r="M653">
        <v>672</v>
      </c>
      <c r="Q653" s="151" t="s">
        <v>9630</v>
      </c>
      <c r="R653" s="152">
        <v>1</v>
      </c>
      <c r="S653" s="154">
        <v>0</v>
      </c>
    </row>
    <row r="654" spans="4:19" x14ac:dyDescent="0.25">
      <c r="D654" s="151" t="s">
        <v>1196</v>
      </c>
      <c r="E654" s="152">
        <v>0</v>
      </c>
      <c r="F654" s="153">
        <v>1</v>
      </c>
      <c r="J654" s="151" t="s">
        <v>5916</v>
      </c>
      <c r="K654" s="152">
        <v>1132</v>
      </c>
      <c r="L654" s="153">
        <v>460</v>
      </c>
      <c r="M654">
        <v>672</v>
      </c>
      <c r="Q654" s="151" t="s">
        <v>9631</v>
      </c>
      <c r="R654" s="152">
        <v>1</v>
      </c>
      <c r="S654" s="154">
        <v>0</v>
      </c>
    </row>
    <row r="655" spans="4:19" x14ac:dyDescent="0.25">
      <c r="D655" s="151" t="s">
        <v>1197</v>
      </c>
      <c r="E655" s="152">
        <v>0</v>
      </c>
      <c r="F655" s="153">
        <v>1</v>
      </c>
      <c r="J655" s="151" t="s">
        <v>5917</v>
      </c>
      <c r="K655" s="152">
        <v>1772</v>
      </c>
      <c r="L655" s="153">
        <v>1100</v>
      </c>
      <c r="M655">
        <v>672</v>
      </c>
      <c r="Q655" s="151" t="s">
        <v>9632</v>
      </c>
      <c r="R655" s="152">
        <v>1</v>
      </c>
      <c r="S655" s="154">
        <v>0</v>
      </c>
    </row>
    <row r="656" spans="4:19" x14ac:dyDescent="0.25">
      <c r="D656" s="151" t="s">
        <v>1198</v>
      </c>
      <c r="E656" s="152">
        <v>0</v>
      </c>
      <c r="F656" s="153">
        <v>1</v>
      </c>
      <c r="J656" s="151" t="s">
        <v>5918</v>
      </c>
      <c r="K656" s="152">
        <v>1132</v>
      </c>
      <c r="L656" s="153">
        <v>460</v>
      </c>
      <c r="M656">
        <v>672</v>
      </c>
      <c r="Q656" s="151" t="s">
        <v>9633</v>
      </c>
      <c r="R656" s="152">
        <v>1</v>
      </c>
      <c r="S656" s="154">
        <v>0</v>
      </c>
    </row>
    <row r="657" spans="4:19" x14ac:dyDescent="0.25">
      <c r="D657" s="151" t="s">
        <v>1199</v>
      </c>
      <c r="E657" s="152">
        <v>0</v>
      </c>
      <c r="F657" s="153">
        <v>1</v>
      </c>
      <c r="J657" s="151" t="s">
        <v>5919</v>
      </c>
      <c r="K657" s="152">
        <v>1132</v>
      </c>
      <c r="L657" s="153">
        <v>460</v>
      </c>
      <c r="M657">
        <v>672</v>
      </c>
      <c r="Q657" s="151" t="s">
        <v>9634</v>
      </c>
      <c r="R657" s="152">
        <v>1</v>
      </c>
      <c r="S657" s="154">
        <v>0</v>
      </c>
    </row>
    <row r="658" spans="4:19" x14ac:dyDescent="0.25">
      <c r="D658" s="151" t="s">
        <v>1200</v>
      </c>
      <c r="E658" s="152">
        <v>0</v>
      </c>
      <c r="F658" s="153">
        <v>1</v>
      </c>
      <c r="J658" s="151" t="s">
        <v>5920</v>
      </c>
      <c r="K658" s="152">
        <v>1132</v>
      </c>
      <c r="L658" s="153">
        <v>460</v>
      </c>
      <c r="M658">
        <v>672</v>
      </c>
      <c r="Q658" s="151" t="s">
        <v>9635</v>
      </c>
      <c r="R658" s="152">
        <v>1</v>
      </c>
      <c r="S658" s="154">
        <v>0</v>
      </c>
    </row>
    <row r="659" spans="4:19" x14ac:dyDescent="0.25">
      <c r="D659" s="151" t="s">
        <v>1201</v>
      </c>
      <c r="E659" s="152">
        <v>0</v>
      </c>
      <c r="F659" s="153">
        <v>1</v>
      </c>
      <c r="J659" s="151" t="s">
        <v>5921</v>
      </c>
      <c r="K659" s="152">
        <v>1081</v>
      </c>
      <c r="L659" s="153">
        <v>410</v>
      </c>
      <c r="M659">
        <v>671</v>
      </c>
      <c r="Q659" s="151" t="s">
        <v>9636</v>
      </c>
      <c r="R659" s="152">
        <v>1</v>
      </c>
      <c r="S659" s="154">
        <v>0</v>
      </c>
    </row>
    <row r="660" spans="4:19" x14ac:dyDescent="0.25">
      <c r="D660" s="151" t="s">
        <v>1202</v>
      </c>
      <c r="E660" s="152">
        <v>0</v>
      </c>
      <c r="F660" s="153">
        <v>1</v>
      </c>
      <c r="J660" s="151" t="s">
        <v>5922</v>
      </c>
      <c r="K660" s="152">
        <v>1081</v>
      </c>
      <c r="L660" s="153">
        <v>410</v>
      </c>
      <c r="M660">
        <v>671</v>
      </c>
      <c r="Q660" s="151" t="s">
        <v>9637</v>
      </c>
      <c r="R660" s="152">
        <v>1</v>
      </c>
      <c r="S660" s="154">
        <v>0</v>
      </c>
    </row>
    <row r="661" spans="4:19" x14ac:dyDescent="0.25">
      <c r="D661" s="151" t="s">
        <v>1203</v>
      </c>
      <c r="E661" s="152">
        <v>0</v>
      </c>
      <c r="F661" s="153">
        <v>1</v>
      </c>
      <c r="J661" s="151" t="s">
        <v>5923</v>
      </c>
      <c r="K661" s="152">
        <v>1081</v>
      </c>
      <c r="L661" s="153">
        <v>410</v>
      </c>
      <c r="M661">
        <v>671</v>
      </c>
      <c r="Q661" s="151" t="s">
        <v>9638</v>
      </c>
      <c r="R661" s="152">
        <v>1</v>
      </c>
      <c r="S661" s="154">
        <v>0</v>
      </c>
    </row>
    <row r="662" spans="4:19" x14ac:dyDescent="0.25">
      <c r="D662" s="151" t="s">
        <v>1204</v>
      </c>
      <c r="E662" s="152">
        <v>0</v>
      </c>
      <c r="F662" s="153">
        <v>1</v>
      </c>
      <c r="J662" s="151" t="s">
        <v>5924</v>
      </c>
      <c r="K662" s="152">
        <v>1282</v>
      </c>
      <c r="L662" s="153">
        <v>610</v>
      </c>
      <c r="M662">
        <v>672</v>
      </c>
      <c r="Q662" s="151" t="s">
        <v>9639</v>
      </c>
      <c r="R662" s="152">
        <v>1</v>
      </c>
      <c r="S662" s="154">
        <v>0</v>
      </c>
    </row>
    <row r="663" spans="4:19" x14ac:dyDescent="0.25">
      <c r="D663" s="151" t="s">
        <v>1205</v>
      </c>
      <c r="E663" s="152">
        <v>0</v>
      </c>
      <c r="F663" s="153">
        <v>1</v>
      </c>
      <c r="J663" s="151" t="s">
        <v>5925</v>
      </c>
      <c r="K663" s="152">
        <v>1132</v>
      </c>
      <c r="L663" s="153">
        <v>460</v>
      </c>
      <c r="M663">
        <v>672</v>
      </c>
      <c r="Q663" s="151" t="s">
        <v>9640</v>
      </c>
      <c r="R663" s="152">
        <v>1</v>
      </c>
      <c r="S663" s="154">
        <v>0</v>
      </c>
    </row>
    <row r="664" spans="4:19" x14ac:dyDescent="0.25">
      <c r="D664" s="151" t="s">
        <v>1206</v>
      </c>
      <c r="E664" s="152">
        <v>0</v>
      </c>
      <c r="F664" s="153">
        <v>0.4</v>
      </c>
      <c r="J664" s="151" t="s">
        <v>5926</v>
      </c>
      <c r="K664" s="152">
        <v>1132</v>
      </c>
      <c r="L664" s="153">
        <v>460</v>
      </c>
      <c r="M664">
        <v>672</v>
      </c>
      <c r="Q664" s="151" t="s">
        <v>9641</v>
      </c>
      <c r="R664" s="152">
        <v>1</v>
      </c>
      <c r="S664" s="154">
        <v>0</v>
      </c>
    </row>
    <row r="665" spans="4:19" x14ac:dyDescent="0.25">
      <c r="D665" s="151" t="s">
        <v>1207</v>
      </c>
      <c r="E665" s="152">
        <v>0</v>
      </c>
      <c r="F665" s="153">
        <v>1</v>
      </c>
      <c r="J665" s="151" t="s">
        <v>5927</v>
      </c>
      <c r="K665" s="152">
        <v>1172</v>
      </c>
      <c r="L665" s="153">
        <v>500</v>
      </c>
      <c r="M665">
        <v>672</v>
      </c>
      <c r="Q665" s="151" t="s">
        <v>9642</v>
      </c>
      <c r="R665" s="152">
        <v>1</v>
      </c>
      <c r="S665" s="154">
        <v>0</v>
      </c>
    </row>
    <row r="666" spans="4:19" x14ac:dyDescent="0.25">
      <c r="D666" s="151" t="s">
        <v>1208</v>
      </c>
      <c r="E666" s="152">
        <v>0</v>
      </c>
      <c r="F666" s="153">
        <v>1</v>
      </c>
      <c r="J666" s="151" t="s">
        <v>5928</v>
      </c>
      <c r="K666" s="152">
        <v>1172</v>
      </c>
      <c r="L666" s="153">
        <v>500</v>
      </c>
      <c r="M666">
        <v>672</v>
      </c>
      <c r="Q666" s="151" t="s">
        <v>9643</v>
      </c>
      <c r="R666" s="152">
        <v>1</v>
      </c>
      <c r="S666" s="154">
        <v>0</v>
      </c>
    </row>
    <row r="667" spans="4:19" x14ac:dyDescent="0.25">
      <c r="D667" s="151" t="s">
        <v>1209</v>
      </c>
      <c r="E667" s="152">
        <v>0</v>
      </c>
      <c r="F667" s="153">
        <v>1</v>
      </c>
      <c r="J667" s="151" t="s">
        <v>5929</v>
      </c>
      <c r="K667" s="152">
        <v>1172</v>
      </c>
      <c r="L667" s="153">
        <v>500</v>
      </c>
      <c r="M667">
        <v>672</v>
      </c>
      <c r="Q667" s="151" t="s">
        <v>9644</v>
      </c>
      <c r="R667" s="152">
        <v>1</v>
      </c>
      <c r="S667" s="154">
        <v>0</v>
      </c>
    </row>
    <row r="668" spans="4:19" x14ac:dyDescent="0.25">
      <c r="D668" s="151" t="s">
        <v>1210</v>
      </c>
      <c r="E668" s="152">
        <v>0</v>
      </c>
      <c r="F668" s="153">
        <v>1</v>
      </c>
      <c r="J668" s="151" t="s">
        <v>5930</v>
      </c>
      <c r="K668" s="152">
        <v>1132</v>
      </c>
      <c r="L668" s="153">
        <v>460</v>
      </c>
      <c r="M668">
        <v>672</v>
      </c>
      <c r="Q668" s="151" t="s">
        <v>9645</v>
      </c>
      <c r="R668" s="152">
        <v>1</v>
      </c>
      <c r="S668" s="154">
        <v>0</v>
      </c>
    </row>
    <row r="669" spans="4:19" x14ac:dyDescent="0.25">
      <c r="D669" s="151" t="s">
        <v>1211</v>
      </c>
      <c r="E669" s="152">
        <v>0</v>
      </c>
      <c r="F669" s="153">
        <v>1</v>
      </c>
      <c r="J669" s="151" t="s">
        <v>5931</v>
      </c>
      <c r="K669" s="152">
        <v>1372</v>
      </c>
      <c r="L669" s="153">
        <v>700</v>
      </c>
      <c r="M669">
        <v>672</v>
      </c>
      <c r="Q669" s="151" t="s">
        <v>9646</v>
      </c>
      <c r="R669" s="152">
        <v>1</v>
      </c>
      <c r="S669" s="154">
        <v>0</v>
      </c>
    </row>
    <row r="670" spans="4:19" x14ac:dyDescent="0.25">
      <c r="D670" s="151" t="s">
        <v>1212</v>
      </c>
      <c r="E670" s="152">
        <v>0</v>
      </c>
      <c r="F670" s="153">
        <v>1</v>
      </c>
      <c r="J670" s="151" t="s">
        <v>5932</v>
      </c>
      <c r="K670" s="152">
        <v>1132</v>
      </c>
      <c r="L670" s="153">
        <v>460</v>
      </c>
      <c r="M670">
        <v>672</v>
      </c>
      <c r="Q670" s="151" t="s">
        <v>8921</v>
      </c>
      <c r="R670" s="152">
        <v>1</v>
      </c>
      <c r="S670" s="154">
        <v>0</v>
      </c>
    </row>
    <row r="671" spans="4:19" x14ac:dyDescent="0.25">
      <c r="D671" s="151" t="s">
        <v>1213</v>
      </c>
      <c r="E671" s="152">
        <v>0</v>
      </c>
      <c r="F671" s="153">
        <v>1</v>
      </c>
      <c r="J671" s="151" t="s">
        <v>5933</v>
      </c>
      <c r="K671" s="152">
        <v>1132</v>
      </c>
      <c r="L671" s="153">
        <v>460</v>
      </c>
      <c r="M671">
        <v>672</v>
      </c>
      <c r="Q671" s="151" t="s">
        <v>9647</v>
      </c>
      <c r="R671" s="152">
        <v>1</v>
      </c>
      <c r="S671" s="154">
        <v>0</v>
      </c>
    </row>
    <row r="672" spans="4:19" x14ac:dyDescent="0.25">
      <c r="D672" s="151" t="s">
        <v>1214</v>
      </c>
      <c r="E672" s="152">
        <v>0</v>
      </c>
      <c r="F672" s="153">
        <v>1</v>
      </c>
      <c r="J672" s="151" t="s">
        <v>5934</v>
      </c>
      <c r="K672" s="152">
        <v>1081</v>
      </c>
      <c r="L672" s="153">
        <v>410</v>
      </c>
      <c r="M672">
        <v>671</v>
      </c>
      <c r="Q672" s="151" t="s">
        <v>9648</v>
      </c>
      <c r="R672" s="152">
        <v>1</v>
      </c>
      <c r="S672" s="154">
        <v>0</v>
      </c>
    </row>
    <row r="673" spans="4:19" x14ac:dyDescent="0.25">
      <c r="D673" s="151" t="s">
        <v>1215</v>
      </c>
      <c r="E673" s="152">
        <v>0</v>
      </c>
      <c r="F673" s="153">
        <v>1</v>
      </c>
      <c r="J673" s="151" t="s">
        <v>5935</v>
      </c>
      <c r="K673" s="152">
        <v>1172</v>
      </c>
      <c r="L673" s="153">
        <v>500</v>
      </c>
      <c r="M673">
        <v>672</v>
      </c>
      <c r="Q673" s="151" t="s">
        <v>8922</v>
      </c>
      <c r="R673" s="152">
        <v>1</v>
      </c>
      <c r="S673" s="154">
        <v>0</v>
      </c>
    </row>
    <row r="674" spans="4:19" x14ac:dyDescent="0.25">
      <c r="D674" s="151" t="s">
        <v>1216</v>
      </c>
      <c r="E674" s="152">
        <v>0</v>
      </c>
      <c r="F674" s="153">
        <v>1</v>
      </c>
      <c r="J674" s="151" t="s">
        <v>5936</v>
      </c>
      <c r="K674" s="152">
        <v>1132</v>
      </c>
      <c r="L674" s="153">
        <v>460</v>
      </c>
      <c r="M674">
        <v>672</v>
      </c>
      <c r="Q674" s="151" t="s">
        <v>9649</v>
      </c>
      <c r="R674" s="152">
        <v>1</v>
      </c>
      <c r="S674" s="154">
        <v>0</v>
      </c>
    </row>
    <row r="675" spans="4:19" x14ac:dyDescent="0.25">
      <c r="D675" s="151" t="s">
        <v>1217</v>
      </c>
      <c r="E675" s="152">
        <v>0</v>
      </c>
      <c r="F675" s="153">
        <v>1</v>
      </c>
      <c r="J675" s="151" t="s">
        <v>5937</v>
      </c>
      <c r="K675" s="152">
        <v>1081</v>
      </c>
      <c r="L675" s="153">
        <v>410</v>
      </c>
      <c r="M675">
        <v>671</v>
      </c>
      <c r="Q675" s="151" t="s">
        <v>9650</v>
      </c>
      <c r="R675" s="152">
        <v>1</v>
      </c>
      <c r="S675" s="154">
        <v>0</v>
      </c>
    </row>
    <row r="676" spans="4:19" x14ac:dyDescent="0.25">
      <c r="D676" s="151" t="s">
        <v>1218</v>
      </c>
      <c r="E676" s="152">
        <v>0</v>
      </c>
      <c r="F676" s="153">
        <v>1</v>
      </c>
      <c r="J676" s="151" t="s">
        <v>5938</v>
      </c>
      <c r="K676" s="152">
        <v>1391</v>
      </c>
      <c r="L676" s="153">
        <v>720</v>
      </c>
      <c r="M676">
        <v>671</v>
      </c>
      <c r="Q676" s="151" t="s">
        <v>9651</v>
      </c>
      <c r="R676" s="152">
        <v>1</v>
      </c>
      <c r="S676" s="154">
        <v>0</v>
      </c>
    </row>
    <row r="677" spans="4:19" x14ac:dyDescent="0.25">
      <c r="D677" s="151" t="s">
        <v>1219</v>
      </c>
      <c r="E677" s="152">
        <v>0</v>
      </c>
      <c r="F677" s="153">
        <v>1</v>
      </c>
      <c r="J677" s="151" t="s">
        <v>5939</v>
      </c>
      <c r="K677" s="152">
        <v>1652</v>
      </c>
      <c r="L677" s="153">
        <v>980</v>
      </c>
      <c r="M677">
        <v>672</v>
      </c>
      <c r="Q677" s="151" t="s">
        <v>9652</v>
      </c>
      <c r="R677" s="152">
        <v>1</v>
      </c>
      <c r="S677" s="154">
        <v>0</v>
      </c>
    </row>
    <row r="678" spans="4:19" x14ac:dyDescent="0.25">
      <c r="D678" s="151" t="s">
        <v>1220</v>
      </c>
      <c r="E678" s="152">
        <v>0</v>
      </c>
      <c r="F678" s="153">
        <v>1</v>
      </c>
      <c r="J678" s="151" t="s">
        <v>5940</v>
      </c>
      <c r="K678" s="152">
        <v>1172</v>
      </c>
      <c r="L678" s="153">
        <v>500</v>
      </c>
      <c r="M678">
        <v>672</v>
      </c>
      <c r="Q678" s="151" t="s">
        <v>9653</v>
      </c>
      <c r="R678" s="152">
        <v>1</v>
      </c>
      <c r="S678" s="154">
        <v>0</v>
      </c>
    </row>
    <row r="679" spans="4:19" x14ac:dyDescent="0.25">
      <c r="D679" s="151" t="s">
        <v>1221</v>
      </c>
      <c r="E679" s="152">
        <v>0</v>
      </c>
      <c r="F679" s="153">
        <v>1</v>
      </c>
      <c r="J679" s="151" t="s">
        <v>5941</v>
      </c>
      <c r="K679" s="152">
        <v>1172</v>
      </c>
      <c r="L679" s="153">
        <v>500</v>
      </c>
      <c r="M679">
        <v>672</v>
      </c>
      <c r="Q679" s="151" t="s">
        <v>9654</v>
      </c>
      <c r="R679" s="152">
        <v>1</v>
      </c>
      <c r="S679" s="154">
        <v>0</v>
      </c>
    </row>
    <row r="680" spans="4:19" x14ac:dyDescent="0.25">
      <c r="D680" s="151" t="s">
        <v>1222</v>
      </c>
      <c r="E680" s="152">
        <v>0</v>
      </c>
      <c r="F680" s="153">
        <v>1</v>
      </c>
      <c r="J680" s="151" t="s">
        <v>5942</v>
      </c>
      <c r="K680" s="152">
        <v>1172</v>
      </c>
      <c r="L680" s="153">
        <v>500</v>
      </c>
      <c r="M680">
        <v>672</v>
      </c>
      <c r="Q680" s="151" t="s">
        <v>9655</v>
      </c>
      <c r="R680" s="152">
        <v>1</v>
      </c>
      <c r="S680" s="154">
        <v>0</v>
      </c>
    </row>
    <row r="681" spans="4:19" x14ac:dyDescent="0.25">
      <c r="D681" s="151" t="s">
        <v>1223</v>
      </c>
      <c r="E681" s="152">
        <v>0</v>
      </c>
      <c r="F681" s="153">
        <v>1</v>
      </c>
      <c r="J681" s="151" t="s">
        <v>5943</v>
      </c>
      <c r="K681" s="152">
        <v>1172</v>
      </c>
      <c r="L681" s="153">
        <v>500</v>
      </c>
      <c r="M681">
        <v>672</v>
      </c>
      <c r="Q681" s="151" t="s">
        <v>9656</v>
      </c>
      <c r="R681" s="152">
        <v>1</v>
      </c>
      <c r="S681" s="154">
        <v>0</v>
      </c>
    </row>
    <row r="682" spans="4:19" x14ac:dyDescent="0.25">
      <c r="D682" s="151" t="s">
        <v>1224</v>
      </c>
      <c r="E682" s="152">
        <v>0</v>
      </c>
      <c r="F682" s="153">
        <v>1</v>
      </c>
      <c r="J682" s="151" t="s">
        <v>5944</v>
      </c>
      <c r="K682" s="152">
        <v>1682</v>
      </c>
      <c r="L682" s="153">
        <v>1010</v>
      </c>
      <c r="M682">
        <v>672</v>
      </c>
      <c r="Q682" s="151" t="s">
        <v>9657</v>
      </c>
      <c r="R682" s="152">
        <v>1</v>
      </c>
      <c r="S682" s="154">
        <v>0</v>
      </c>
    </row>
    <row r="683" spans="4:19" x14ac:dyDescent="0.25">
      <c r="D683" s="151" t="s">
        <v>1225</v>
      </c>
      <c r="E683" s="152">
        <v>0</v>
      </c>
      <c r="F683" s="153">
        <v>1</v>
      </c>
      <c r="J683" s="151" t="s">
        <v>5945</v>
      </c>
      <c r="K683" s="152">
        <v>5071</v>
      </c>
      <c r="L683" s="153">
        <v>3340</v>
      </c>
      <c r="M683">
        <v>1731</v>
      </c>
      <c r="Q683" s="151" t="s">
        <v>9658</v>
      </c>
      <c r="R683" s="152">
        <v>1</v>
      </c>
      <c r="S683" s="154">
        <v>0</v>
      </c>
    </row>
    <row r="684" spans="4:19" x14ac:dyDescent="0.25">
      <c r="D684" s="151" t="s">
        <v>1226</v>
      </c>
      <c r="E684" s="152">
        <v>0</v>
      </c>
      <c r="F684" s="153">
        <v>1</v>
      </c>
      <c r="J684" s="151" t="s">
        <v>5946</v>
      </c>
      <c r="K684" s="152">
        <v>1172</v>
      </c>
      <c r="L684" s="153">
        <v>500</v>
      </c>
      <c r="M684">
        <v>672</v>
      </c>
      <c r="Q684" s="151" t="s">
        <v>9659</v>
      </c>
      <c r="R684" s="152">
        <v>1</v>
      </c>
      <c r="S684" s="154">
        <v>0</v>
      </c>
    </row>
    <row r="685" spans="4:19" x14ac:dyDescent="0.25">
      <c r="D685" s="151" t="s">
        <v>1227</v>
      </c>
      <c r="E685" s="152">
        <v>0</v>
      </c>
      <c r="F685" s="153">
        <v>1</v>
      </c>
      <c r="J685" s="151" t="s">
        <v>5947</v>
      </c>
      <c r="K685" s="152">
        <v>1172</v>
      </c>
      <c r="L685" s="153">
        <v>500</v>
      </c>
      <c r="M685">
        <v>672</v>
      </c>
      <c r="Q685" s="151" t="s">
        <v>9660</v>
      </c>
      <c r="R685" s="152">
        <v>1</v>
      </c>
      <c r="S685" s="154">
        <v>0</v>
      </c>
    </row>
    <row r="686" spans="4:19" x14ac:dyDescent="0.25">
      <c r="D686" s="151" t="s">
        <v>1228</v>
      </c>
      <c r="E686" s="152">
        <v>0</v>
      </c>
      <c r="F686" s="153">
        <v>1</v>
      </c>
      <c r="J686" s="151" t="s">
        <v>5948</v>
      </c>
      <c r="K686" s="152">
        <v>1172</v>
      </c>
      <c r="L686" s="153">
        <v>500</v>
      </c>
      <c r="M686">
        <v>672</v>
      </c>
      <c r="Q686" s="151" t="s">
        <v>9661</v>
      </c>
      <c r="R686" s="152">
        <v>1</v>
      </c>
      <c r="S686" s="154">
        <v>0</v>
      </c>
    </row>
    <row r="687" spans="4:19" x14ac:dyDescent="0.25">
      <c r="D687" s="151" t="s">
        <v>1229</v>
      </c>
      <c r="E687" s="152">
        <v>0</v>
      </c>
      <c r="F687" s="153">
        <v>1</v>
      </c>
      <c r="J687" s="151" t="s">
        <v>5949</v>
      </c>
      <c r="K687" s="152">
        <v>4291</v>
      </c>
      <c r="L687" s="153">
        <v>2560</v>
      </c>
      <c r="M687">
        <v>1731</v>
      </c>
      <c r="Q687" s="151" t="s">
        <v>9662</v>
      </c>
      <c r="R687" s="152">
        <v>1</v>
      </c>
      <c r="S687" s="154">
        <v>0</v>
      </c>
    </row>
    <row r="688" spans="4:19" x14ac:dyDescent="0.25">
      <c r="D688" s="151" t="s">
        <v>1230</v>
      </c>
      <c r="E688" s="152">
        <v>0</v>
      </c>
      <c r="F688" s="153">
        <v>1</v>
      </c>
      <c r="J688" s="151" t="s">
        <v>5950</v>
      </c>
      <c r="K688" s="152">
        <v>1081</v>
      </c>
      <c r="L688" s="153">
        <v>410</v>
      </c>
      <c r="M688">
        <v>671</v>
      </c>
      <c r="Q688" s="151" t="s">
        <v>9663</v>
      </c>
      <c r="R688" s="152">
        <v>1</v>
      </c>
      <c r="S688" s="154">
        <v>0</v>
      </c>
    </row>
    <row r="689" spans="4:19" x14ac:dyDescent="0.25">
      <c r="D689" s="151" t="s">
        <v>1231</v>
      </c>
      <c r="E689" s="152">
        <v>0</v>
      </c>
      <c r="F689" s="153">
        <v>1</v>
      </c>
      <c r="J689" s="151" t="s">
        <v>5951</v>
      </c>
      <c r="K689" s="152">
        <v>1172</v>
      </c>
      <c r="L689" s="153">
        <v>500</v>
      </c>
      <c r="M689">
        <v>672</v>
      </c>
      <c r="Q689" s="151" t="s">
        <v>9664</v>
      </c>
      <c r="R689" s="152">
        <v>1</v>
      </c>
      <c r="S689" s="154">
        <v>0</v>
      </c>
    </row>
    <row r="690" spans="4:19" x14ac:dyDescent="0.25">
      <c r="D690" s="151" t="s">
        <v>1232</v>
      </c>
      <c r="E690" s="152">
        <v>0</v>
      </c>
      <c r="F690" s="153">
        <v>1</v>
      </c>
      <c r="J690" s="151" t="s">
        <v>5952</v>
      </c>
      <c r="K690" s="152">
        <v>2471</v>
      </c>
      <c r="L690" s="153">
        <v>1800</v>
      </c>
      <c r="M690">
        <v>671</v>
      </c>
      <c r="Q690" s="151" t="s">
        <v>9665</v>
      </c>
      <c r="R690" s="152">
        <v>1</v>
      </c>
      <c r="S690" s="154">
        <v>0</v>
      </c>
    </row>
    <row r="691" spans="4:19" x14ac:dyDescent="0.25">
      <c r="D691" s="151" t="s">
        <v>1233</v>
      </c>
      <c r="E691" s="152">
        <v>0</v>
      </c>
      <c r="F691" s="153">
        <v>1</v>
      </c>
      <c r="J691" s="151" t="s">
        <v>5953</v>
      </c>
      <c r="K691" s="152">
        <v>1081</v>
      </c>
      <c r="L691" s="153">
        <v>410</v>
      </c>
      <c r="M691">
        <v>671</v>
      </c>
      <c r="Q691" s="151" t="s">
        <v>9666</v>
      </c>
      <c r="R691" s="152">
        <v>1</v>
      </c>
      <c r="S691" s="154">
        <v>0</v>
      </c>
    </row>
    <row r="692" spans="4:19" x14ac:dyDescent="0.25">
      <c r="D692" s="151" t="s">
        <v>1234</v>
      </c>
      <c r="E692" s="152">
        <v>0</v>
      </c>
      <c r="F692" s="153">
        <v>1</v>
      </c>
      <c r="J692" s="151" t="s">
        <v>5954</v>
      </c>
      <c r="K692" s="152">
        <v>2472</v>
      </c>
      <c r="L692" s="153">
        <v>1800</v>
      </c>
      <c r="M692">
        <v>672</v>
      </c>
      <c r="Q692" s="151" t="s">
        <v>9667</v>
      </c>
      <c r="R692" s="152">
        <v>1</v>
      </c>
      <c r="S692" s="154">
        <v>0</v>
      </c>
    </row>
    <row r="693" spans="4:19" x14ac:dyDescent="0.25">
      <c r="D693" s="151" t="s">
        <v>1235</v>
      </c>
      <c r="E693" s="152">
        <v>0</v>
      </c>
      <c r="F693" s="153">
        <v>1</v>
      </c>
      <c r="J693" s="151" t="s">
        <v>5955</v>
      </c>
      <c r="K693" s="152">
        <v>1081</v>
      </c>
      <c r="L693" s="153">
        <v>410</v>
      </c>
      <c r="M693">
        <v>671</v>
      </c>
      <c r="Q693" s="151" t="s">
        <v>9668</v>
      </c>
      <c r="R693" s="152">
        <v>1</v>
      </c>
      <c r="S693" s="154">
        <v>0</v>
      </c>
    </row>
    <row r="694" spans="4:19" x14ac:dyDescent="0.25">
      <c r="D694" s="151" t="s">
        <v>1236</v>
      </c>
      <c r="E694" s="152">
        <v>0</v>
      </c>
      <c r="F694" s="153">
        <v>1</v>
      </c>
      <c r="J694" s="151" t="s">
        <v>5956</v>
      </c>
      <c r="K694" s="152">
        <v>1081</v>
      </c>
      <c r="L694" s="153">
        <v>410</v>
      </c>
      <c r="M694">
        <v>671</v>
      </c>
      <c r="Q694" s="151" t="s">
        <v>9669</v>
      </c>
      <c r="R694" s="152">
        <v>1</v>
      </c>
      <c r="S694" s="154">
        <v>0</v>
      </c>
    </row>
    <row r="695" spans="4:19" x14ac:dyDescent="0.25">
      <c r="D695" s="151" t="s">
        <v>1237</v>
      </c>
      <c r="E695" s="152">
        <v>0</v>
      </c>
      <c r="F695" s="153">
        <v>1</v>
      </c>
      <c r="J695" s="151" t="s">
        <v>5957</v>
      </c>
      <c r="K695" s="152">
        <v>1172</v>
      </c>
      <c r="L695" s="153">
        <v>500</v>
      </c>
      <c r="M695">
        <v>672</v>
      </c>
      <c r="Q695" s="151" t="s">
        <v>9670</v>
      </c>
      <c r="R695" s="152">
        <v>1</v>
      </c>
      <c r="S695" s="154">
        <v>0</v>
      </c>
    </row>
    <row r="696" spans="4:19" x14ac:dyDescent="0.25">
      <c r="D696" s="151" t="s">
        <v>1238</v>
      </c>
      <c r="E696" s="152">
        <v>0</v>
      </c>
      <c r="F696" s="153">
        <v>1</v>
      </c>
      <c r="J696" s="151" t="s">
        <v>5958</v>
      </c>
      <c r="K696" s="152">
        <v>1172</v>
      </c>
      <c r="L696" s="153">
        <v>500</v>
      </c>
      <c r="M696">
        <v>672</v>
      </c>
      <c r="Q696" s="151" t="s">
        <v>9671</v>
      </c>
      <c r="R696" s="152">
        <v>1</v>
      </c>
      <c r="S696" s="154">
        <v>0</v>
      </c>
    </row>
    <row r="697" spans="4:19" x14ac:dyDescent="0.25">
      <c r="D697" s="151" t="s">
        <v>1239</v>
      </c>
      <c r="E697" s="152">
        <v>0</v>
      </c>
      <c r="F697" s="153">
        <v>1</v>
      </c>
      <c r="J697" s="151" t="s">
        <v>5959</v>
      </c>
      <c r="K697" s="152">
        <v>3950</v>
      </c>
      <c r="L697" s="153">
        <v>2220</v>
      </c>
      <c r="M697">
        <v>1730</v>
      </c>
      <c r="Q697" s="151" t="s">
        <v>9672</v>
      </c>
      <c r="R697" s="152">
        <v>1</v>
      </c>
      <c r="S697" s="154">
        <v>0</v>
      </c>
    </row>
    <row r="698" spans="4:19" x14ac:dyDescent="0.25">
      <c r="D698" s="151" t="s">
        <v>1240</v>
      </c>
      <c r="E698" s="152">
        <v>0</v>
      </c>
      <c r="F698" s="153">
        <v>1</v>
      </c>
      <c r="J698" s="151" t="s">
        <v>5960</v>
      </c>
      <c r="K698" s="152">
        <v>1172</v>
      </c>
      <c r="L698" s="153">
        <v>500</v>
      </c>
      <c r="M698">
        <v>672</v>
      </c>
      <c r="Q698" s="151" t="s">
        <v>9673</v>
      </c>
      <c r="R698" s="152">
        <v>1</v>
      </c>
      <c r="S698" s="154">
        <v>0</v>
      </c>
    </row>
    <row r="699" spans="4:19" x14ac:dyDescent="0.25">
      <c r="D699" s="151" t="s">
        <v>1241</v>
      </c>
      <c r="E699" s="152">
        <v>0</v>
      </c>
      <c r="F699" s="153">
        <v>1</v>
      </c>
      <c r="J699" s="151" t="s">
        <v>5961</v>
      </c>
      <c r="K699" s="152">
        <v>1172</v>
      </c>
      <c r="L699" s="153">
        <v>500</v>
      </c>
      <c r="M699">
        <v>672</v>
      </c>
      <c r="Q699" s="151" t="s">
        <v>9674</v>
      </c>
      <c r="R699" s="152">
        <v>1</v>
      </c>
      <c r="S699" s="154">
        <v>0</v>
      </c>
    </row>
    <row r="700" spans="4:19" x14ac:dyDescent="0.25">
      <c r="D700" s="151" t="s">
        <v>1242</v>
      </c>
      <c r="E700" s="152">
        <v>0</v>
      </c>
      <c r="F700" s="153">
        <v>1</v>
      </c>
      <c r="J700" s="151" t="s">
        <v>5962</v>
      </c>
      <c r="K700" s="152">
        <v>1172</v>
      </c>
      <c r="L700" s="153">
        <v>500</v>
      </c>
      <c r="M700">
        <v>672</v>
      </c>
      <c r="Q700" s="151" t="s">
        <v>9675</v>
      </c>
      <c r="R700" s="152">
        <v>1</v>
      </c>
      <c r="S700" s="154">
        <v>0</v>
      </c>
    </row>
    <row r="701" spans="4:19" x14ac:dyDescent="0.25">
      <c r="D701" s="151" t="s">
        <v>1243</v>
      </c>
      <c r="E701" s="152">
        <v>0</v>
      </c>
      <c r="F701" s="153">
        <v>1</v>
      </c>
      <c r="J701" s="151" t="s">
        <v>5963</v>
      </c>
      <c r="K701" s="152">
        <v>1172</v>
      </c>
      <c r="L701" s="153">
        <v>500</v>
      </c>
      <c r="M701">
        <v>672</v>
      </c>
      <c r="Q701" s="151" t="s">
        <v>9676</v>
      </c>
      <c r="R701" s="152">
        <v>1</v>
      </c>
      <c r="S701" s="154">
        <v>0</v>
      </c>
    </row>
    <row r="702" spans="4:19" x14ac:dyDescent="0.25">
      <c r="D702" s="151" t="s">
        <v>1244</v>
      </c>
      <c r="E702" s="152">
        <v>0</v>
      </c>
      <c r="F702" s="153">
        <v>1</v>
      </c>
      <c r="J702" s="151" t="s">
        <v>5964</v>
      </c>
      <c r="K702" s="152">
        <v>1172</v>
      </c>
      <c r="L702" s="153">
        <v>500</v>
      </c>
      <c r="M702">
        <v>672</v>
      </c>
      <c r="Q702" s="151" t="s">
        <v>9677</v>
      </c>
      <c r="R702" s="152">
        <v>1</v>
      </c>
      <c r="S702" s="154">
        <v>0</v>
      </c>
    </row>
    <row r="703" spans="4:19" x14ac:dyDescent="0.25">
      <c r="D703" s="151" t="s">
        <v>1245</v>
      </c>
      <c r="E703" s="152">
        <v>0</v>
      </c>
      <c r="F703" s="153">
        <v>1</v>
      </c>
      <c r="J703" s="151" t="s">
        <v>5965</v>
      </c>
      <c r="K703" s="152">
        <v>1172</v>
      </c>
      <c r="L703" s="153">
        <v>500</v>
      </c>
      <c r="M703">
        <v>672</v>
      </c>
      <c r="Q703" s="151" t="s">
        <v>9678</v>
      </c>
      <c r="R703" s="152">
        <v>1</v>
      </c>
      <c r="S703" s="154">
        <v>0</v>
      </c>
    </row>
    <row r="704" spans="4:19" x14ac:dyDescent="0.25">
      <c r="D704" s="151" t="s">
        <v>1246</v>
      </c>
      <c r="E704" s="152">
        <v>0</v>
      </c>
      <c r="F704" s="153">
        <v>1</v>
      </c>
      <c r="J704" s="151" t="s">
        <v>5966</v>
      </c>
      <c r="K704" s="152">
        <v>1081</v>
      </c>
      <c r="L704" s="153">
        <v>410</v>
      </c>
      <c r="M704">
        <v>671</v>
      </c>
      <c r="Q704" s="151" t="s">
        <v>9679</v>
      </c>
      <c r="R704" s="152">
        <v>1</v>
      </c>
      <c r="S704" s="154">
        <v>0</v>
      </c>
    </row>
    <row r="705" spans="4:19" x14ac:dyDescent="0.25">
      <c r="D705" s="151" t="s">
        <v>1247</v>
      </c>
      <c r="E705" s="152">
        <v>0</v>
      </c>
      <c r="F705" s="153">
        <v>1</v>
      </c>
      <c r="J705" s="151" t="s">
        <v>5967</v>
      </c>
      <c r="K705" s="152">
        <v>2162</v>
      </c>
      <c r="L705" s="153">
        <v>820</v>
      </c>
      <c r="M705">
        <v>1342</v>
      </c>
      <c r="Q705" s="151" t="s">
        <v>9680</v>
      </c>
      <c r="R705" s="152">
        <v>1</v>
      </c>
      <c r="S705" s="154">
        <v>0</v>
      </c>
    </row>
    <row r="706" spans="4:19" x14ac:dyDescent="0.25">
      <c r="D706" s="151" t="s">
        <v>1248</v>
      </c>
      <c r="E706" s="152">
        <v>0</v>
      </c>
      <c r="F706" s="153">
        <v>1</v>
      </c>
      <c r="J706" s="151" t="s">
        <v>5968</v>
      </c>
      <c r="K706" s="152">
        <v>1692</v>
      </c>
      <c r="L706" s="153">
        <v>1020</v>
      </c>
      <c r="M706">
        <v>672</v>
      </c>
      <c r="Q706" s="151" t="s">
        <v>9681</v>
      </c>
      <c r="R706" s="152">
        <v>1</v>
      </c>
      <c r="S706" s="154">
        <v>0</v>
      </c>
    </row>
    <row r="707" spans="4:19" x14ac:dyDescent="0.25">
      <c r="D707" s="151" t="s">
        <v>1249</v>
      </c>
      <c r="E707" s="152">
        <v>0</v>
      </c>
      <c r="F707" s="153">
        <v>1</v>
      </c>
      <c r="J707" s="151" t="s">
        <v>5969</v>
      </c>
      <c r="K707" s="152">
        <v>1172</v>
      </c>
      <c r="L707" s="153">
        <v>500</v>
      </c>
      <c r="M707">
        <v>672</v>
      </c>
      <c r="Q707" s="151" t="s">
        <v>9682</v>
      </c>
      <c r="R707" s="152">
        <v>1</v>
      </c>
      <c r="S707" s="154">
        <v>0</v>
      </c>
    </row>
    <row r="708" spans="4:19" x14ac:dyDescent="0.25">
      <c r="D708" s="151" t="s">
        <v>1250</v>
      </c>
      <c r="E708" s="152">
        <v>0</v>
      </c>
      <c r="F708" s="153">
        <v>1</v>
      </c>
      <c r="J708" s="151" t="s">
        <v>5970</v>
      </c>
      <c r="K708" s="152">
        <v>1172</v>
      </c>
      <c r="L708" s="153">
        <v>500</v>
      </c>
      <c r="M708">
        <v>672</v>
      </c>
      <c r="Q708" s="151" t="s">
        <v>9683</v>
      </c>
      <c r="R708" s="152">
        <v>1</v>
      </c>
      <c r="S708" s="154">
        <v>0</v>
      </c>
    </row>
    <row r="709" spans="4:19" x14ac:dyDescent="0.25">
      <c r="D709" s="151" t="s">
        <v>1251</v>
      </c>
      <c r="E709" s="152">
        <v>0</v>
      </c>
      <c r="F709" s="153">
        <v>1</v>
      </c>
      <c r="J709" s="151" t="s">
        <v>5971</v>
      </c>
      <c r="K709" s="152">
        <v>1172</v>
      </c>
      <c r="L709" s="153">
        <v>500</v>
      </c>
      <c r="M709">
        <v>672</v>
      </c>
      <c r="Q709" s="151" t="s">
        <v>9684</v>
      </c>
      <c r="R709" s="152">
        <v>1</v>
      </c>
      <c r="S709" s="154">
        <v>0</v>
      </c>
    </row>
    <row r="710" spans="4:19" x14ac:dyDescent="0.25">
      <c r="D710" s="151" t="s">
        <v>1252</v>
      </c>
      <c r="E710" s="152">
        <v>0</v>
      </c>
      <c r="F710" s="153">
        <v>1</v>
      </c>
      <c r="J710" s="151" t="s">
        <v>5972</v>
      </c>
      <c r="K710" s="152">
        <v>1172</v>
      </c>
      <c r="L710" s="153">
        <v>500</v>
      </c>
      <c r="M710">
        <v>672</v>
      </c>
      <c r="Q710" s="151" t="s">
        <v>9685</v>
      </c>
      <c r="R710" s="152">
        <v>1</v>
      </c>
      <c r="S710" s="154">
        <v>0</v>
      </c>
    </row>
    <row r="711" spans="4:19" x14ac:dyDescent="0.25">
      <c r="D711" s="151" t="s">
        <v>1253</v>
      </c>
      <c r="E711" s="152">
        <v>0</v>
      </c>
      <c r="F711" s="153">
        <v>1</v>
      </c>
      <c r="J711" s="151" t="s">
        <v>5973</v>
      </c>
      <c r="K711" s="152">
        <v>1172</v>
      </c>
      <c r="L711" s="153">
        <v>500</v>
      </c>
      <c r="M711">
        <v>672</v>
      </c>
      <c r="Q711" s="151" t="s">
        <v>9686</v>
      </c>
      <c r="R711" s="152">
        <v>1</v>
      </c>
      <c r="S711" s="154">
        <v>0</v>
      </c>
    </row>
    <row r="712" spans="4:19" x14ac:dyDescent="0.25">
      <c r="D712" s="151" t="s">
        <v>1254</v>
      </c>
      <c r="E712" s="152">
        <v>0</v>
      </c>
      <c r="F712" s="153">
        <v>1</v>
      </c>
      <c r="J712" s="151" t="s">
        <v>5974</v>
      </c>
      <c r="K712" s="152">
        <v>1172</v>
      </c>
      <c r="L712" s="153">
        <v>500</v>
      </c>
      <c r="M712">
        <v>672</v>
      </c>
      <c r="Q712" s="151" t="s">
        <v>9687</v>
      </c>
      <c r="R712" s="152">
        <v>1</v>
      </c>
      <c r="S712" s="154">
        <v>0</v>
      </c>
    </row>
    <row r="713" spans="4:19" x14ac:dyDescent="0.25">
      <c r="D713" s="151" t="s">
        <v>1255</v>
      </c>
      <c r="E713" s="152">
        <v>0</v>
      </c>
      <c r="F713" s="153">
        <v>1</v>
      </c>
      <c r="J713" s="151" t="s">
        <v>5975</v>
      </c>
      <c r="K713" s="152">
        <v>1081</v>
      </c>
      <c r="L713" s="153">
        <v>410</v>
      </c>
      <c r="M713">
        <v>671</v>
      </c>
      <c r="Q713" s="151" t="s">
        <v>9688</v>
      </c>
      <c r="R713" s="152">
        <v>1</v>
      </c>
      <c r="S713" s="154">
        <v>0</v>
      </c>
    </row>
    <row r="714" spans="4:19" x14ac:dyDescent="0.25">
      <c r="D714" s="151" t="s">
        <v>1256</v>
      </c>
      <c r="E714" s="152">
        <v>0</v>
      </c>
      <c r="F714" s="153">
        <v>1</v>
      </c>
      <c r="J714" s="151" t="s">
        <v>5976</v>
      </c>
      <c r="K714" s="152">
        <v>1081</v>
      </c>
      <c r="L714" s="153">
        <v>410</v>
      </c>
      <c r="M714">
        <v>671</v>
      </c>
      <c r="Q714" s="151" t="s">
        <v>9689</v>
      </c>
      <c r="R714" s="152">
        <v>1</v>
      </c>
      <c r="S714" s="154">
        <v>0</v>
      </c>
    </row>
    <row r="715" spans="4:19" x14ac:dyDescent="0.25">
      <c r="D715" s="151" t="s">
        <v>1257</v>
      </c>
      <c r="E715" s="152">
        <v>0</v>
      </c>
      <c r="F715" s="153">
        <v>1</v>
      </c>
      <c r="J715" s="151" t="s">
        <v>5977</v>
      </c>
      <c r="K715" s="152">
        <v>1132</v>
      </c>
      <c r="L715" s="153">
        <v>870</v>
      </c>
      <c r="M715">
        <v>262</v>
      </c>
      <c r="Q715" s="151" t="s">
        <v>9690</v>
      </c>
      <c r="R715" s="152">
        <v>1</v>
      </c>
      <c r="S715" s="154">
        <v>0</v>
      </c>
    </row>
    <row r="716" spans="4:19" x14ac:dyDescent="0.25">
      <c r="D716" s="151" t="s">
        <v>1258</v>
      </c>
      <c r="E716" s="152">
        <v>0</v>
      </c>
      <c r="F716" s="153">
        <v>1</v>
      </c>
      <c r="J716" s="151" t="s">
        <v>5978</v>
      </c>
      <c r="K716" s="152">
        <v>1132</v>
      </c>
      <c r="L716" s="153">
        <v>460</v>
      </c>
      <c r="M716">
        <v>672</v>
      </c>
      <c r="Q716" s="151" t="s">
        <v>9691</v>
      </c>
      <c r="R716" s="152">
        <v>1</v>
      </c>
      <c r="S716" s="154">
        <v>0</v>
      </c>
    </row>
    <row r="717" spans="4:19" x14ac:dyDescent="0.25">
      <c r="D717" s="151" t="s">
        <v>1259</v>
      </c>
      <c r="E717" s="152">
        <v>0</v>
      </c>
      <c r="F717" s="153">
        <v>1</v>
      </c>
      <c r="J717" s="151" t="s">
        <v>5979</v>
      </c>
      <c r="K717" s="152">
        <v>1132</v>
      </c>
      <c r="L717" s="153">
        <v>460</v>
      </c>
      <c r="M717">
        <v>672</v>
      </c>
      <c r="Q717" s="151" t="s">
        <v>9692</v>
      </c>
      <c r="R717" s="152">
        <v>1</v>
      </c>
      <c r="S717" s="154">
        <v>0</v>
      </c>
    </row>
    <row r="718" spans="4:19" x14ac:dyDescent="0.25">
      <c r="D718" s="151" t="s">
        <v>1260</v>
      </c>
      <c r="E718" s="152">
        <v>0</v>
      </c>
      <c r="F718" s="153">
        <v>1</v>
      </c>
      <c r="J718" s="151" t="s">
        <v>5980</v>
      </c>
      <c r="K718" s="152">
        <v>4650</v>
      </c>
      <c r="L718" s="153">
        <v>2920</v>
      </c>
      <c r="M718">
        <v>1730</v>
      </c>
      <c r="Q718" s="151" t="s">
        <v>9693</v>
      </c>
      <c r="R718" s="152">
        <v>1</v>
      </c>
      <c r="S718" s="154">
        <v>0</v>
      </c>
    </row>
    <row r="719" spans="4:19" x14ac:dyDescent="0.25">
      <c r="D719" s="151" t="s">
        <v>1261</v>
      </c>
      <c r="E719" s="152">
        <v>0</v>
      </c>
      <c r="F719" s="153">
        <v>1</v>
      </c>
      <c r="J719" s="151" t="s">
        <v>5981</v>
      </c>
      <c r="K719" s="152">
        <v>1132</v>
      </c>
      <c r="L719" s="153">
        <v>460</v>
      </c>
      <c r="M719">
        <v>672</v>
      </c>
      <c r="Q719" s="151" t="s">
        <v>9694</v>
      </c>
      <c r="R719" s="152">
        <v>1</v>
      </c>
      <c r="S719" s="154">
        <v>0</v>
      </c>
    </row>
    <row r="720" spans="4:19" x14ac:dyDescent="0.25">
      <c r="D720" s="151" t="s">
        <v>1262</v>
      </c>
      <c r="E720" s="152">
        <v>0</v>
      </c>
      <c r="F720" s="153">
        <v>1</v>
      </c>
      <c r="J720" s="151" t="s">
        <v>5982</v>
      </c>
      <c r="K720" s="152">
        <v>2382</v>
      </c>
      <c r="L720" s="153">
        <v>1710</v>
      </c>
      <c r="M720">
        <v>672</v>
      </c>
      <c r="Q720" s="151" t="s">
        <v>9695</v>
      </c>
      <c r="R720" s="152">
        <v>1</v>
      </c>
      <c r="S720" s="154">
        <v>0</v>
      </c>
    </row>
    <row r="721" spans="4:19" x14ac:dyDescent="0.25">
      <c r="D721" s="151" t="s">
        <v>1263</v>
      </c>
      <c r="E721" s="152">
        <v>0</v>
      </c>
      <c r="F721" s="153">
        <v>1</v>
      </c>
      <c r="J721" s="151" t="s">
        <v>5983</v>
      </c>
      <c r="K721" s="152">
        <v>1592</v>
      </c>
      <c r="L721" s="153">
        <v>920</v>
      </c>
      <c r="M721">
        <v>672</v>
      </c>
      <c r="Q721" s="151" t="s">
        <v>9696</v>
      </c>
      <c r="R721" s="152">
        <v>1</v>
      </c>
      <c r="S721" s="154">
        <v>0</v>
      </c>
    </row>
    <row r="722" spans="4:19" x14ac:dyDescent="0.25">
      <c r="D722" s="151" t="s">
        <v>1264</v>
      </c>
      <c r="E722" s="152">
        <v>0</v>
      </c>
      <c r="F722" s="153">
        <v>1</v>
      </c>
      <c r="J722" s="151" t="s">
        <v>5984</v>
      </c>
      <c r="K722" s="152">
        <v>2362</v>
      </c>
      <c r="L722" s="153">
        <v>1690</v>
      </c>
      <c r="M722">
        <v>672</v>
      </c>
      <c r="Q722" s="151" t="s">
        <v>9697</v>
      </c>
      <c r="R722" s="152">
        <v>1</v>
      </c>
      <c r="S722" s="154">
        <v>0</v>
      </c>
    </row>
    <row r="723" spans="4:19" x14ac:dyDescent="0.25">
      <c r="D723" s="151" t="s">
        <v>1265</v>
      </c>
      <c r="E723" s="152">
        <v>0</v>
      </c>
      <c r="F723" s="153">
        <v>1</v>
      </c>
      <c r="J723" s="151" t="s">
        <v>5985</v>
      </c>
      <c r="K723" s="152">
        <v>1081</v>
      </c>
      <c r="L723" s="153">
        <v>410</v>
      </c>
      <c r="M723">
        <v>671</v>
      </c>
      <c r="Q723" s="151" t="s">
        <v>9698</v>
      </c>
      <c r="R723" s="152">
        <v>1</v>
      </c>
      <c r="S723" s="154">
        <v>0</v>
      </c>
    </row>
    <row r="724" spans="4:19" x14ac:dyDescent="0.25">
      <c r="D724" s="151" t="s">
        <v>1266</v>
      </c>
      <c r="E724" s="152">
        <v>0</v>
      </c>
      <c r="F724" s="153">
        <v>1</v>
      </c>
      <c r="J724" s="151" t="s">
        <v>5986</v>
      </c>
      <c r="K724" s="152">
        <v>1132</v>
      </c>
      <c r="L724" s="153">
        <v>460</v>
      </c>
      <c r="M724">
        <v>672</v>
      </c>
      <c r="Q724" s="151" t="s">
        <v>9699</v>
      </c>
      <c r="R724" s="152">
        <v>1</v>
      </c>
      <c r="S724" s="154">
        <v>0</v>
      </c>
    </row>
    <row r="725" spans="4:19" x14ac:dyDescent="0.25">
      <c r="D725" s="151" t="s">
        <v>1267</v>
      </c>
      <c r="E725" s="152">
        <v>0</v>
      </c>
      <c r="F725" s="153">
        <v>1</v>
      </c>
      <c r="J725" s="151" t="s">
        <v>5987</v>
      </c>
      <c r="K725" s="152">
        <v>2482</v>
      </c>
      <c r="L725" s="153">
        <v>1810</v>
      </c>
      <c r="M725">
        <v>672</v>
      </c>
      <c r="Q725" s="151" t="s">
        <v>9700</v>
      </c>
      <c r="R725" s="152">
        <v>1</v>
      </c>
      <c r="S725" s="154">
        <v>0</v>
      </c>
    </row>
    <row r="726" spans="4:19" x14ac:dyDescent="0.25">
      <c r="D726" s="151" t="s">
        <v>1268</v>
      </c>
      <c r="E726" s="152">
        <v>0</v>
      </c>
      <c r="F726" s="153">
        <v>1</v>
      </c>
      <c r="J726" s="151" t="s">
        <v>5988</v>
      </c>
      <c r="K726" s="152">
        <v>1081</v>
      </c>
      <c r="L726" s="153">
        <v>410</v>
      </c>
      <c r="M726">
        <v>671</v>
      </c>
      <c r="Q726" s="151" t="s">
        <v>9701</v>
      </c>
      <c r="R726" s="152">
        <v>1</v>
      </c>
      <c r="S726" s="154">
        <v>0</v>
      </c>
    </row>
    <row r="727" spans="4:19" x14ac:dyDescent="0.25">
      <c r="D727" s="151" t="s">
        <v>1269</v>
      </c>
      <c r="E727" s="152">
        <v>0</v>
      </c>
      <c r="F727" s="153">
        <v>1</v>
      </c>
      <c r="J727" s="151" t="s">
        <v>5989</v>
      </c>
      <c r="K727" s="152">
        <v>8081</v>
      </c>
      <c r="L727" s="153">
        <v>6350</v>
      </c>
      <c r="M727">
        <v>1731</v>
      </c>
      <c r="Q727" s="151" t="s">
        <v>9702</v>
      </c>
      <c r="R727" s="152">
        <v>1</v>
      </c>
      <c r="S727" s="154">
        <v>0</v>
      </c>
    </row>
    <row r="728" spans="4:19" x14ac:dyDescent="0.25">
      <c r="D728" s="151" t="s">
        <v>1270</v>
      </c>
      <c r="E728" s="152">
        <v>0</v>
      </c>
      <c r="F728" s="153">
        <v>0.04</v>
      </c>
      <c r="J728" s="151" t="s">
        <v>5990</v>
      </c>
      <c r="K728" s="152">
        <v>1132</v>
      </c>
      <c r="L728" s="153">
        <v>460</v>
      </c>
      <c r="M728">
        <v>672</v>
      </c>
      <c r="Q728" s="151" t="s">
        <v>9703</v>
      </c>
      <c r="R728" s="152">
        <v>1</v>
      </c>
      <c r="S728" s="154">
        <v>0</v>
      </c>
    </row>
    <row r="729" spans="4:19" x14ac:dyDescent="0.25">
      <c r="D729" s="151" t="s">
        <v>1271</v>
      </c>
      <c r="E729" s="152">
        <v>0</v>
      </c>
      <c r="F729" s="153">
        <v>1</v>
      </c>
      <c r="J729" s="151" t="s">
        <v>5991</v>
      </c>
      <c r="K729" s="152">
        <v>1132</v>
      </c>
      <c r="L729" s="153">
        <v>460</v>
      </c>
      <c r="M729">
        <v>672</v>
      </c>
      <c r="Q729" s="151" t="s">
        <v>9704</v>
      </c>
      <c r="R729" s="152">
        <v>1</v>
      </c>
      <c r="S729" s="154">
        <v>0</v>
      </c>
    </row>
    <row r="730" spans="4:19" x14ac:dyDescent="0.25">
      <c r="D730" s="151" t="s">
        <v>1272</v>
      </c>
      <c r="E730" s="152">
        <v>0</v>
      </c>
      <c r="F730" s="153">
        <v>1</v>
      </c>
      <c r="J730" s="151" t="s">
        <v>5992</v>
      </c>
      <c r="K730" s="152">
        <v>1132</v>
      </c>
      <c r="L730" s="153">
        <v>460</v>
      </c>
      <c r="M730">
        <v>672</v>
      </c>
      <c r="Q730" s="151" t="s">
        <v>9705</v>
      </c>
      <c r="R730" s="152">
        <v>1</v>
      </c>
      <c r="S730" s="154">
        <v>0</v>
      </c>
    </row>
    <row r="731" spans="4:19" x14ac:dyDescent="0.25">
      <c r="D731" s="151" t="s">
        <v>1273</v>
      </c>
      <c r="E731" s="152">
        <v>0</v>
      </c>
      <c r="F731" s="153">
        <v>1</v>
      </c>
      <c r="J731" s="151" t="s">
        <v>5993</v>
      </c>
      <c r="K731" s="152">
        <v>1132</v>
      </c>
      <c r="L731" s="153">
        <v>460</v>
      </c>
      <c r="M731">
        <v>672</v>
      </c>
      <c r="Q731" s="151" t="s">
        <v>5072</v>
      </c>
      <c r="R731" s="152">
        <v>1</v>
      </c>
      <c r="S731" s="154">
        <v>0</v>
      </c>
    </row>
    <row r="732" spans="4:19" x14ac:dyDescent="0.25">
      <c r="D732" s="151" t="s">
        <v>1274</v>
      </c>
      <c r="E732" s="152">
        <v>0</v>
      </c>
      <c r="F732" s="153">
        <v>1</v>
      </c>
      <c r="J732" s="151" t="s">
        <v>5994</v>
      </c>
      <c r="K732" s="152">
        <v>1132</v>
      </c>
      <c r="L732" s="153">
        <v>460</v>
      </c>
      <c r="M732">
        <v>672</v>
      </c>
      <c r="Q732" s="151" t="s">
        <v>9706</v>
      </c>
      <c r="R732" s="152">
        <v>1</v>
      </c>
      <c r="S732" s="154">
        <v>0</v>
      </c>
    </row>
    <row r="733" spans="4:19" x14ac:dyDescent="0.25">
      <c r="D733" s="151" t="s">
        <v>1275</v>
      </c>
      <c r="E733" s="152">
        <v>0</v>
      </c>
      <c r="F733" s="153">
        <v>1</v>
      </c>
      <c r="J733" s="151" t="s">
        <v>5995</v>
      </c>
      <c r="K733" s="152">
        <v>1132</v>
      </c>
      <c r="L733" s="153">
        <v>460</v>
      </c>
      <c r="M733">
        <v>672</v>
      </c>
      <c r="Q733" s="151" t="s">
        <v>8923</v>
      </c>
      <c r="R733" s="152">
        <v>1</v>
      </c>
      <c r="S733" s="154">
        <v>0</v>
      </c>
    </row>
    <row r="734" spans="4:19" x14ac:dyDescent="0.25">
      <c r="D734" s="151" t="s">
        <v>1276</v>
      </c>
      <c r="E734" s="152">
        <v>0</v>
      </c>
      <c r="F734" s="153">
        <v>1</v>
      </c>
      <c r="J734" s="151" t="s">
        <v>5996</v>
      </c>
      <c r="K734" s="152">
        <v>1132</v>
      </c>
      <c r="L734" s="153">
        <v>460</v>
      </c>
      <c r="M734">
        <v>672</v>
      </c>
      <c r="Q734" s="151" t="s">
        <v>9707</v>
      </c>
      <c r="R734" s="152">
        <v>1</v>
      </c>
      <c r="S734" s="154">
        <v>0</v>
      </c>
    </row>
    <row r="735" spans="4:19" x14ac:dyDescent="0.25">
      <c r="D735" s="151" t="s">
        <v>1277</v>
      </c>
      <c r="E735" s="152">
        <v>0</v>
      </c>
      <c r="F735" s="153">
        <v>1</v>
      </c>
      <c r="J735" s="151" t="s">
        <v>5997</v>
      </c>
      <c r="K735" s="152">
        <v>1132</v>
      </c>
      <c r="L735" s="153">
        <v>460</v>
      </c>
      <c r="M735">
        <v>672</v>
      </c>
      <c r="Q735" s="151" t="s">
        <v>9708</v>
      </c>
      <c r="R735" s="152">
        <v>1</v>
      </c>
      <c r="S735" s="154">
        <v>0</v>
      </c>
    </row>
    <row r="736" spans="4:19" x14ac:dyDescent="0.25">
      <c r="D736" s="151" t="s">
        <v>1278</v>
      </c>
      <c r="E736" s="152">
        <v>0</v>
      </c>
      <c r="F736" s="153">
        <v>1</v>
      </c>
      <c r="J736" s="151" t="s">
        <v>5998</v>
      </c>
      <c r="K736" s="152">
        <v>1132</v>
      </c>
      <c r="L736" s="153">
        <v>460</v>
      </c>
      <c r="M736">
        <v>672</v>
      </c>
      <c r="Q736" s="151" t="s">
        <v>9709</v>
      </c>
      <c r="R736" s="152">
        <v>1</v>
      </c>
      <c r="S736" s="154">
        <v>0</v>
      </c>
    </row>
    <row r="737" spans="4:19" x14ac:dyDescent="0.25">
      <c r="D737" s="151" t="s">
        <v>1279</v>
      </c>
      <c r="E737" s="152">
        <v>0</v>
      </c>
      <c r="F737" s="153">
        <v>1</v>
      </c>
      <c r="J737" s="151" t="s">
        <v>5999</v>
      </c>
      <c r="K737" s="152">
        <v>1132</v>
      </c>
      <c r="L737" s="153">
        <v>460</v>
      </c>
      <c r="M737">
        <v>672</v>
      </c>
      <c r="Q737" s="151" t="s">
        <v>9710</v>
      </c>
      <c r="R737" s="152">
        <v>1</v>
      </c>
      <c r="S737" s="154">
        <v>0</v>
      </c>
    </row>
    <row r="738" spans="4:19" x14ac:dyDescent="0.25">
      <c r="D738" s="151" t="s">
        <v>1280</v>
      </c>
      <c r="E738" s="152">
        <v>0</v>
      </c>
      <c r="F738" s="153">
        <v>1</v>
      </c>
      <c r="J738" s="151" t="s">
        <v>6000</v>
      </c>
      <c r="K738" s="152">
        <v>1132</v>
      </c>
      <c r="L738" s="153">
        <v>460</v>
      </c>
      <c r="M738">
        <v>672</v>
      </c>
      <c r="Q738" s="151" t="s">
        <v>9711</v>
      </c>
      <c r="R738" s="152">
        <v>1</v>
      </c>
      <c r="S738" s="154">
        <v>0</v>
      </c>
    </row>
    <row r="739" spans="4:19" x14ac:dyDescent="0.25">
      <c r="D739" s="151" t="s">
        <v>1281</v>
      </c>
      <c r="E739" s="152">
        <v>0</v>
      </c>
      <c r="F739" s="153">
        <v>1</v>
      </c>
      <c r="J739" s="151" t="s">
        <v>6001</v>
      </c>
      <c r="K739" s="152">
        <v>1762</v>
      </c>
      <c r="L739" s="153">
        <v>1090</v>
      </c>
      <c r="M739">
        <v>672</v>
      </c>
      <c r="Q739" s="151" t="s">
        <v>9712</v>
      </c>
      <c r="R739" s="152">
        <v>1</v>
      </c>
      <c r="S739" s="154">
        <v>0</v>
      </c>
    </row>
    <row r="740" spans="4:19" x14ac:dyDescent="0.25">
      <c r="D740" s="151" t="s">
        <v>1282</v>
      </c>
      <c r="E740" s="152">
        <v>0</v>
      </c>
      <c r="F740" s="153">
        <v>1</v>
      </c>
      <c r="J740" s="151" t="s">
        <v>6002</v>
      </c>
      <c r="K740" s="152">
        <v>1132</v>
      </c>
      <c r="L740" s="153">
        <v>460</v>
      </c>
      <c r="M740">
        <v>672</v>
      </c>
      <c r="Q740" s="151" t="s">
        <v>9713</v>
      </c>
      <c r="R740" s="152">
        <v>1</v>
      </c>
      <c r="S740" s="154">
        <v>0</v>
      </c>
    </row>
    <row r="741" spans="4:19" x14ac:dyDescent="0.25">
      <c r="D741" s="151" t="s">
        <v>1283</v>
      </c>
      <c r="E741" s="152">
        <v>0</v>
      </c>
      <c r="F741" s="153">
        <v>1</v>
      </c>
      <c r="J741" s="151" t="s">
        <v>6003</v>
      </c>
      <c r="K741" s="152">
        <v>9095</v>
      </c>
      <c r="L741" s="153">
        <v>4820</v>
      </c>
      <c r="M741">
        <v>4275</v>
      </c>
      <c r="Q741" s="151" t="s">
        <v>9714</v>
      </c>
      <c r="R741" s="152">
        <v>1</v>
      </c>
      <c r="S741" s="154">
        <v>0</v>
      </c>
    </row>
    <row r="742" spans="4:19" x14ac:dyDescent="0.25">
      <c r="D742" s="151" t="s">
        <v>1284</v>
      </c>
      <c r="E742" s="152">
        <v>0</v>
      </c>
      <c r="F742" s="153">
        <v>1</v>
      </c>
      <c r="J742" s="151" t="s">
        <v>6004</v>
      </c>
      <c r="K742" s="152">
        <v>1172</v>
      </c>
      <c r="L742" s="153">
        <v>500</v>
      </c>
      <c r="M742">
        <v>672</v>
      </c>
      <c r="Q742" s="151" t="s">
        <v>9715</v>
      </c>
      <c r="R742" s="152">
        <v>1</v>
      </c>
      <c r="S742" s="154">
        <v>0</v>
      </c>
    </row>
    <row r="743" spans="4:19" x14ac:dyDescent="0.25">
      <c r="D743" s="151" t="s">
        <v>1285</v>
      </c>
      <c r="E743" s="152">
        <v>0</v>
      </c>
      <c r="F743" s="153">
        <v>1</v>
      </c>
      <c r="J743" s="151" t="s">
        <v>6005</v>
      </c>
      <c r="K743" s="152">
        <v>1172</v>
      </c>
      <c r="L743" s="153">
        <v>500</v>
      </c>
      <c r="M743">
        <v>672</v>
      </c>
      <c r="Q743" s="151" t="s">
        <v>9716</v>
      </c>
      <c r="R743" s="152">
        <v>1</v>
      </c>
      <c r="S743" s="154">
        <v>0</v>
      </c>
    </row>
    <row r="744" spans="4:19" x14ac:dyDescent="0.25">
      <c r="D744" s="151" t="s">
        <v>1286</v>
      </c>
      <c r="E744" s="152">
        <v>0</v>
      </c>
      <c r="F744" s="153">
        <v>1</v>
      </c>
      <c r="J744" s="151" t="s">
        <v>6006</v>
      </c>
      <c r="K744" s="152">
        <v>1448</v>
      </c>
      <c r="L744" s="153">
        <v>440</v>
      </c>
      <c r="M744">
        <v>1008</v>
      </c>
      <c r="Q744" s="151" t="s">
        <v>9717</v>
      </c>
      <c r="R744" s="152">
        <v>1</v>
      </c>
      <c r="S744" s="154">
        <v>0</v>
      </c>
    </row>
    <row r="745" spans="4:19" x14ac:dyDescent="0.25">
      <c r="D745" s="151" t="s">
        <v>1287</v>
      </c>
      <c r="E745" s="152">
        <v>0</v>
      </c>
      <c r="F745" s="153">
        <v>1</v>
      </c>
      <c r="J745" s="151" t="s">
        <v>6007</v>
      </c>
      <c r="K745" s="152">
        <v>1132</v>
      </c>
      <c r="L745" s="153">
        <v>460</v>
      </c>
      <c r="M745">
        <v>672</v>
      </c>
      <c r="Q745" s="151" t="s">
        <v>9718</v>
      </c>
      <c r="R745" s="152">
        <v>1</v>
      </c>
      <c r="S745" s="154">
        <v>0</v>
      </c>
    </row>
    <row r="746" spans="4:19" x14ac:dyDescent="0.25">
      <c r="D746" s="151" t="s">
        <v>1288</v>
      </c>
      <c r="E746" s="152">
        <v>0</v>
      </c>
      <c r="F746" s="153">
        <v>1</v>
      </c>
      <c r="J746" s="151" t="s">
        <v>6008</v>
      </c>
      <c r="K746" s="152">
        <v>1132</v>
      </c>
      <c r="L746" s="153">
        <v>460</v>
      </c>
      <c r="M746">
        <v>672</v>
      </c>
      <c r="Q746" s="151" t="s">
        <v>9719</v>
      </c>
      <c r="R746" s="152">
        <v>1</v>
      </c>
      <c r="S746" s="154">
        <v>0</v>
      </c>
    </row>
    <row r="747" spans="4:19" x14ac:dyDescent="0.25">
      <c r="D747" s="151" t="s">
        <v>1289</v>
      </c>
      <c r="E747" s="152">
        <v>0</v>
      </c>
      <c r="F747" s="153">
        <v>1</v>
      </c>
      <c r="J747" s="151" t="s">
        <v>6009</v>
      </c>
      <c r="K747" s="152">
        <v>1172</v>
      </c>
      <c r="L747" s="153">
        <v>500</v>
      </c>
      <c r="M747">
        <v>672</v>
      </c>
      <c r="Q747" s="151" t="s">
        <v>9720</v>
      </c>
      <c r="R747" s="152">
        <v>1</v>
      </c>
      <c r="S747" s="154">
        <v>0</v>
      </c>
    </row>
    <row r="748" spans="4:19" x14ac:dyDescent="0.25">
      <c r="D748" s="151" t="s">
        <v>1290</v>
      </c>
      <c r="E748" s="152">
        <v>0</v>
      </c>
      <c r="F748" s="153">
        <v>1</v>
      </c>
      <c r="J748" s="151" t="s">
        <v>6010</v>
      </c>
      <c r="K748" s="152">
        <v>1132</v>
      </c>
      <c r="L748" s="153">
        <v>460</v>
      </c>
      <c r="M748">
        <v>672</v>
      </c>
      <c r="Q748" s="151" t="s">
        <v>9721</v>
      </c>
      <c r="R748" s="152">
        <v>1</v>
      </c>
      <c r="S748" s="154">
        <v>0</v>
      </c>
    </row>
    <row r="749" spans="4:19" x14ac:dyDescent="0.25">
      <c r="D749" s="151" t="s">
        <v>1291</v>
      </c>
      <c r="E749" s="152">
        <v>0</v>
      </c>
      <c r="F749" s="153">
        <v>1</v>
      </c>
      <c r="J749" s="151" t="s">
        <v>6011</v>
      </c>
      <c r="K749" s="152">
        <v>1132</v>
      </c>
      <c r="L749" s="153">
        <v>460</v>
      </c>
      <c r="M749">
        <v>672</v>
      </c>
      <c r="Q749" s="151" t="s">
        <v>9722</v>
      </c>
      <c r="R749" s="152">
        <v>1</v>
      </c>
      <c r="S749" s="154">
        <v>0</v>
      </c>
    </row>
    <row r="750" spans="4:19" x14ac:dyDescent="0.25">
      <c r="D750" s="151" t="s">
        <v>1292</v>
      </c>
      <c r="E750" s="152">
        <v>0</v>
      </c>
      <c r="F750" s="153">
        <v>1</v>
      </c>
      <c r="J750" s="151" t="s">
        <v>6012</v>
      </c>
      <c r="K750" s="152">
        <v>1132</v>
      </c>
      <c r="L750" s="153">
        <v>460</v>
      </c>
      <c r="M750">
        <v>672</v>
      </c>
      <c r="Q750" s="151" t="s">
        <v>9723</v>
      </c>
      <c r="R750" s="152">
        <v>1</v>
      </c>
      <c r="S750" s="154">
        <v>0</v>
      </c>
    </row>
    <row r="751" spans="4:19" x14ac:dyDescent="0.25">
      <c r="D751" s="151" t="s">
        <v>1293</v>
      </c>
      <c r="E751" s="152">
        <v>0</v>
      </c>
      <c r="F751" s="153">
        <v>1</v>
      </c>
      <c r="J751" s="151" t="s">
        <v>6013</v>
      </c>
      <c r="K751" s="152">
        <v>1772</v>
      </c>
      <c r="L751" s="153">
        <v>1100</v>
      </c>
      <c r="M751">
        <v>672</v>
      </c>
      <c r="Q751" s="151" t="s">
        <v>9724</v>
      </c>
      <c r="R751" s="152">
        <v>1</v>
      </c>
      <c r="S751" s="154">
        <v>0</v>
      </c>
    </row>
    <row r="752" spans="4:19" x14ac:dyDescent="0.25">
      <c r="D752" s="151" t="s">
        <v>1294</v>
      </c>
      <c r="E752" s="152">
        <v>0</v>
      </c>
      <c r="F752" s="153">
        <v>1</v>
      </c>
      <c r="J752" s="151" t="s">
        <v>6014</v>
      </c>
      <c r="K752" s="152">
        <v>1081</v>
      </c>
      <c r="L752" s="153">
        <v>410</v>
      </c>
      <c r="M752">
        <v>671</v>
      </c>
      <c r="Q752" s="151" t="s">
        <v>5073</v>
      </c>
      <c r="R752" s="152">
        <v>1</v>
      </c>
      <c r="S752" s="154">
        <v>0</v>
      </c>
    </row>
    <row r="753" spans="4:19" x14ac:dyDescent="0.25">
      <c r="D753" s="151" t="s">
        <v>1295</v>
      </c>
      <c r="E753" s="152">
        <v>0</v>
      </c>
      <c r="F753" s="153">
        <v>0.24</v>
      </c>
      <c r="J753" s="151" t="s">
        <v>6015</v>
      </c>
      <c r="K753" s="152">
        <v>1172</v>
      </c>
      <c r="L753" s="153">
        <v>500</v>
      </c>
      <c r="M753">
        <v>672</v>
      </c>
      <c r="Q753" s="151" t="s">
        <v>9725</v>
      </c>
      <c r="R753" s="152">
        <v>1</v>
      </c>
      <c r="S753" s="154">
        <v>0</v>
      </c>
    </row>
    <row r="754" spans="4:19" x14ac:dyDescent="0.25">
      <c r="D754" s="151" t="s">
        <v>1296</v>
      </c>
      <c r="E754" s="152">
        <v>0</v>
      </c>
      <c r="F754" s="153">
        <v>1</v>
      </c>
      <c r="J754" s="151" t="s">
        <v>6016</v>
      </c>
      <c r="K754" s="152">
        <v>1172</v>
      </c>
      <c r="L754" s="153">
        <v>500</v>
      </c>
      <c r="M754">
        <v>672</v>
      </c>
      <c r="Q754" s="151" t="s">
        <v>9726</v>
      </c>
      <c r="R754" s="152">
        <v>1</v>
      </c>
      <c r="S754" s="154">
        <v>0</v>
      </c>
    </row>
    <row r="755" spans="4:19" x14ac:dyDescent="0.25">
      <c r="D755" s="151" t="s">
        <v>1297</v>
      </c>
      <c r="E755" s="152">
        <v>0</v>
      </c>
      <c r="F755" s="153">
        <v>1</v>
      </c>
      <c r="J755" s="151" t="s">
        <v>6017</v>
      </c>
      <c r="K755" s="152">
        <v>1131</v>
      </c>
      <c r="L755" s="153">
        <v>460</v>
      </c>
      <c r="M755">
        <v>671</v>
      </c>
      <c r="Q755" s="151" t="s">
        <v>9727</v>
      </c>
      <c r="R755" s="152">
        <v>1</v>
      </c>
      <c r="S755" s="154">
        <v>0</v>
      </c>
    </row>
    <row r="756" spans="4:19" x14ac:dyDescent="0.25">
      <c r="D756" s="151" t="s">
        <v>1298</v>
      </c>
      <c r="E756" s="152">
        <v>0</v>
      </c>
      <c r="F756" s="153">
        <v>1</v>
      </c>
      <c r="J756" s="151" t="s">
        <v>6018</v>
      </c>
      <c r="K756" s="152">
        <v>1132</v>
      </c>
      <c r="L756" s="153">
        <v>460</v>
      </c>
      <c r="M756">
        <v>672</v>
      </c>
      <c r="Q756" s="151" t="s">
        <v>9728</v>
      </c>
      <c r="R756" s="152">
        <v>1</v>
      </c>
      <c r="S756" s="154">
        <v>0</v>
      </c>
    </row>
    <row r="757" spans="4:19" x14ac:dyDescent="0.25">
      <c r="D757" s="151" t="s">
        <v>1299</v>
      </c>
      <c r="E757" s="152">
        <v>0</v>
      </c>
      <c r="F757" s="153">
        <v>1</v>
      </c>
      <c r="J757" s="151" t="s">
        <v>6019</v>
      </c>
      <c r="K757" s="152">
        <v>1172</v>
      </c>
      <c r="L757" s="153">
        <v>500</v>
      </c>
      <c r="M757">
        <v>672</v>
      </c>
      <c r="Q757" s="151" t="s">
        <v>9729</v>
      </c>
      <c r="R757" s="152">
        <v>1</v>
      </c>
      <c r="S757" s="154">
        <v>0</v>
      </c>
    </row>
    <row r="758" spans="4:19" x14ac:dyDescent="0.25">
      <c r="D758" s="151" t="s">
        <v>1300</v>
      </c>
      <c r="E758" s="152">
        <v>0</v>
      </c>
      <c r="F758" s="153">
        <v>1</v>
      </c>
      <c r="J758" s="151" t="s">
        <v>6020</v>
      </c>
      <c r="K758" s="152">
        <v>1172</v>
      </c>
      <c r="L758" s="153">
        <v>500</v>
      </c>
      <c r="M758">
        <v>672</v>
      </c>
      <c r="Q758" s="151" t="s">
        <v>9730</v>
      </c>
      <c r="R758" s="152">
        <v>1</v>
      </c>
      <c r="S758" s="154">
        <v>0</v>
      </c>
    </row>
    <row r="759" spans="4:19" x14ac:dyDescent="0.25">
      <c r="D759" s="151" t="s">
        <v>1301</v>
      </c>
      <c r="E759" s="152">
        <v>0</v>
      </c>
      <c r="F759" s="153">
        <v>1</v>
      </c>
      <c r="J759" s="151" t="s">
        <v>6021</v>
      </c>
      <c r="K759" s="152">
        <v>1081</v>
      </c>
      <c r="L759" s="153">
        <v>410</v>
      </c>
      <c r="M759">
        <v>671</v>
      </c>
      <c r="Q759" s="151" t="s">
        <v>9731</v>
      </c>
      <c r="R759" s="152">
        <v>1</v>
      </c>
      <c r="S759" s="154">
        <v>0</v>
      </c>
    </row>
    <row r="760" spans="4:19" x14ac:dyDescent="0.25">
      <c r="D760" s="151" t="s">
        <v>1302</v>
      </c>
      <c r="E760" s="152">
        <v>0</v>
      </c>
      <c r="F760" s="153">
        <v>1</v>
      </c>
      <c r="J760" s="151" t="s">
        <v>6022</v>
      </c>
      <c r="K760" s="152">
        <v>1081</v>
      </c>
      <c r="L760" s="153">
        <v>410</v>
      </c>
      <c r="M760">
        <v>671</v>
      </c>
      <c r="Q760" s="151" t="s">
        <v>9732</v>
      </c>
      <c r="R760" s="152">
        <v>1</v>
      </c>
      <c r="S760" s="154">
        <v>0</v>
      </c>
    </row>
    <row r="761" spans="4:19" x14ac:dyDescent="0.25">
      <c r="D761" s="151" t="s">
        <v>1303</v>
      </c>
      <c r="E761" s="152">
        <v>0</v>
      </c>
      <c r="F761" s="153">
        <v>1</v>
      </c>
      <c r="J761" s="151" t="s">
        <v>6023</v>
      </c>
      <c r="K761" s="152">
        <v>1081</v>
      </c>
      <c r="L761" s="153">
        <v>410</v>
      </c>
      <c r="M761">
        <v>671</v>
      </c>
      <c r="Q761" s="151" t="s">
        <v>9733</v>
      </c>
      <c r="R761" s="152">
        <v>1</v>
      </c>
      <c r="S761" s="154">
        <v>0</v>
      </c>
    </row>
    <row r="762" spans="4:19" x14ac:dyDescent="0.25">
      <c r="D762" s="151" t="s">
        <v>1304</v>
      </c>
      <c r="E762" s="152">
        <v>0</v>
      </c>
      <c r="F762" s="153">
        <v>1</v>
      </c>
      <c r="J762" s="151" t="s">
        <v>6024</v>
      </c>
      <c r="K762" s="152">
        <v>1882</v>
      </c>
      <c r="L762" s="153">
        <v>1210</v>
      </c>
      <c r="M762">
        <v>672</v>
      </c>
      <c r="Q762" s="151" t="s">
        <v>9734</v>
      </c>
      <c r="R762" s="152">
        <v>1</v>
      </c>
      <c r="S762" s="154">
        <v>0</v>
      </c>
    </row>
    <row r="763" spans="4:19" x14ac:dyDescent="0.25">
      <c r="D763" s="151" t="s">
        <v>1305</v>
      </c>
      <c r="E763" s="152">
        <v>0</v>
      </c>
      <c r="F763" s="153">
        <v>1</v>
      </c>
      <c r="J763" s="151" t="s">
        <v>6025</v>
      </c>
      <c r="K763" s="152">
        <v>3352</v>
      </c>
      <c r="L763" s="153">
        <v>2680</v>
      </c>
      <c r="M763">
        <v>672</v>
      </c>
      <c r="Q763" s="151" t="s">
        <v>9735</v>
      </c>
      <c r="R763" s="152">
        <v>1</v>
      </c>
      <c r="S763" s="154">
        <v>0</v>
      </c>
    </row>
    <row r="764" spans="4:19" x14ac:dyDescent="0.25">
      <c r="D764" s="151" t="s">
        <v>1306</v>
      </c>
      <c r="E764" s="152">
        <v>0</v>
      </c>
      <c r="F764" s="153">
        <v>1</v>
      </c>
      <c r="J764" s="151" t="s">
        <v>6026</v>
      </c>
      <c r="K764" s="152">
        <v>1132</v>
      </c>
      <c r="L764" s="153">
        <v>460</v>
      </c>
      <c r="M764">
        <v>672</v>
      </c>
      <c r="Q764" s="151" t="s">
        <v>9736</v>
      </c>
      <c r="R764" s="152">
        <v>1</v>
      </c>
      <c r="S764" s="154">
        <v>0</v>
      </c>
    </row>
    <row r="765" spans="4:19" x14ac:dyDescent="0.25">
      <c r="D765" s="151" t="s">
        <v>1307</v>
      </c>
      <c r="E765" s="152">
        <v>0</v>
      </c>
      <c r="F765" s="153">
        <v>1</v>
      </c>
      <c r="J765" s="151" t="s">
        <v>6027</v>
      </c>
      <c r="K765" s="152">
        <v>1081</v>
      </c>
      <c r="L765" s="153">
        <v>410</v>
      </c>
      <c r="M765">
        <v>671</v>
      </c>
      <c r="Q765" s="151" t="s">
        <v>9737</v>
      </c>
      <c r="R765" s="152">
        <v>1</v>
      </c>
      <c r="S765" s="154">
        <v>0</v>
      </c>
    </row>
    <row r="766" spans="4:19" x14ac:dyDescent="0.25">
      <c r="D766" s="151" t="s">
        <v>1308</v>
      </c>
      <c r="E766" s="152">
        <v>0</v>
      </c>
      <c r="F766" s="153">
        <v>1</v>
      </c>
      <c r="J766" s="151" t="s">
        <v>6028</v>
      </c>
      <c r="K766" s="152">
        <v>1081</v>
      </c>
      <c r="L766" s="153">
        <v>410</v>
      </c>
      <c r="M766">
        <v>671</v>
      </c>
      <c r="Q766" s="151" t="s">
        <v>9738</v>
      </c>
      <c r="R766" s="152">
        <v>1</v>
      </c>
      <c r="S766" s="154">
        <v>0</v>
      </c>
    </row>
    <row r="767" spans="4:19" x14ac:dyDescent="0.25">
      <c r="D767" s="151" t="s">
        <v>1309</v>
      </c>
      <c r="E767" s="152">
        <v>0</v>
      </c>
      <c r="F767" s="153">
        <v>1</v>
      </c>
      <c r="J767" s="151" t="s">
        <v>6029</v>
      </c>
      <c r="K767" s="152">
        <v>1082</v>
      </c>
      <c r="L767" s="153">
        <v>240</v>
      </c>
      <c r="M767">
        <v>842</v>
      </c>
      <c r="Q767" s="151" t="s">
        <v>9739</v>
      </c>
      <c r="R767" s="152">
        <v>1</v>
      </c>
      <c r="S767" s="154">
        <v>0</v>
      </c>
    </row>
    <row r="768" spans="4:19" x14ac:dyDescent="0.25">
      <c r="D768" s="151" t="s">
        <v>1310</v>
      </c>
      <c r="E768" s="152">
        <v>0</v>
      </c>
      <c r="F768" s="153">
        <v>1</v>
      </c>
      <c r="J768" s="151" t="s">
        <v>6030</v>
      </c>
      <c r="K768" s="152">
        <v>1132</v>
      </c>
      <c r="L768" s="153">
        <v>460</v>
      </c>
      <c r="M768">
        <v>672</v>
      </c>
      <c r="Q768" s="151" t="s">
        <v>9740</v>
      </c>
      <c r="R768" s="152">
        <v>1</v>
      </c>
      <c r="S768" s="154">
        <v>0</v>
      </c>
    </row>
    <row r="769" spans="4:19" x14ac:dyDescent="0.25">
      <c r="D769" s="151" t="s">
        <v>1311</v>
      </c>
      <c r="E769" s="152">
        <v>0</v>
      </c>
      <c r="F769" s="153">
        <v>1</v>
      </c>
      <c r="J769" s="151" t="s">
        <v>6031</v>
      </c>
      <c r="K769" s="152">
        <v>1882</v>
      </c>
      <c r="L769" s="153">
        <v>1210</v>
      </c>
      <c r="M769">
        <v>672</v>
      </c>
      <c r="Q769" s="151" t="s">
        <v>9741</v>
      </c>
      <c r="R769" s="152">
        <v>1</v>
      </c>
      <c r="S769" s="154">
        <v>0</v>
      </c>
    </row>
    <row r="770" spans="4:19" x14ac:dyDescent="0.25">
      <c r="D770" s="151" t="s">
        <v>1312</v>
      </c>
      <c r="E770" s="152">
        <v>0</v>
      </c>
      <c r="F770" s="153">
        <v>1</v>
      </c>
      <c r="J770" s="151" t="s">
        <v>6032</v>
      </c>
      <c r="K770" s="152">
        <v>1132</v>
      </c>
      <c r="L770" s="153">
        <v>460</v>
      </c>
      <c r="M770">
        <v>672</v>
      </c>
      <c r="Q770" s="151" t="s">
        <v>9742</v>
      </c>
      <c r="R770" s="152">
        <v>1</v>
      </c>
      <c r="S770" s="154">
        <v>0</v>
      </c>
    </row>
    <row r="771" spans="4:19" x14ac:dyDescent="0.25">
      <c r="D771" s="151" t="s">
        <v>1313</v>
      </c>
      <c r="E771" s="152">
        <v>0</v>
      </c>
      <c r="F771" s="153">
        <v>1</v>
      </c>
      <c r="J771" s="151" t="s">
        <v>6033</v>
      </c>
      <c r="K771" s="152">
        <v>1132</v>
      </c>
      <c r="L771" s="153">
        <v>460</v>
      </c>
      <c r="M771">
        <v>672</v>
      </c>
      <c r="Q771" s="151" t="s">
        <v>9743</v>
      </c>
      <c r="R771" s="152">
        <v>1</v>
      </c>
      <c r="S771" s="154">
        <v>0</v>
      </c>
    </row>
    <row r="772" spans="4:19" x14ac:dyDescent="0.25">
      <c r="D772" s="151" t="s">
        <v>1314</v>
      </c>
      <c r="E772" s="152">
        <v>0</v>
      </c>
      <c r="F772" s="153">
        <v>1</v>
      </c>
      <c r="J772" s="151" t="s">
        <v>6034</v>
      </c>
      <c r="K772" s="152">
        <v>1081</v>
      </c>
      <c r="L772" s="153">
        <v>410</v>
      </c>
      <c r="M772">
        <v>671</v>
      </c>
      <c r="Q772" s="151" t="s">
        <v>9744</v>
      </c>
      <c r="R772" s="152">
        <v>1</v>
      </c>
      <c r="S772" s="154">
        <v>0</v>
      </c>
    </row>
    <row r="773" spans="4:19" x14ac:dyDescent="0.25">
      <c r="D773" s="151" t="s">
        <v>1315</v>
      </c>
      <c r="E773" s="152">
        <v>0</v>
      </c>
      <c r="F773" s="153">
        <v>1</v>
      </c>
      <c r="J773" s="151" t="s">
        <v>6035</v>
      </c>
      <c r="K773" s="152">
        <v>1132</v>
      </c>
      <c r="L773" s="153">
        <v>460</v>
      </c>
      <c r="M773">
        <v>672</v>
      </c>
      <c r="Q773" s="151" t="s">
        <v>9745</v>
      </c>
      <c r="R773" s="152">
        <v>1</v>
      </c>
      <c r="S773" s="154">
        <v>0</v>
      </c>
    </row>
    <row r="774" spans="4:19" x14ac:dyDescent="0.25">
      <c r="D774" s="151" t="s">
        <v>1316</v>
      </c>
      <c r="E774" s="152">
        <v>0</v>
      </c>
      <c r="F774" s="153">
        <v>1</v>
      </c>
      <c r="J774" s="151" t="s">
        <v>6036</v>
      </c>
      <c r="K774" s="152">
        <v>1081</v>
      </c>
      <c r="L774" s="153">
        <v>410</v>
      </c>
      <c r="M774">
        <v>671</v>
      </c>
      <c r="Q774" s="151" t="s">
        <v>8924</v>
      </c>
      <c r="R774" s="152">
        <v>1</v>
      </c>
      <c r="S774" s="154">
        <v>0</v>
      </c>
    </row>
    <row r="775" spans="4:19" x14ac:dyDescent="0.25">
      <c r="D775" s="151" t="s">
        <v>1317</v>
      </c>
      <c r="E775" s="152">
        <v>0</v>
      </c>
      <c r="F775" s="153">
        <v>1</v>
      </c>
      <c r="J775" s="151" t="s">
        <v>6037</v>
      </c>
      <c r="K775" s="152">
        <v>1081</v>
      </c>
      <c r="L775" s="153">
        <v>410</v>
      </c>
      <c r="M775">
        <v>671</v>
      </c>
      <c r="Q775" s="151" t="s">
        <v>9746</v>
      </c>
      <c r="R775" s="152">
        <v>1</v>
      </c>
      <c r="S775" s="154">
        <v>0</v>
      </c>
    </row>
    <row r="776" spans="4:19" x14ac:dyDescent="0.25">
      <c r="D776" s="151" t="s">
        <v>1318</v>
      </c>
      <c r="E776" s="152">
        <v>0</v>
      </c>
      <c r="F776" s="153">
        <v>1</v>
      </c>
      <c r="J776" s="151" t="s">
        <v>6038</v>
      </c>
      <c r="K776" s="152">
        <v>1132</v>
      </c>
      <c r="L776" s="153">
        <v>460</v>
      </c>
      <c r="M776">
        <v>672</v>
      </c>
      <c r="Q776" s="151" t="s">
        <v>5074</v>
      </c>
      <c r="R776" s="152">
        <v>1</v>
      </c>
      <c r="S776" s="154">
        <v>0</v>
      </c>
    </row>
    <row r="777" spans="4:19" x14ac:dyDescent="0.25">
      <c r="D777" s="151" t="s">
        <v>1319</v>
      </c>
      <c r="E777" s="152">
        <v>0</v>
      </c>
      <c r="F777" s="153">
        <v>1</v>
      </c>
      <c r="J777" s="151" t="s">
        <v>6039</v>
      </c>
      <c r="K777" s="152">
        <v>1172</v>
      </c>
      <c r="L777" s="153">
        <v>500</v>
      </c>
      <c r="M777">
        <v>672</v>
      </c>
      <c r="Q777" s="151" t="s">
        <v>9747</v>
      </c>
      <c r="R777" s="152">
        <v>1</v>
      </c>
      <c r="S777" s="154">
        <v>0</v>
      </c>
    </row>
    <row r="778" spans="4:19" x14ac:dyDescent="0.25">
      <c r="D778" s="151" t="s">
        <v>1320</v>
      </c>
      <c r="E778" s="152">
        <v>0</v>
      </c>
      <c r="F778" s="153">
        <v>1</v>
      </c>
      <c r="J778" s="151" t="s">
        <v>6040</v>
      </c>
      <c r="K778" s="152">
        <v>1132</v>
      </c>
      <c r="L778" s="153">
        <v>460</v>
      </c>
      <c r="M778">
        <v>672</v>
      </c>
      <c r="Q778" s="151" t="s">
        <v>9748</v>
      </c>
      <c r="R778" s="152">
        <v>1</v>
      </c>
      <c r="S778" s="154">
        <v>0</v>
      </c>
    </row>
    <row r="779" spans="4:19" x14ac:dyDescent="0.25">
      <c r="D779" s="151" t="s">
        <v>1321</v>
      </c>
      <c r="E779" s="152">
        <v>0</v>
      </c>
      <c r="F779" s="153">
        <v>1</v>
      </c>
      <c r="J779" s="151" t="s">
        <v>6041</v>
      </c>
      <c r="K779" s="152">
        <v>1702</v>
      </c>
      <c r="L779" s="153">
        <v>1030</v>
      </c>
      <c r="M779">
        <v>672</v>
      </c>
      <c r="Q779" s="151" t="s">
        <v>9749</v>
      </c>
      <c r="R779" s="152">
        <v>1</v>
      </c>
      <c r="S779" s="154">
        <v>0</v>
      </c>
    </row>
    <row r="780" spans="4:19" x14ac:dyDescent="0.25">
      <c r="D780" s="151" t="s">
        <v>1322</v>
      </c>
      <c r="E780" s="152">
        <v>0</v>
      </c>
      <c r="F780" s="153">
        <v>1</v>
      </c>
      <c r="J780" s="151" t="s">
        <v>6042</v>
      </c>
      <c r="K780" s="152">
        <v>1132</v>
      </c>
      <c r="L780" s="153">
        <v>460</v>
      </c>
      <c r="M780">
        <v>672</v>
      </c>
      <c r="Q780" s="151" t="s">
        <v>9750</v>
      </c>
      <c r="R780" s="152">
        <v>1</v>
      </c>
      <c r="S780" s="154">
        <v>0</v>
      </c>
    </row>
    <row r="781" spans="4:19" x14ac:dyDescent="0.25">
      <c r="D781" s="151" t="s">
        <v>1323</v>
      </c>
      <c r="E781" s="152">
        <v>0</v>
      </c>
      <c r="F781" s="153">
        <v>1</v>
      </c>
      <c r="J781" s="151" t="s">
        <v>6043</v>
      </c>
      <c r="K781" s="152">
        <v>1172</v>
      </c>
      <c r="L781" s="153">
        <v>500</v>
      </c>
      <c r="M781">
        <v>672</v>
      </c>
      <c r="Q781" s="151" t="s">
        <v>9751</v>
      </c>
      <c r="R781" s="152">
        <v>1</v>
      </c>
      <c r="S781" s="154">
        <v>0</v>
      </c>
    </row>
    <row r="782" spans="4:19" x14ac:dyDescent="0.25">
      <c r="D782" s="151" t="s">
        <v>1324</v>
      </c>
      <c r="E782" s="152">
        <v>0</v>
      </c>
      <c r="F782" s="153">
        <v>1</v>
      </c>
      <c r="J782" s="151" t="s">
        <v>6044</v>
      </c>
      <c r="K782" s="152">
        <v>1081</v>
      </c>
      <c r="L782" s="153">
        <v>410</v>
      </c>
      <c r="M782">
        <v>671</v>
      </c>
      <c r="Q782" s="151" t="s">
        <v>9752</v>
      </c>
      <c r="R782" s="152">
        <v>1</v>
      </c>
      <c r="S782" s="154">
        <v>0</v>
      </c>
    </row>
    <row r="783" spans="4:19" x14ac:dyDescent="0.25">
      <c r="D783" s="151" t="s">
        <v>1325</v>
      </c>
      <c r="E783" s="152">
        <v>0</v>
      </c>
      <c r="F783" s="153">
        <v>1</v>
      </c>
      <c r="J783" s="151" t="s">
        <v>6045</v>
      </c>
      <c r="K783" s="152">
        <v>2172</v>
      </c>
      <c r="L783" s="153">
        <v>1500</v>
      </c>
      <c r="M783">
        <v>672</v>
      </c>
      <c r="Q783" s="151" t="s">
        <v>9753</v>
      </c>
      <c r="R783" s="152">
        <v>1</v>
      </c>
      <c r="S783" s="154">
        <v>0</v>
      </c>
    </row>
    <row r="784" spans="4:19" x14ac:dyDescent="0.25">
      <c r="D784" s="151" t="s">
        <v>1326</v>
      </c>
      <c r="E784" s="152">
        <v>0</v>
      </c>
      <c r="F784" s="153">
        <v>1</v>
      </c>
      <c r="J784" s="151" t="s">
        <v>6046</v>
      </c>
      <c r="K784" s="152">
        <v>2172</v>
      </c>
      <c r="L784" s="153">
        <v>1500</v>
      </c>
      <c r="M784">
        <v>672</v>
      </c>
      <c r="Q784" s="151" t="s">
        <v>9754</v>
      </c>
      <c r="R784" s="152">
        <v>1</v>
      </c>
      <c r="S784" s="154">
        <v>0</v>
      </c>
    </row>
    <row r="785" spans="4:19" x14ac:dyDescent="0.25">
      <c r="D785" s="151" t="s">
        <v>1327</v>
      </c>
      <c r="E785" s="152">
        <v>0</v>
      </c>
      <c r="F785" s="153">
        <v>1</v>
      </c>
      <c r="J785" s="151" t="s">
        <v>6047</v>
      </c>
      <c r="K785" s="152">
        <v>2172</v>
      </c>
      <c r="L785" s="153">
        <v>1500</v>
      </c>
      <c r="M785">
        <v>672</v>
      </c>
      <c r="Q785" s="151" t="s">
        <v>9755</v>
      </c>
      <c r="R785" s="152">
        <v>1</v>
      </c>
      <c r="S785" s="154">
        <v>0</v>
      </c>
    </row>
    <row r="786" spans="4:19" x14ac:dyDescent="0.25">
      <c r="D786" s="151" t="s">
        <v>1328</v>
      </c>
      <c r="E786" s="152">
        <v>0</v>
      </c>
      <c r="F786" s="153">
        <v>1</v>
      </c>
      <c r="J786" s="151" t="s">
        <v>6048</v>
      </c>
      <c r="K786" s="152">
        <v>2242</v>
      </c>
      <c r="L786" s="153">
        <v>1570</v>
      </c>
      <c r="M786">
        <v>672</v>
      </c>
      <c r="Q786" s="151" t="s">
        <v>9756</v>
      </c>
      <c r="R786" s="152">
        <v>1</v>
      </c>
      <c r="S786" s="154">
        <v>0</v>
      </c>
    </row>
    <row r="787" spans="4:19" x14ac:dyDescent="0.25">
      <c r="D787" s="151" t="s">
        <v>1329</v>
      </c>
      <c r="E787" s="152">
        <v>0</v>
      </c>
      <c r="F787" s="153">
        <v>1</v>
      </c>
      <c r="J787" s="151" t="s">
        <v>6049</v>
      </c>
      <c r="K787" s="152">
        <v>7998</v>
      </c>
      <c r="L787" s="153">
        <v>6990</v>
      </c>
      <c r="M787">
        <v>1008</v>
      </c>
      <c r="Q787" s="151" t="s">
        <v>9757</v>
      </c>
      <c r="R787" s="152">
        <v>1</v>
      </c>
      <c r="S787" s="154">
        <v>0</v>
      </c>
    </row>
    <row r="788" spans="4:19" x14ac:dyDescent="0.25">
      <c r="D788" s="151" t="s">
        <v>1330</v>
      </c>
      <c r="E788" s="152">
        <v>0</v>
      </c>
      <c r="F788" s="153">
        <v>1</v>
      </c>
      <c r="J788" s="151" t="s">
        <v>6050</v>
      </c>
      <c r="K788" s="152">
        <v>2242</v>
      </c>
      <c r="L788" s="153">
        <v>1570</v>
      </c>
      <c r="M788">
        <v>672</v>
      </c>
      <c r="Q788" s="151" t="s">
        <v>9758</v>
      </c>
      <c r="R788" s="152">
        <v>1</v>
      </c>
      <c r="S788" s="154">
        <v>0</v>
      </c>
    </row>
    <row r="789" spans="4:19" x14ac:dyDescent="0.25">
      <c r="D789" s="151" t="s">
        <v>1331</v>
      </c>
      <c r="E789" s="152">
        <v>0</v>
      </c>
      <c r="F789" s="153">
        <v>1</v>
      </c>
      <c r="J789" s="151" t="s">
        <v>6051</v>
      </c>
      <c r="K789" s="152">
        <v>2242</v>
      </c>
      <c r="L789" s="153">
        <v>1570</v>
      </c>
      <c r="M789">
        <v>672</v>
      </c>
      <c r="Q789" s="151" t="s">
        <v>9759</v>
      </c>
      <c r="R789" s="152">
        <v>1</v>
      </c>
      <c r="S789" s="154">
        <v>0</v>
      </c>
    </row>
    <row r="790" spans="4:19" x14ac:dyDescent="0.25">
      <c r="D790" s="151" t="s">
        <v>1332</v>
      </c>
      <c r="E790" s="152">
        <v>0</v>
      </c>
      <c r="F790" s="153">
        <v>1</v>
      </c>
      <c r="J790" s="151" t="s">
        <v>6052</v>
      </c>
      <c r="K790" s="152">
        <v>2242</v>
      </c>
      <c r="L790" s="153">
        <v>1570</v>
      </c>
      <c r="M790">
        <v>672</v>
      </c>
      <c r="Q790" s="151" t="s">
        <v>9760</v>
      </c>
      <c r="R790" s="152">
        <v>1</v>
      </c>
      <c r="S790" s="154">
        <v>0</v>
      </c>
    </row>
    <row r="791" spans="4:19" x14ac:dyDescent="0.25">
      <c r="D791" s="151" t="s">
        <v>1333</v>
      </c>
      <c r="E791" s="152">
        <v>0</v>
      </c>
      <c r="F791" s="153">
        <v>1</v>
      </c>
      <c r="J791" s="151" t="s">
        <v>6053</v>
      </c>
      <c r="K791" s="152">
        <v>2242</v>
      </c>
      <c r="L791" s="153">
        <v>1570</v>
      </c>
      <c r="M791">
        <v>672</v>
      </c>
      <c r="Q791" s="151" t="s">
        <v>9761</v>
      </c>
      <c r="R791" s="152">
        <v>1</v>
      </c>
      <c r="S791" s="154">
        <v>0</v>
      </c>
    </row>
    <row r="792" spans="4:19" x14ac:dyDescent="0.25">
      <c r="D792" s="151" t="s">
        <v>1334</v>
      </c>
      <c r="E792" s="152">
        <v>0</v>
      </c>
      <c r="F792" s="153">
        <v>1</v>
      </c>
      <c r="J792" s="151" t="s">
        <v>6054</v>
      </c>
      <c r="K792" s="152">
        <v>2242</v>
      </c>
      <c r="L792" s="153">
        <v>1570</v>
      </c>
      <c r="M792">
        <v>672</v>
      </c>
      <c r="Q792" s="151" t="s">
        <v>9762</v>
      </c>
      <c r="R792" s="152">
        <v>1</v>
      </c>
      <c r="S792" s="154">
        <v>0</v>
      </c>
    </row>
    <row r="793" spans="4:19" x14ac:dyDescent="0.25">
      <c r="D793" s="151" t="s">
        <v>1335</v>
      </c>
      <c r="E793" s="152">
        <v>0</v>
      </c>
      <c r="F793" s="153">
        <v>0.24</v>
      </c>
      <c r="J793" s="151" t="s">
        <v>6055</v>
      </c>
      <c r="K793" s="152">
        <v>2242</v>
      </c>
      <c r="L793" s="153">
        <v>1570</v>
      </c>
      <c r="M793">
        <v>672</v>
      </c>
      <c r="Q793" s="151" t="s">
        <v>9763</v>
      </c>
      <c r="R793" s="152">
        <v>1</v>
      </c>
      <c r="S793" s="154">
        <v>0</v>
      </c>
    </row>
    <row r="794" spans="4:19" x14ac:dyDescent="0.25">
      <c r="D794" s="151" t="s">
        <v>1336</v>
      </c>
      <c r="E794" s="152">
        <v>0</v>
      </c>
      <c r="F794" s="153">
        <v>1</v>
      </c>
      <c r="J794" s="151" t="s">
        <v>6056</v>
      </c>
      <c r="K794" s="152">
        <v>14983</v>
      </c>
      <c r="L794" s="153">
        <v>12640</v>
      </c>
      <c r="M794">
        <v>2343</v>
      </c>
      <c r="Q794" s="151" t="s">
        <v>9764</v>
      </c>
      <c r="R794" s="152">
        <v>1</v>
      </c>
      <c r="S794" s="154">
        <v>0</v>
      </c>
    </row>
    <row r="795" spans="4:19" x14ac:dyDescent="0.25">
      <c r="D795" s="151" t="s">
        <v>1337</v>
      </c>
      <c r="E795" s="152">
        <v>0</v>
      </c>
      <c r="F795" s="153">
        <v>1</v>
      </c>
      <c r="J795" s="151" t="s">
        <v>6057</v>
      </c>
      <c r="K795" s="152">
        <v>2172</v>
      </c>
      <c r="L795" s="153">
        <v>1500</v>
      </c>
      <c r="M795">
        <v>672</v>
      </c>
      <c r="Q795" s="151" t="s">
        <v>9765</v>
      </c>
      <c r="R795" s="152">
        <v>1</v>
      </c>
      <c r="S795" s="154">
        <v>0</v>
      </c>
    </row>
    <row r="796" spans="4:19" x14ac:dyDescent="0.25">
      <c r="D796" s="151" t="s">
        <v>1338</v>
      </c>
      <c r="E796" s="152">
        <v>0</v>
      </c>
      <c r="F796" s="153">
        <v>1</v>
      </c>
      <c r="J796" s="151" t="s">
        <v>6058</v>
      </c>
      <c r="K796" s="152">
        <v>2242</v>
      </c>
      <c r="L796" s="153">
        <v>1570</v>
      </c>
      <c r="M796">
        <v>672</v>
      </c>
      <c r="Q796" s="151" t="s">
        <v>9766</v>
      </c>
      <c r="R796" s="152">
        <v>1</v>
      </c>
      <c r="S796" s="154">
        <v>0</v>
      </c>
    </row>
    <row r="797" spans="4:19" x14ac:dyDescent="0.25">
      <c r="D797" s="151" t="s">
        <v>1339</v>
      </c>
      <c r="E797" s="152">
        <v>0</v>
      </c>
      <c r="F797" s="153">
        <v>1</v>
      </c>
      <c r="J797" s="151" t="s">
        <v>6059</v>
      </c>
      <c r="K797" s="152">
        <v>2242</v>
      </c>
      <c r="L797" s="153">
        <v>1570</v>
      </c>
      <c r="M797">
        <v>672</v>
      </c>
      <c r="Q797" s="151" t="s">
        <v>9767</v>
      </c>
      <c r="R797" s="152">
        <v>1</v>
      </c>
      <c r="S797" s="154">
        <v>0</v>
      </c>
    </row>
    <row r="798" spans="4:19" x14ac:dyDescent="0.25">
      <c r="D798" s="151" t="s">
        <v>1340</v>
      </c>
      <c r="E798" s="152">
        <v>0</v>
      </c>
      <c r="F798" s="153">
        <v>1</v>
      </c>
      <c r="J798" s="151" t="s">
        <v>6060</v>
      </c>
      <c r="K798" s="152">
        <v>2242</v>
      </c>
      <c r="L798" s="153">
        <v>1570</v>
      </c>
      <c r="M798">
        <v>672</v>
      </c>
      <c r="Q798" s="151" t="s">
        <v>9768</v>
      </c>
      <c r="R798" s="152">
        <v>1</v>
      </c>
      <c r="S798" s="154">
        <v>0</v>
      </c>
    </row>
    <row r="799" spans="4:19" x14ac:dyDescent="0.25">
      <c r="D799" s="151" t="s">
        <v>1341</v>
      </c>
      <c r="E799" s="152">
        <v>0</v>
      </c>
      <c r="F799" s="153">
        <v>1</v>
      </c>
      <c r="J799" s="151" t="s">
        <v>6061</v>
      </c>
      <c r="K799" s="152">
        <v>2242</v>
      </c>
      <c r="L799" s="153">
        <v>1570</v>
      </c>
      <c r="M799">
        <v>672</v>
      </c>
      <c r="Q799" s="151" t="s">
        <v>9769</v>
      </c>
      <c r="R799" s="152">
        <v>1</v>
      </c>
      <c r="S799" s="154">
        <v>0</v>
      </c>
    </row>
    <row r="800" spans="4:19" x14ac:dyDescent="0.25">
      <c r="D800" s="151" t="s">
        <v>1342</v>
      </c>
      <c r="E800" s="152">
        <v>0</v>
      </c>
      <c r="F800" s="153">
        <v>1</v>
      </c>
      <c r="J800" s="151" t="s">
        <v>6062</v>
      </c>
      <c r="K800" s="152">
        <v>2172</v>
      </c>
      <c r="L800" s="153">
        <v>1500</v>
      </c>
      <c r="M800">
        <v>672</v>
      </c>
      <c r="Q800" s="151" t="s">
        <v>9770</v>
      </c>
      <c r="R800" s="152">
        <v>1</v>
      </c>
      <c r="S800" s="154">
        <v>0</v>
      </c>
    </row>
    <row r="801" spans="4:19" x14ac:dyDescent="0.25">
      <c r="D801" s="151" t="s">
        <v>1343</v>
      </c>
      <c r="E801" s="152">
        <v>0</v>
      </c>
      <c r="F801" s="153">
        <v>1</v>
      </c>
      <c r="J801" s="151" t="s">
        <v>6063</v>
      </c>
      <c r="K801" s="152">
        <v>2172</v>
      </c>
      <c r="L801" s="153">
        <v>1500</v>
      </c>
      <c r="M801">
        <v>672</v>
      </c>
      <c r="Q801" s="151" t="s">
        <v>9771</v>
      </c>
      <c r="R801" s="152">
        <v>1</v>
      </c>
      <c r="S801" s="154">
        <v>0</v>
      </c>
    </row>
    <row r="802" spans="4:19" x14ac:dyDescent="0.25">
      <c r="D802" s="151" t="s">
        <v>1344</v>
      </c>
      <c r="E802" s="152">
        <v>0</v>
      </c>
      <c r="F802" s="153">
        <v>1</v>
      </c>
      <c r="J802" s="151" t="s">
        <v>6064</v>
      </c>
      <c r="K802" s="152">
        <v>2172</v>
      </c>
      <c r="L802" s="153">
        <v>1500</v>
      </c>
      <c r="M802">
        <v>672</v>
      </c>
      <c r="Q802" s="151" t="s">
        <v>9772</v>
      </c>
      <c r="R802" s="152">
        <v>1</v>
      </c>
      <c r="S802" s="154">
        <v>0</v>
      </c>
    </row>
    <row r="803" spans="4:19" x14ac:dyDescent="0.25">
      <c r="D803" s="151" t="s">
        <v>1345</v>
      </c>
      <c r="E803" s="152">
        <v>0</v>
      </c>
      <c r="F803" s="153">
        <v>1</v>
      </c>
      <c r="J803" s="151" t="s">
        <v>6065</v>
      </c>
      <c r="K803" s="152">
        <v>5139</v>
      </c>
      <c r="L803" s="153">
        <v>2660</v>
      </c>
      <c r="M803">
        <v>2479</v>
      </c>
      <c r="Q803" s="151" t="s">
        <v>9773</v>
      </c>
      <c r="R803" s="152">
        <v>1</v>
      </c>
      <c r="S803" s="154">
        <v>0</v>
      </c>
    </row>
    <row r="804" spans="4:19" x14ac:dyDescent="0.25">
      <c r="D804" s="151" t="s">
        <v>1346</v>
      </c>
      <c r="E804" s="152">
        <v>0</v>
      </c>
      <c r="F804" s="153">
        <v>1</v>
      </c>
      <c r="J804" s="151" t="s">
        <v>6066</v>
      </c>
      <c r="K804" s="152">
        <v>1462</v>
      </c>
      <c r="L804" s="153">
        <v>790</v>
      </c>
      <c r="M804">
        <v>672</v>
      </c>
      <c r="Q804" s="151" t="s">
        <v>9774</v>
      </c>
      <c r="R804" s="152">
        <v>1</v>
      </c>
      <c r="S804" s="154">
        <v>0</v>
      </c>
    </row>
    <row r="805" spans="4:19" x14ac:dyDescent="0.25">
      <c r="D805" s="151" t="s">
        <v>1347</v>
      </c>
      <c r="E805" s="152">
        <v>0</v>
      </c>
      <c r="F805" s="153">
        <v>1</v>
      </c>
      <c r="J805" s="151" t="s">
        <v>6067</v>
      </c>
      <c r="K805" s="152">
        <v>2242</v>
      </c>
      <c r="L805" s="153">
        <v>1570</v>
      </c>
      <c r="M805">
        <v>672</v>
      </c>
      <c r="Q805" s="151" t="s">
        <v>9775</v>
      </c>
      <c r="R805" s="152">
        <v>1</v>
      </c>
      <c r="S805" s="154">
        <v>0</v>
      </c>
    </row>
    <row r="806" spans="4:19" x14ac:dyDescent="0.25">
      <c r="D806" s="151" t="s">
        <v>1348</v>
      </c>
      <c r="E806" s="152">
        <v>0</v>
      </c>
      <c r="F806" s="153">
        <v>1</v>
      </c>
      <c r="J806" s="151" t="s">
        <v>6068</v>
      </c>
      <c r="K806" s="152">
        <v>3992</v>
      </c>
      <c r="L806" s="153">
        <v>3320</v>
      </c>
      <c r="M806">
        <v>672</v>
      </c>
      <c r="Q806" s="151" t="s">
        <v>9776</v>
      </c>
      <c r="R806" s="152">
        <v>1</v>
      </c>
      <c r="S806" s="154">
        <v>0</v>
      </c>
    </row>
    <row r="807" spans="4:19" x14ac:dyDescent="0.25">
      <c r="D807" s="151" t="s">
        <v>1349</v>
      </c>
      <c r="E807" s="152">
        <v>0</v>
      </c>
      <c r="F807" s="153">
        <v>1</v>
      </c>
      <c r="J807" s="151" t="s">
        <v>6069</v>
      </c>
      <c r="K807" s="152">
        <v>4802</v>
      </c>
      <c r="L807" s="153">
        <v>4130</v>
      </c>
      <c r="M807">
        <v>672</v>
      </c>
      <c r="Q807" s="151" t="s">
        <v>9777</v>
      </c>
      <c r="R807" s="152">
        <v>1</v>
      </c>
      <c r="S807" s="154">
        <v>0</v>
      </c>
    </row>
    <row r="808" spans="4:19" x14ac:dyDescent="0.25">
      <c r="D808" s="151" t="s">
        <v>1350</v>
      </c>
      <c r="E808" s="152">
        <v>0</v>
      </c>
      <c r="F808" s="153">
        <v>1</v>
      </c>
      <c r="J808" s="151" t="s">
        <v>6070</v>
      </c>
      <c r="K808" s="152">
        <v>2242</v>
      </c>
      <c r="L808" s="153">
        <v>1570</v>
      </c>
      <c r="M808">
        <v>672</v>
      </c>
      <c r="Q808" s="151" t="s">
        <v>9778</v>
      </c>
      <c r="R808" s="152">
        <v>1</v>
      </c>
      <c r="S808" s="154">
        <v>0</v>
      </c>
    </row>
    <row r="809" spans="4:19" x14ac:dyDescent="0.25">
      <c r="D809" s="151" t="s">
        <v>1351</v>
      </c>
      <c r="E809" s="152">
        <v>0</v>
      </c>
      <c r="F809" s="153">
        <v>1</v>
      </c>
      <c r="J809" s="151" t="s">
        <v>6071</v>
      </c>
      <c r="K809" s="152">
        <v>2172</v>
      </c>
      <c r="L809" s="153">
        <v>1500</v>
      </c>
      <c r="M809">
        <v>672</v>
      </c>
      <c r="Q809" s="151" t="s">
        <v>9779</v>
      </c>
      <c r="R809" s="152">
        <v>1</v>
      </c>
      <c r="S809" s="154">
        <v>0</v>
      </c>
    </row>
    <row r="810" spans="4:19" x14ac:dyDescent="0.25">
      <c r="D810" s="151" t="s">
        <v>1352</v>
      </c>
      <c r="E810" s="152">
        <v>0</v>
      </c>
      <c r="F810" s="153">
        <v>1</v>
      </c>
      <c r="J810" s="151" t="s">
        <v>6072</v>
      </c>
      <c r="K810" s="152">
        <v>2242</v>
      </c>
      <c r="L810" s="153">
        <v>1570</v>
      </c>
      <c r="M810">
        <v>672</v>
      </c>
      <c r="Q810" s="151" t="s">
        <v>9780</v>
      </c>
      <c r="R810" s="152">
        <v>1</v>
      </c>
      <c r="S810" s="154">
        <v>0</v>
      </c>
    </row>
    <row r="811" spans="4:19" x14ac:dyDescent="0.25">
      <c r="D811" s="151" t="s">
        <v>1353</v>
      </c>
      <c r="E811" s="152">
        <v>0</v>
      </c>
      <c r="F811" s="153">
        <v>1</v>
      </c>
      <c r="J811" s="151" t="s">
        <v>6073</v>
      </c>
      <c r="K811" s="152">
        <v>1398</v>
      </c>
      <c r="L811" s="153">
        <v>390</v>
      </c>
      <c r="M811">
        <v>1008</v>
      </c>
      <c r="Q811" s="151" t="s">
        <v>9781</v>
      </c>
      <c r="R811" s="152">
        <v>1</v>
      </c>
      <c r="S811" s="154">
        <v>0</v>
      </c>
    </row>
    <row r="812" spans="4:19" x14ac:dyDescent="0.25">
      <c r="D812" s="151" t="s">
        <v>1354</v>
      </c>
      <c r="E812" s="152">
        <v>0</v>
      </c>
      <c r="F812" s="153">
        <v>1</v>
      </c>
      <c r="J812" s="151" t="s">
        <v>6074</v>
      </c>
      <c r="K812" s="152">
        <v>1330</v>
      </c>
      <c r="L812" s="153">
        <v>830</v>
      </c>
      <c r="M812">
        <v>500</v>
      </c>
      <c r="Q812" s="151" t="s">
        <v>9782</v>
      </c>
      <c r="R812" s="152">
        <v>1</v>
      </c>
      <c r="S812" s="154">
        <v>0</v>
      </c>
    </row>
    <row r="813" spans="4:19" x14ac:dyDescent="0.25">
      <c r="D813" s="151" t="s">
        <v>1355</v>
      </c>
      <c r="E813" s="152">
        <v>0</v>
      </c>
      <c r="F813" s="153">
        <v>1</v>
      </c>
      <c r="J813" s="151" t="s">
        <v>6075</v>
      </c>
      <c r="K813" s="152">
        <v>2172</v>
      </c>
      <c r="L813" s="153">
        <v>1500</v>
      </c>
      <c r="M813">
        <v>672</v>
      </c>
      <c r="Q813" s="151" t="s">
        <v>9783</v>
      </c>
      <c r="R813" s="152">
        <v>1</v>
      </c>
      <c r="S813" s="154">
        <v>0</v>
      </c>
    </row>
    <row r="814" spans="4:19" x14ac:dyDescent="0.25">
      <c r="D814" s="151" t="s">
        <v>1356</v>
      </c>
      <c r="E814" s="152">
        <v>0</v>
      </c>
      <c r="F814" s="153">
        <v>1</v>
      </c>
      <c r="J814" s="151" t="s">
        <v>6076</v>
      </c>
      <c r="K814" s="152">
        <v>2172</v>
      </c>
      <c r="L814" s="153">
        <v>1500</v>
      </c>
      <c r="M814">
        <v>672</v>
      </c>
      <c r="Q814" s="151" t="s">
        <v>8925</v>
      </c>
      <c r="R814" s="152">
        <v>1</v>
      </c>
      <c r="S814" s="154">
        <v>0</v>
      </c>
    </row>
    <row r="815" spans="4:19" x14ac:dyDescent="0.25">
      <c r="D815" s="151" t="s">
        <v>1357</v>
      </c>
      <c r="E815" s="152">
        <v>0</v>
      </c>
      <c r="F815" s="153">
        <v>1</v>
      </c>
      <c r="J815" s="151" t="s">
        <v>6077</v>
      </c>
      <c r="K815" s="152">
        <v>2242</v>
      </c>
      <c r="L815" s="153">
        <v>1570</v>
      </c>
      <c r="M815">
        <v>672</v>
      </c>
      <c r="Q815" s="151" t="s">
        <v>9784</v>
      </c>
      <c r="R815" s="152">
        <v>1</v>
      </c>
      <c r="S815" s="154">
        <v>0</v>
      </c>
    </row>
    <row r="816" spans="4:19" x14ac:dyDescent="0.25">
      <c r="D816" s="151" t="s">
        <v>1358</v>
      </c>
      <c r="E816" s="152">
        <v>0</v>
      </c>
      <c r="F816" s="153">
        <v>1</v>
      </c>
      <c r="J816" s="151" t="s">
        <v>6078</v>
      </c>
      <c r="K816" s="152">
        <v>2242</v>
      </c>
      <c r="L816" s="153">
        <v>1570</v>
      </c>
      <c r="M816">
        <v>672</v>
      </c>
      <c r="Q816" s="151" t="s">
        <v>9785</v>
      </c>
      <c r="R816" s="152">
        <v>1</v>
      </c>
      <c r="S816" s="154">
        <v>0</v>
      </c>
    </row>
    <row r="817" spans="4:19" x14ac:dyDescent="0.25">
      <c r="D817" s="151" t="s">
        <v>1359</v>
      </c>
      <c r="E817" s="152">
        <v>0</v>
      </c>
      <c r="F817" s="153">
        <v>1</v>
      </c>
      <c r="J817" s="151" t="s">
        <v>6079</v>
      </c>
      <c r="K817" s="152">
        <v>2242</v>
      </c>
      <c r="L817" s="153">
        <v>1570</v>
      </c>
      <c r="M817">
        <v>672</v>
      </c>
      <c r="Q817" s="151" t="s">
        <v>9786</v>
      </c>
      <c r="R817" s="152">
        <v>1</v>
      </c>
      <c r="S817" s="154">
        <v>0</v>
      </c>
    </row>
    <row r="818" spans="4:19" x14ac:dyDescent="0.25">
      <c r="D818" s="151" t="s">
        <v>1360</v>
      </c>
      <c r="E818" s="152">
        <v>0</v>
      </c>
      <c r="F818" s="153">
        <v>1</v>
      </c>
      <c r="J818" s="151" t="s">
        <v>6080</v>
      </c>
      <c r="K818" s="152">
        <v>2242</v>
      </c>
      <c r="L818" s="153">
        <v>1570</v>
      </c>
      <c r="M818">
        <v>672</v>
      </c>
      <c r="Q818" s="151" t="s">
        <v>9787</v>
      </c>
      <c r="R818" s="152">
        <v>1</v>
      </c>
      <c r="S818" s="154">
        <v>0</v>
      </c>
    </row>
    <row r="819" spans="4:19" x14ac:dyDescent="0.25">
      <c r="D819" s="151" t="s">
        <v>1361</v>
      </c>
      <c r="E819" s="152">
        <v>0</v>
      </c>
      <c r="F819" s="153">
        <v>1</v>
      </c>
      <c r="J819" s="151" t="s">
        <v>6081</v>
      </c>
      <c r="K819" s="152">
        <v>2242</v>
      </c>
      <c r="L819" s="153">
        <v>1570</v>
      </c>
      <c r="M819">
        <v>672</v>
      </c>
      <c r="Q819" s="151" t="s">
        <v>9788</v>
      </c>
      <c r="R819" s="152">
        <v>1</v>
      </c>
      <c r="S819" s="154">
        <v>0</v>
      </c>
    </row>
    <row r="820" spans="4:19" x14ac:dyDescent="0.25">
      <c r="D820" s="151" t="s">
        <v>1362</v>
      </c>
      <c r="E820" s="152">
        <v>0</v>
      </c>
      <c r="F820" s="153">
        <v>1</v>
      </c>
      <c r="J820" s="151" t="s">
        <v>6082</v>
      </c>
      <c r="K820" s="152">
        <v>2242</v>
      </c>
      <c r="L820" s="153">
        <v>1570</v>
      </c>
      <c r="M820">
        <v>672</v>
      </c>
      <c r="Q820" s="151" t="s">
        <v>9789</v>
      </c>
      <c r="R820" s="152">
        <v>1</v>
      </c>
      <c r="S820" s="154">
        <v>0</v>
      </c>
    </row>
    <row r="821" spans="4:19" x14ac:dyDescent="0.25">
      <c r="D821" s="151" t="s">
        <v>1363</v>
      </c>
      <c r="E821" s="152">
        <v>0</v>
      </c>
      <c r="F821" s="153">
        <v>1</v>
      </c>
      <c r="J821" s="151" t="s">
        <v>6083</v>
      </c>
      <c r="K821" s="152">
        <v>16690</v>
      </c>
      <c r="L821" s="153">
        <v>12770</v>
      </c>
      <c r="M821">
        <v>3920</v>
      </c>
      <c r="Q821" s="151" t="s">
        <v>9790</v>
      </c>
      <c r="R821" s="152">
        <v>1</v>
      </c>
      <c r="S821" s="154">
        <v>0</v>
      </c>
    </row>
    <row r="822" spans="4:19" x14ac:dyDescent="0.25">
      <c r="D822" s="151" t="s">
        <v>1364</v>
      </c>
      <c r="E822" s="152">
        <v>0</v>
      </c>
      <c r="F822" s="153">
        <v>1</v>
      </c>
      <c r="J822" s="151" t="s">
        <v>6084</v>
      </c>
      <c r="K822" s="152">
        <v>2172</v>
      </c>
      <c r="L822" s="153">
        <v>1500</v>
      </c>
      <c r="M822">
        <v>672</v>
      </c>
      <c r="Q822" s="151" t="s">
        <v>9791</v>
      </c>
      <c r="R822" s="152">
        <v>1</v>
      </c>
      <c r="S822" s="154">
        <v>0</v>
      </c>
    </row>
    <row r="823" spans="4:19" x14ac:dyDescent="0.25">
      <c r="D823" s="151" t="s">
        <v>1365</v>
      </c>
      <c r="E823" s="152">
        <v>0</v>
      </c>
      <c r="F823" s="153">
        <v>1</v>
      </c>
      <c r="J823" s="151" t="s">
        <v>6085</v>
      </c>
      <c r="K823" s="152">
        <v>2282</v>
      </c>
      <c r="L823" s="153">
        <v>1610</v>
      </c>
      <c r="M823">
        <v>672</v>
      </c>
      <c r="Q823" s="151" t="s">
        <v>5075</v>
      </c>
      <c r="R823" s="152">
        <v>1</v>
      </c>
      <c r="S823" s="154">
        <v>0</v>
      </c>
    </row>
    <row r="824" spans="4:19" x14ac:dyDescent="0.25">
      <c r="D824" s="151" t="s">
        <v>1366</v>
      </c>
      <c r="E824" s="152">
        <v>0</v>
      </c>
      <c r="F824" s="153">
        <v>1</v>
      </c>
      <c r="J824" s="151" t="s">
        <v>6086</v>
      </c>
      <c r="K824" s="152">
        <v>2242</v>
      </c>
      <c r="L824" s="153">
        <v>1570</v>
      </c>
      <c r="M824">
        <v>672</v>
      </c>
      <c r="Q824" s="151" t="s">
        <v>9792</v>
      </c>
      <c r="R824" s="152">
        <v>1</v>
      </c>
      <c r="S824" s="154">
        <v>0</v>
      </c>
    </row>
    <row r="825" spans="4:19" x14ac:dyDescent="0.25">
      <c r="D825" s="151" t="s">
        <v>1367</v>
      </c>
      <c r="E825" s="152">
        <v>0</v>
      </c>
      <c r="F825" s="153">
        <v>1</v>
      </c>
      <c r="J825" s="151" t="s">
        <v>6087</v>
      </c>
      <c r="K825" s="152">
        <v>2172</v>
      </c>
      <c r="L825" s="153">
        <v>1500</v>
      </c>
      <c r="M825">
        <v>672</v>
      </c>
      <c r="Q825" s="151" t="s">
        <v>9793</v>
      </c>
      <c r="R825" s="152">
        <v>1</v>
      </c>
      <c r="S825" s="154">
        <v>0</v>
      </c>
    </row>
    <row r="826" spans="4:19" x14ac:dyDescent="0.25">
      <c r="D826" s="151" t="s">
        <v>1368</v>
      </c>
      <c r="E826" s="152">
        <v>0</v>
      </c>
      <c r="F826" s="153">
        <v>1</v>
      </c>
      <c r="J826" s="151" t="s">
        <v>6088</v>
      </c>
      <c r="K826" s="152">
        <v>2172</v>
      </c>
      <c r="L826" s="153">
        <v>1500</v>
      </c>
      <c r="M826">
        <v>672</v>
      </c>
      <c r="Q826" s="151" t="s">
        <v>9794</v>
      </c>
      <c r="R826" s="152">
        <v>1</v>
      </c>
      <c r="S826" s="154">
        <v>0</v>
      </c>
    </row>
    <row r="827" spans="4:19" x14ac:dyDescent="0.25">
      <c r="D827" s="151" t="s">
        <v>1369</v>
      </c>
      <c r="E827" s="152">
        <v>0</v>
      </c>
      <c r="F827" s="153">
        <v>1</v>
      </c>
      <c r="J827" s="151" t="s">
        <v>6089</v>
      </c>
      <c r="K827" s="152">
        <v>2172</v>
      </c>
      <c r="L827" s="153">
        <v>1500</v>
      </c>
      <c r="M827">
        <v>672</v>
      </c>
      <c r="Q827" s="151" t="s">
        <v>9795</v>
      </c>
      <c r="R827" s="152">
        <v>1</v>
      </c>
      <c r="S827" s="154">
        <v>0</v>
      </c>
    </row>
    <row r="828" spans="4:19" x14ac:dyDescent="0.25">
      <c r="D828" s="151" t="s">
        <v>1370</v>
      </c>
      <c r="E828" s="152">
        <v>0</v>
      </c>
      <c r="F828" s="153">
        <v>1</v>
      </c>
      <c r="J828" s="151" t="s">
        <v>6090</v>
      </c>
      <c r="K828" s="152">
        <v>2172</v>
      </c>
      <c r="L828" s="153">
        <v>1500</v>
      </c>
      <c r="M828">
        <v>672</v>
      </c>
      <c r="Q828" s="151" t="s">
        <v>9796</v>
      </c>
      <c r="R828" s="152">
        <v>1</v>
      </c>
      <c r="S828" s="154">
        <v>0</v>
      </c>
    </row>
    <row r="829" spans="4:19" x14ac:dyDescent="0.25">
      <c r="D829" s="151" t="s">
        <v>1371</v>
      </c>
      <c r="E829" s="152">
        <v>0</v>
      </c>
      <c r="F829" s="153">
        <v>1</v>
      </c>
      <c r="J829" s="151" t="s">
        <v>6091</v>
      </c>
      <c r="K829" s="152">
        <v>2111</v>
      </c>
      <c r="L829" s="153">
        <v>1440</v>
      </c>
      <c r="M829">
        <v>671</v>
      </c>
      <c r="Q829" s="151" t="s">
        <v>9797</v>
      </c>
      <c r="R829" s="152">
        <v>1</v>
      </c>
      <c r="S829" s="154">
        <v>0</v>
      </c>
    </row>
    <row r="830" spans="4:19" x14ac:dyDescent="0.25">
      <c r="D830" s="151" t="s">
        <v>1372</v>
      </c>
      <c r="E830" s="152">
        <v>0</v>
      </c>
      <c r="F830" s="153">
        <v>1</v>
      </c>
      <c r="J830" s="151" t="s">
        <v>6092</v>
      </c>
      <c r="K830" s="152">
        <v>2111</v>
      </c>
      <c r="L830" s="153">
        <v>1440</v>
      </c>
      <c r="M830">
        <v>671</v>
      </c>
      <c r="Q830" s="151" t="s">
        <v>9798</v>
      </c>
      <c r="R830" s="152">
        <v>1</v>
      </c>
      <c r="S830" s="154">
        <v>0</v>
      </c>
    </row>
    <row r="831" spans="4:19" x14ac:dyDescent="0.25">
      <c r="D831" s="151" t="s">
        <v>1373</v>
      </c>
      <c r="E831" s="152">
        <v>0</v>
      </c>
      <c r="F831" s="153">
        <v>1</v>
      </c>
      <c r="J831" s="151" t="s">
        <v>6093</v>
      </c>
      <c r="K831" s="152">
        <v>2242</v>
      </c>
      <c r="L831" s="153">
        <v>1570</v>
      </c>
      <c r="M831">
        <v>672</v>
      </c>
      <c r="Q831" s="151" t="s">
        <v>9799</v>
      </c>
      <c r="R831" s="152">
        <v>1</v>
      </c>
      <c r="S831" s="154">
        <v>0</v>
      </c>
    </row>
    <row r="832" spans="4:19" x14ac:dyDescent="0.25">
      <c r="D832" s="151" t="s">
        <v>1374</v>
      </c>
      <c r="E832" s="152">
        <v>0</v>
      </c>
      <c r="F832" s="153">
        <v>1</v>
      </c>
      <c r="J832" s="151" t="s">
        <v>6094</v>
      </c>
      <c r="K832" s="152">
        <v>1172</v>
      </c>
      <c r="L832" s="153">
        <v>500</v>
      </c>
      <c r="M832">
        <v>672</v>
      </c>
      <c r="Q832" s="151" t="s">
        <v>9800</v>
      </c>
      <c r="R832" s="152">
        <v>1</v>
      </c>
      <c r="S832" s="154">
        <v>0</v>
      </c>
    </row>
    <row r="833" spans="4:19" x14ac:dyDescent="0.25">
      <c r="D833" s="151" t="s">
        <v>1375</v>
      </c>
      <c r="E833" s="152">
        <v>0</v>
      </c>
      <c r="F833" s="153">
        <v>0.96</v>
      </c>
      <c r="J833" s="151" t="s">
        <v>6095</v>
      </c>
      <c r="K833" s="152">
        <v>2242</v>
      </c>
      <c r="L833" s="153">
        <v>1570</v>
      </c>
      <c r="M833">
        <v>672</v>
      </c>
      <c r="Q833" s="151" t="s">
        <v>9801</v>
      </c>
      <c r="R833" s="152">
        <v>1</v>
      </c>
      <c r="S833" s="154">
        <v>0</v>
      </c>
    </row>
    <row r="834" spans="4:19" x14ac:dyDescent="0.25">
      <c r="D834" s="151" t="s">
        <v>1376</v>
      </c>
      <c r="E834" s="152">
        <v>0</v>
      </c>
      <c r="F834" s="153">
        <v>1</v>
      </c>
      <c r="J834" s="151" t="s">
        <v>6096</v>
      </c>
      <c r="K834" s="152">
        <v>20920</v>
      </c>
      <c r="L834" s="153">
        <v>18440</v>
      </c>
      <c r="M834">
        <v>2480</v>
      </c>
      <c r="Q834" s="151" t="s">
        <v>9802</v>
      </c>
      <c r="R834" s="152">
        <v>1</v>
      </c>
      <c r="S834" s="154">
        <v>0</v>
      </c>
    </row>
    <row r="835" spans="4:19" x14ac:dyDescent="0.25">
      <c r="D835" s="151" t="s">
        <v>1377</v>
      </c>
      <c r="E835" s="152">
        <v>0</v>
      </c>
      <c r="F835" s="153">
        <v>1</v>
      </c>
      <c r="J835" s="151" t="s">
        <v>6097</v>
      </c>
      <c r="K835" s="152">
        <v>2172</v>
      </c>
      <c r="L835" s="153">
        <v>1500</v>
      </c>
      <c r="M835">
        <v>672</v>
      </c>
      <c r="Q835" s="151" t="s">
        <v>9803</v>
      </c>
      <c r="R835" s="152">
        <v>1</v>
      </c>
      <c r="S835" s="154">
        <v>0</v>
      </c>
    </row>
    <row r="836" spans="4:19" x14ac:dyDescent="0.25">
      <c r="D836" s="151" t="s">
        <v>1378</v>
      </c>
      <c r="E836" s="152">
        <v>0</v>
      </c>
      <c r="F836" s="153">
        <v>1</v>
      </c>
      <c r="J836" s="151" t="s">
        <v>6098</v>
      </c>
      <c r="K836" s="152">
        <v>2172</v>
      </c>
      <c r="L836" s="153">
        <v>1500</v>
      </c>
      <c r="M836">
        <v>672</v>
      </c>
      <c r="Q836" s="151" t="s">
        <v>9804</v>
      </c>
      <c r="R836" s="152">
        <v>1</v>
      </c>
      <c r="S836" s="154">
        <v>0</v>
      </c>
    </row>
    <row r="837" spans="4:19" x14ac:dyDescent="0.25">
      <c r="D837" s="151" t="s">
        <v>1379</v>
      </c>
      <c r="E837" s="152">
        <v>0</v>
      </c>
      <c r="F837" s="153">
        <v>1</v>
      </c>
      <c r="J837" s="151" t="s">
        <v>6099</v>
      </c>
      <c r="K837" s="152">
        <v>2242</v>
      </c>
      <c r="L837" s="153">
        <v>1570</v>
      </c>
      <c r="M837">
        <v>672</v>
      </c>
      <c r="Q837" s="151" t="s">
        <v>9805</v>
      </c>
      <c r="R837" s="152">
        <v>1</v>
      </c>
      <c r="S837" s="154">
        <v>0</v>
      </c>
    </row>
    <row r="838" spans="4:19" x14ac:dyDescent="0.25">
      <c r="D838" s="151" t="s">
        <v>1380</v>
      </c>
      <c r="E838" s="152">
        <v>0</v>
      </c>
      <c r="F838" s="153">
        <v>1</v>
      </c>
      <c r="J838" s="151" t="s">
        <v>6100</v>
      </c>
      <c r="K838" s="152">
        <v>2242</v>
      </c>
      <c r="L838" s="153">
        <v>1570</v>
      </c>
      <c r="M838">
        <v>672</v>
      </c>
      <c r="Q838" s="151" t="s">
        <v>9806</v>
      </c>
      <c r="R838" s="152">
        <v>1</v>
      </c>
      <c r="S838" s="154">
        <v>0</v>
      </c>
    </row>
    <row r="839" spans="4:19" x14ac:dyDescent="0.25">
      <c r="D839" s="151" t="s">
        <v>1381</v>
      </c>
      <c r="E839" s="152">
        <v>0</v>
      </c>
      <c r="F839" s="153">
        <v>1</v>
      </c>
      <c r="J839" s="151" t="s">
        <v>6101</v>
      </c>
      <c r="K839" s="152">
        <v>2242</v>
      </c>
      <c r="L839" s="153">
        <v>1570</v>
      </c>
      <c r="M839">
        <v>672</v>
      </c>
      <c r="Q839" s="151" t="s">
        <v>9807</v>
      </c>
      <c r="R839" s="152">
        <v>1</v>
      </c>
      <c r="S839" s="154">
        <v>0</v>
      </c>
    </row>
    <row r="840" spans="4:19" x14ac:dyDescent="0.25">
      <c r="D840" s="151" t="s">
        <v>1382</v>
      </c>
      <c r="E840" s="152">
        <v>0</v>
      </c>
      <c r="F840" s="153">
        <v>0.2</v>
      </c>
      <c r="J840" s="151" t="s">
        <v>6102</v>
      </c>
      <c r="K840" s="152">
        <v>2242</v>
      </c>
      <c r="L840" s="153">
        <v>1570</v>
      </c>
      <c r="M840">
        <v>672</v>
      </c>
      <c r="Q840" s="151" t="s">
        <v>9808</v>
      </c>
      <c r="R840" s="152">
        <v>1</v>
      </c>
      <c r="S840" s="154">
        <v>0</v>
      </c>
    </row>
    <row r="841" spans="4:19" x14ac:dyDescent="0.25">
      <c r="D841" s="151" t="s">
        <v>1383</v>
      </c>
      <c r="E841" s="152">
        <v>0</v>
      </c>
      <c r="F841" s="153">
        <v>0.06</v>
      </c>
      <c r="J841" s="151" t="s">
        <v>6103</v>
      </c>
      <c r="K841" s="152">
        <v>2242</v>
      </c>
      <c r="L841" s="153">
        <v>1570</v>
      </c>
      <c r="M841">
        <v>672</v>
      </c>
      <c r="Q841" s="151" t="s">
        <v>9809</v>
      </c>
      <c r="R841" s="152">
        <v>1</v>
      </c>
      <c r="S841" s="154">
        <v>0</v>
      </c>
    </row>
    <row r="842" spans="4:19" x14ac:dyDescent="0.25">
      <c r="D842" s="151" t="s">
        <v>1384</v>
      </c>
      <c r="E842" s="152">
        <v>0</v>
      </c>
      <c r="F842" s="153">
        <v>0.08</v>
      </c>
      <c r="J842" s="151" t="s">
        <v>6104</v>
      </c>
      <c r="K842" s="152">
        <v>2242</v>
      </c>
      <c r="L842" s="153">
        <v>1570</v>
      </c>
      <c r="M842">
        <v>672</v>
      </c>
      <c r="Q842" s="151" t="s">
        <v>9810</v>
      </c>
      <c r="R842" s="152">
        <v>1</v>
      </c>
      <c r="S842" s="154">
        <v>0</v>
      </c>
    </row>
    <row r="843" spans="4:19" x14ac:dyDescent="0.25">
      <c r="D843" s="151" t="s">
        <v>1385</v>
      </c>
      <c r="E843" s="152">
        <v>0</v>
      </c>
      <c r="F843" s="153">
        <v>1</v>
      </c>
      <c r="J843" s="151" t="s">
        <v>6105</v>
      </c>
      <c r="K843" s="152">
        <v>2242</v>
      </c>
      <c r="L843" s="153">
        <v>1570</v>
      </c>
      <c r="M843">
        <v>672</v>
      </c>
      <c r="Q843" s="151" t="s">
        <v>9811</v>
      </c>
      <c r="R843" s="152">
        <v>1</v>
      </c>
      <c r="S843" s="154">
        <v>0</v>
      </c>
    </row>
    <row r="844" spans="4:19" x14ac:dyDescent="0.25">
      <c r="D844" s="151" t="s">
        <v>1386</v>
      </c>
      <c r="E844" s="152">
        <v>0</v>
      </c>
      <c r="F844" s="153">
        <v>1</v>
      </c>
      <c r="J844" s="151" t="s">
        <v>6106</v>
      </c>
      <c r="K844" s="152">
        <v>2242</v>
      </c>
      <c r="L844" s="153">
        <v>1570</v>
      </c>
      <c r="M844">
        <v>672</v>
      </c>
      <c r="Q844" s="151" t="s">
        <v>9812</v>
      </c>
      <c r="R844" s="152">
        <v>1</v>
      </c>
      <c r="S844" s="154">
        <v>0</v>
      </c>
    </row>
    <row r="845" spans="4:19" x14ac:dyDescent="0.25">
      <c r="D845" s="151" t="s">
        <v>1387</v>
      </c>
      <c r="E845" s="152">
        <v>0</v>
      </c>
      <c r="F845" s="153">
        <v>1</v>
      </c>
      <c r="J845" s="151" t="s">
        <v>6107</v>
      </c>
      <c r="K845" s="152">
        <v>2242</v>
      </c>
      <c r="L845" s="153">
        <v>1570</v>
      </c>
      <c r="M845">
        <v>672</v>
      </c>
      <c r="Q845" s="151" t="s">
        <v>9813</v>
      </c>
      <c r="R845" s="152">
        <v>1</v>
      </c>
      <c r="S845" s="154">
        <v>0</v>
      </c>
    </row>
    <row r="846" spans="4:19" x14ac:dyDescent="0.25">
      <c r="D846" s="151" t="s">
        <v>1388</v>
      </c>
      <c r="E846" s="152">
        <v>0</v>
      </c>
      <c r="F846" s="153">
        <v>1</v>
      </c>
      <c r="J846" s="151" t="s">
        <v>6108</v>
      </c>
      <c r="K846" s="152">
        <v>2242</v>
      </c>
      <c r="L846" s="153">
        <v>1570</v>
      </c>
      <c r="M846">
        <v>672</v>
      </c>
      <c r="Q846" s="151" t="s">
        <v>9814</v>
      </c>
      <c r="R846" s="152">
        <v>1</v>
      </c>
      <c r="S846" s="154">
        <v>0</v>
      </c>
    </row>
    <row r="847" spans="4:19" x14ac:dyDescent="0.25">
      <c r="D847" s="151" t="s">
        <v>1389</v>
      </c>
      <c r="E847" s="152">
        <v>0</v>
      </c>
      <c r="F847" s="153">
        <v>1</v>
      </c>
      <c r="J847" s="151" t="s">
        <v>6109</v>
      </c>
      <c r="K847" s="152">
        <v>2172</v>
      </c>
      <c r="L847" s="153">
        <v>1500</v>
      </c>
      <c r="M847">
        <v>672</v>
      </c>
      <c r="Q847" s="151" t="s">
        <v>9815</v>
      </c>
      <c r="R847" s="152">
        <v>1</v>
      </c>
      <c r="S847" s="154">
        <v>0</v>
      </c>
    </row>
    <row r="848" spans="4:19" x14ac:dyDescent="0.25">
      <c r="D848" s="151" t="s">
        <v>1390</v>
      </c>
      <c r="E848" s="152">
        <v>0</v>
      </c>
      <c r="F848" s="153">
        <v>1</v>
      </c>
      <c r="J848" s="151" t="s">
        <v>6110</v>
      </c>
      <c r="K848" s="152">
        <v>22038</v>
      </c>
      <c r="L848" s="153">
        <v>17720</v>
      </c>
      <c r="M848">
        <v>4318</v>
      </c>
      <c r="Q848" s="151" t="s">
        <v>9816</v>
      </c>
      <c r="R848" s="152">
        <v>1</v>
      </c>
      <c r="S848" s="154">
        <v>0</v>
      </c>
    </row>
    <row r="849" spans="4:19" x14ac:dyDescent="0.25">
      <c r="D849" s="151" t="s">
        <v>1391</v>
      </c>
      <c r="E849" s="152">
        <v>0</v>
      </c>
      <c r="F849" s="153">
        <v>1</v>
      </c>
      <c r="J849" s="151" t="s">
        <v>6111</v>
      </c>
      <c r="K849" s="152">
        <v>2242</v>
      </c>
      <c r="L849" s="153">
        <v>1570</v>
      </c>
      <c r="M849">
        <v>672</v>
      </c>
      <c r="Q849" s="151" t="s">
        <v>9817</v>
      </c>
      <c r="R849" s="152">
        <v>1</v>
      </c>
      <c r="S849" s="154">
        <v>0</v>
      </c>
    </row>
    <row r="850" spans="4:19" x14ac:dyDescent="0.25">
      <c r="D850" s="151" t="s">
        <v>1392</v>
      </c>
      <c r="E850" s="152">
        <v>0</v>
      </c>
      <c r="F850" s="153">
        <v>1</v>
      </c>
      <c r="J850" s="151" t="s">
        <v>6112</v>
      </c>
      <c r="K850" s="152">
        <v>2242</v>
      </c>
      <c r="L850" s="153">
        <v>1570</v>
      </c>
      <c r="M850">
        <v>672</v>
      </c>
      <c r="Q850" s="151" t="s">
        <v>9818</v>
      </c>
      <c r="R850" s="152">
        <v>1</v>
      </c>
      <c r="S850" s="154">
        <v>0</v>
      </c>
    </row>
    <row r="851" spans="4:19" x14ac:dyDescent="0.25">
      <c r="D851" s="151" t="s">
        <v>1393</v>
      </c>
      <c r="E851" s="152">
        <v>0</v>
      </c>
      <c r="F851" s="153">
        <v>1</v>
      </c>
      <c r="J851" s="151" t="s">
        <v>6113</v>
      </c>
      <c r="K851" s="152">
        <v>2242</v>
      </c>
      <c r="L851" s="153">
        <v>1570</v>
      </c>
      <c r="M851">
        <v>672</v>
      </c>
      <c r="Q851" s="151" t="s">
        <v>9819</v>
      </c>
      <c r="R851" s="152">
        <v>1</v>
      </c>
      <c r="S851" s="154">
        <v>0</v>
      </c>
    </row>
    <row r="852" spans="4:19" x14ac:dyDescent="0.25">
      <c r="D852" s="151" t="s">
        <v>1394</v>
      </c>
      <c r="E852" s="152">
        <v>0</v>
      </c>
      <c r="F852" s="153">
        <v>1</v>
      </c>
      <c r="J852" s="151" t="s">
        <v>6114</v>
      </c>
      <c r="K852" s="152">
        <v>2242</v>
      </c>
      <c r="L852" s="153">
        <v>1570</v>
      </c>
      <c r="M852">
        <v>672</v>
      </c>
      <c r="Q852" s="151" t="s">
        <v>9820</v>
      </c>
      <c r="R852" s="152">
        <v>1</v>
      </c>
      <c r="S852" s="154">
        <v>0</v>
      </c>
    </row>
    <row r="853" spans="4:19" x14ac:dyDescent="0.25">
      <c r="D853" s="151" t="s">
        <v>1395</v>
      </c>
      <c r="E853" s="152">
        <v>0</v>
      </c>
      <c r="F853" s="153">
        <v>1</v>
      </c>
      <c r="J853" s="151" t="s">
        <v>6115</v>
      </c>
      <c r="K853" s="152">
        <v>2242</v>
      </c>
      <c r="L853" s="153">
        <v>1570</v>
      </c>
      <c r="M853">
        <v>672</v>
      </c>
      <c r="Q853" s="151" t="s">
        <v>9821</v>
      </c>
      <c r="R853" s="152">
        <v>1</v>
      </c>
      <c r="S853" s="154">
        <v>0</v>
      </c>
    </row>
    <row r="854" spans="4:19" x14ac:dyDescent="0.25">
      <c r="D854" s="151" t="s">
        <v>1396</v>
      </c>
      <c r="E854" s="152">
        <v>0</v>
      </c>
      <c r="F854" s="153">
        <v>1</v>
      </c>
      <c r="J854" s="151" t="s">
        <v>6116</v>
      </c>
      <c r="K854" s="152">
        <v>2242</v>
      </c>
      <c r="L854" s="153">
        <v>1570</v>
      </c>
      <c r="M854">
        <v>672</v>
      </c>
      <c r="Q854" s="151" t="s">
        <v>9822</v>
      </c>
      <c r="R854" s="152">
        <v>1</v>
      </c>
      <c r="S854" s="154">
        <v>0</v>
      </c>
    </row>
    <row r="855" spans="4:19" x14ac:dyDescent="0.25">
      <c r="D855" s="151" t="s">
        <v>1397</v>
      </c>
      <c r="E855" s="152">
        <v>0</v>
      </c>
      <c r="F855" s="153">
        <v>1</v>
      </c>
      <c r="J855" s="151" t="s">
        <v>6117</v>
      </c>
      <c r="K855" s="152">
        <v>2242</v>
      </c>
      <c r="L855" s="153">
        <v>1570</v>
      </c>
      <c r="M855">
        <v>672</v>
      </c>
      <c r="Q855" s="151" t="s">
        <v>9823</v>
      </c>
      <c r="R855" s="152">
        <v>1</v>
      </c>
      <c r="S855" s="154">
        <v>0</v>
      </c>
    </row>
    <row r="856" spans="4:19" x14ac:dyDescent="0.25">
      <c r="D856" s="151" t="s">
        <v>1398</v>
      </c>
      <c r="E856" s="152">
        <v>0</v>
      </c>
      <c r="F856" s="153">
        <v>1</v>
      </c>
      <c r="J856" s="151" t="s">
        <v>6118</v>
      </c>
      <c r="K856" s="152">
        <v>2242</v>
      </c>
      <c r="L856" s="153">
        <v>1570</v>
      </c>
      <c r="M856">
        <v>672</v>
      </c>
      <c r="Q856" s="151" t="s">
        <v>9824</v>
      </c>
      <c r="R856" s="152">
        <v>1</v>
      </c>
      <c r="S856" s="154">
        <v>0</v>
      </c>
    </row>
    <row r="857" spans="4:19" x14ac:dyDescent="0.25">
      <c r="D857" s="151" t="s">
        <v>1399</v>
      </c>
      <c r="E857" s="152">
        <v>0</v>
      </c>
      <c r="F857" s="153">
        <v>1</v>
      </c>
      <c r="J857" s="151" t="s">
        <v>6119</v>
      </c>
      <c r="K857" s="152">
        <v>2242</v>
      </c>
      <c r="L857" s="153">
        <v>1570</v>
      </c>
      <c r="M857">
        <v>672</v>
      </c>
      <c r="Q857" s="151" t="s">
        <v>9825</v>
      </c>
      <c r="R857" s="152">
        <v>1</v>
      </c>
      <c r="S857" s="154">
        <v>0</v>
      </c>
    </row>
    <row r="858" spans="4:19" x14ac:dyDescent="0.25">
      <c r="D858" s="151" t="s">
        <v>1400</v>
      </c>
      <c r="E858" s="152">
        <v>0</v>
      </c>
      <c r="F858" s="153">
        <v>1</v>
      </c>
      <c r="J858" s="151" t="s">
        <v>6120</v>
      </c>
      <c r="K858" s="152">
        <v>2242</v>
      </c>
      <c r="L858" s="153">
        <v>1570</v>
      </c>
      <c r="M858">
        <v>672</v>
      </c>
      <c r="Q858" s="151" t="s">
        <v>9826</v>
      </c>
      <c r="R858" s="152">
        <v>1</v>
      </c>
      <c r="S858" s="154">
        <v>0</v>
      </c>
    </row>
    <row r="859" spans="4:19" x14ac:dyDescent="0.25">
      <c r="D859" s="151" t="s">
        <v>1401</v>
      </c>
      <c r="E859" s="152">
        <v>0</v>
      </c>
      <c r="F859" s="153">
        <v>1</v>
      </c>
      <c r="J859" s="151" t="s">
        <v>6121</v>
      </c>
      <c r="K859" s="152">
        <v>2242</v>
      </c>
      <c r="L859" s="153">
        <v>1570</v>
      </c>
      <c r="M859">
        <v>672</v>
      </c>
      <c r="Q859" s="151" t="s">
        <v>9827</v>
      </c>
      <c r="R859" s="152">
        <v>1</v>
      </c>
      <c r="S859" s="154">
        <v>0</v>
      </c>
    </row>
    <row r="860" spans="4:19" x14ac:dyDescent="0.25">
      <c r="D860" s="151" t="s">
        <v>1402</v>
      </c>
      <c r="E860" s="152">
        <v>0</v>
      </c>
      <c r="F860" s="153">
        <v>1</v>
      </c>
      <c r="J860" s="151" t="s">
        <v>6122</v>
      </c>
      <c r="K860" s="152">
        <v>2242</v>
      </c>
      <c r="L860" s="153">
        <v>1570</v>
      </c>
      <c r="M860">
        <v>672</v>
      </c>
      <c r="Q860" s="151" t="s">
        <v>9828</v>
      </c>
      <c r="R860" s="152">
        <v>1</v>
      </c>
      <c r="S860" s="154">
        <v>0</v>
      </c>
    </row>
    <row r="861" spans="4:19" x14ac:dyDescent="0.25">
      <c r="D861" s="151" t="s">
        <v>1403</v>
      </c>
      <c r="E861" s="152">
        <v>0</v>
      </c>
      <c r="F861" s="153">
        <v>1</v>
      </c>
      <c r="J861" s="151" t="s">
        <v>6123</v>
      </c>
      <c r="K861" s="152">
        <v>2242</v>
      </c>
      <c r="L861" s="153">
        <v>1570</v>
      </c>
      <c r="M861">
        <v>672</v>
      </c>
      <c r="Q861" s="151" t="s">
        <v>9829</v>
      </c>
      <c r="R861" s="152">
        <v>1</v>
      </c>
      <c r="S861" s="154">
        <v>0</v>
      </c>
    </row>
    <row r="862" spans="4:19" x14ac:dyDescent="0.25">
      <c r="D862" s="151" t="s">
        <v>1404</v>
      </c>
      <c r="E862" s="152">
        <v>0</v>
      </c>
      <c r="F862" s="153">
        <v>1</v>
      </c>
      <c r="J862" s="151" t="s">
        <v>6124</v>
      </c>
      <c r="K862" s="152">
        <v>88740</v>
      </c>
      <c r="L862" s="153">
        <v>87900</v>
      </c>
      <c r="M862">
        <v>840</v>
      </c>
      <c r="Q862" s="151" t="s">
        <v>9830</v>
      </c>
      <c r="R862" s="152">
        <v>1</v>
      </c>
      <c r="S862" s="154">
        <v>0</v>
      </c>
    </row>
    <row r="863" spans="4:19" x14ac:dyDescent="0.25">
      <c r="D863" s="151" t="s">
        <v>1405</v>
      </c>
      <c r="E863" s="152">
        <v>0</v>
      </c>
      <c r="F863" s="153">
        <v>1</v>
      </c>
      <c r="J863" s="151" t="s">
        <v>6125</v>
      </c>
      <c r="K863" s="152">
        <v>2242</v>
      </c>
      <c r="L863" s="153">
        <v>1570</v>
      </c>
      <c r="M863">
        <v>672</v>
      </c>
      <c r="Q863" s="151" t="s">
        <v>9831</v>
      </c>
      <c r="R863" s="152">
        <v>1</v>
      </c>
      <c r="S863" s="154">
        <v>0</v>
      </c>
    </row>
    <row r="864" spans="4:19" x14ac:dyDescent="0.25">
      <c r="D864" s="151" t="s">
        <v>1406</v>
      </c>
      <c r="E864" s="152">
        <v>0</v>
      </c>
      <c r="F864" s="153">
        <v>1</v>
      </c>
      <c r="J864" s="151" t="s">
        <v>6126</v>
      </c>
      <c r="K864" s="152">
        <v>2802</v>
      </c>
      <c r="L864" s="153">
        <v>2130</v>
      </c>
      <c r="M864">
        <v>672</v>
      </c>
      <c r="Q864" s="151" t="s">
        <v>9832</v>
      </c>
      <c r="R864" s="152">
        <v>1</v>
      </c>
      <c r="S864" s="154">
        <v>0</v>
      </c>
    </row>
    <row r="865" spans="4:19" x14ac:dyDescent="0.25">
      <c r="D865" s="151" t="s">
        <v>1407</v>
      </c>
      <c r="E865" s="152">
        <v>0</v>
      </c>
      <c r="F865" s="153">
        <v>1</v>
      </c>
      <c r="J865" s="151" t="s">
        <v>6127</v>
      </c>
      <c r="K865" s="152">
        <v>899</v>
      </c>
      <c r="L865" s="153">
        <v>480</v>
      </c>
      <c r="M865">
        <v>419</v>
      </c>
      <c r="Q865" s="151" t="s">
        <v>9833</v>
      </c>
      <c r="R865" s="152">
        <v>1</v>
      </c>
      <c r="S865" s="154">
        <v>0</v>
      </c>
    </row>
    <row r="866" spans="4:19" x14ac:dyDescent="0.25">
      <c r="D866" s="151" t="s">
        <v>1408</v>
      </c>
      <c r="E866" s="152">
        <v>0</v>
      </c>
      <c r="F866" s="153">
        <v>1</v>
      </c>
      <c r="J866" s="151" t="s">
        <v>6128</v>
      </c>
      <c r="K866" s="152">
        <v>1808</v>
      </c>
      <c r="L866" s="153">
        <v>800</v>
      </c>
      <c r="M866">
        <v>1008</v>
      </c>
      <c r="Q866" s="151" t="s">
        <v>9834</v>
      </c>
      <c r="R866" s="152">
        <v>1</v>
      </c>
      <c r="S866" s="154">
        <v>0</v>
      </c>
    </row>
    <row r="867" spans="4:19" x14ac:dyDescent="0.25">
      <c r="D867" s="151" t="s">
        <v>1409</v>
      </c>
      <c r="E867" s="152">
        <v>0</v>
      </c>
      <c r="F867" s="153">
        <v>1</v>
      </c>
      <c r="J867" s="151" t="s">
        <v>6129</v>
      </c>
      <c r="K867" s="152">
        <v>2538</v>
      </c>
      <c r="L867" s="153">
        <v>1530</v>
      </c>
      <c r="M867">
        <v>1008</v>
      </c>
      <c r="Q867" s="151" t="s">
        <v>9835</v>
      </c>
      <c r="R867" s="152">
        <v>1</v>
      </c>
      <c r="S867" s="154">
        <v>0</v>
      </c>
    </row>
    <row r="868" spans="4:19" x14ac:dyDescent="0.25">
      <c r="D868" s="151" t="s">
        <v>1410</v>
      </c>
      <c r="E868" s="152">
        <v>0</v>
      </c>
      <c r="F868" s="153">
        <v>1</v>
      </c>
      <c r="J868" s="151" t="s">
        <v>6130</v>
      </c>
      <c r="K868" s="152">
        <v>5348</v>
      </c>
      <c r="L868" s="153">
        <v>4340</v>
      </c>
      <c r="M868">
        <v>1008</v>
      </c>
      <c r="Q868" s="151" t="s">
        <v>9836</v>
      </c>
      <c r="R868" s="152">
        <v>1</v>
      </c>
      <c r="S868" s="154">
        <v>0</v>
      </c>
    </row>
    <row r="869" spans="4:19" x14ac:dyDescent="0.25">
      <c r="D869" s="151" t="s">
        <v>1411</v>
      </c>
      <c r="E869" s="152">
        <v>0</v>
      </c>
      <c r="F869" s="153">
        <v>1</v>
      </c>
      <c r="J869" s="151" t="s">
        <v>6131</v>
      </c>
      <c r="K869" s="152">
        <v>2172</v>
      </c>
      <c r="L869" s="153">
        <v>1500</v>
      </c>
      <c r="M869">
        <v>672</v>
      </c>
      <c r="Q869" s="151" t="s">
        <v>9837</v>
      </c>
      <c r="R869" s="152">
        <v>1</v>
      </c>
      <c r="S869" s="154">
        <v>0</v>
      </c>
    </row>
    <row r="870" spans="4:19" x14ac:dyDescent="0.25">
      <c r="D870" s="151" t="s">
        <v>1412</v>
      </c>
      <c r="E870" s="152">
        <v>0</v>
      </c>
      <c r="F870" s="153">
        <v>1</v>
      </c>
      <c r="J870" s="151" t="s">
        <v>6132</v>
      </c>
      <c r="K870" s="152">
        <v>6631</v>
      </c>
      <c r="L870" s="153">
        <v>4900</v>
      </c>
      <c r="M870">
        <v>1731</v>
      </c>
      <c r="Q870" s="151" t="s">
        <v>9838</v>
      </c>
      <c r="R870" s="152">
        <v>1</v>
      </c>
      <c r="S870" s="154">
        <v>0</v>
      </c>
    </row>
    <row r="871" spans="4:19" x14ac:dyDescent="0.25">
      <c r="D871" s="151" t="s">
        <v>1413</v>
      </c>
      <c r="E871" s="152">
        <v>0</v>
      </c>
      <c r="F871" s="153">
        <v>1</v>
      </c>
      <c r="J871" s="151" t="s">
        <v>6133</v>
      </c>
      <c r="K871" s="152">
        <v>1462</v>
      </c>
      <c r="L871" s="153">
        <v>790</v>
      </c>
      <c r="M871">
        <v>672</v>
      </c>
      <c r="Q871" s="151" t="s">
        <v>9839</v>
      </c>
      <c r="R871" s="152">
        <v>1</v>
      </c>
      <c r="S871" s="154">
        <v>0</v>
      </c>
    </row>
    <row r="872" spans="4:19" x14ac:dyDescent="0.25">
      <c r="D872" s="151" t="s">
        <v>1414</v>
      </c>
      <c r="E872" s="152">
        <v>0</v>
      </c>
      <c r="F872" s="153">
        <v>1</v>
      </c>
      <c r="J872" s="151" t="s">
        <v>6134</v>
      </c>
      <c r="K872" s="152">
        <v>1462</v>
      </c>
      <c r="L872" s="153">
        <v>790</v>
      </c>
      <c r="M872">
        <v>672</v>
      </c>
      <c r="Q872" s="151" t="s">
        <v>9840</v>
      </c>
      <c r="R872" s="152">
        <v>1</v>
      </c>
      <c r="S872" s="154">
        <v>0</v>
      </c>
    </row>
    <row r="873" spans="4:19" x14ac:dyDescent="0.25">
      <c r="D873" s="151" t="s">
        <v>1415</v>
      </c>
      <c r="E873" s="152">
        <v>0</v>
      </c>
      <c r="F873" s="153">
        <v>1</v>
      </c>
      <c r="J873" s="151" t="s">
        <v>6135</v>
      </c>
      <c r="K873" s="152">
        <v>2242</v>
      </c>
      <c r="L873" s="153">
        <v>1570</v>
      </c>
      <c r="M873">
        <v>672</v>
      </c>
      <c r="Q873" s="151" t="s">
        <v>9841</v>
      </c>
      <c r="R873" s="152">
        <v>1</v>
      </c>
      <c r="S873" s="154">
        <v>0</v>
      </c>
    </row>
    <row r="874" spans="4:19" x14ac:dyDescent="0.25">
      <c r="D874" s="151" t="s">
        <v>1416</v>
      </c>
      <c r="E874" s="152">
        <v>0</v>
      </c>
      <c r="F874" s="153">
        <v>1</v>
      </c>
      <c r="J874" s="151" t="s">
        <v>6136</v>
      </c>
      <c r="K874" s="152">
        <v>2242</v>
      </c>
      <c r="L874" s="153">
        <v>1570</v>
      </c>
      <c r="M874">
        <v>672</v>
      </c>
      <c r="Q874" s="151" t="s">
        <v>9842</v>
      </c>
      <c r="R874" s="152">
        <v>1</v>
      </c>
      <c r="S874" s="154">
        <v>0</v>
      </c>
    </row>
    <row r="875" spans="4:19" x14ac:dyDescent="0.25">
      <c r="D875" s="151" t="s">
        <v>1417</v>
      </c>
      <c r="E875" s="152">
        <v>0</v>
      </c>
      <c r="F875" s="153">
        <v>1</v>
      </c>
      <c r="J875" s="151" t="s">
        <v>6137</v>
      </c>
      <c r="K875" s="152">
        <v>1280</v>
      </c>
      <c r="L875" s="153">
        <v>370</v>
      </c>
      <c r="M875">
        <v>910</v>
      </c>
      <c r="Q875" s="151" t="s">
        <v>9843</v>
      </c>
      <c r="R875" s="152">
        <v>1</v>
      </c>
      <c r="S875" s="154">
        <v>0</v>
      </c>
    </row>
    <row r="876" spans="4:19" x14ac:dyDescent="0.25">
      <c r="D876" s="151" t="s">
        <v>1418</v>
      </c>
      <c r="E876" s="152">
        <v>0</v>
      </c>
      <c r="F876" s="153">
        <v>1</v>
      </c>
      <c r="J876" s="151" t="s">
        <v>6138</v>
      </c>
      <c r="K876" s="152">
        <v>4590</v>
      </c>
      <c r="L876" s="153">
        <v>3750</v>
      </c>
      <c r="M876">
        <v>840</v>
      </c>
      <c r="Q876" s="151" t="s">
        <v>9844</v>
      </c>
      <c r="R876" s="152">
        <v>1</v>
      </c>
      <c r="S876" s="154">
        <v>0</v>
      </c>
    </row>
    <row r="877" spans="4:19" x14ac:dyDescent="0.25">
      <c r="D877" s="151" t="s">
        <v>1419</v>
      </c>
      <c r="E877" s="152">
        <v>0</v>
      </c>
      <c r="F877" s="153">
        <v>1</v>
      </c>
      <c r="J877" s="151" t="s">
        <v>6139</v>
      </c>
      <c r="K877" s="152">
        <v>35410</v>
      </c>
      <c r="L877" s="153">
        <v>31490</v>
      </c>
      <c r="M877">
        <v>3920</v>
      </c>
      <c r="Q877" s="151" t="s">
        <v>9845</v>
      </c>
      <c r="R877" s="152">
        <v>1</v>
      </c>
      <c r="S877" s="154">
        <v>0</v>
      </c>
    </row>
    <row r="878" spans="4:19" x14ac:dyDescent="0.25">
      <c r="D878" s="151" t="s">
        <v>1420</v>
      </c>
      <c r="E878" s="152">
        <v>0</v>
      </c>
      <c r="F878" s="153">
        <v>1</v>
      </c>
      <c r="J878" s="151" t="s">
        <v>6140</v>
      </c>
      <c r="K878" s="152">
        <v>110875</v>
      </c>
      <c r="L878" s="153">
        <v>106600</v>
      </c>
      <c r="M878">
        <v>4275</v>
      </c>
      <c r="Q878" s="151" t="s">
        <v>9846</v>
      </c>
      <c r="R878" s="152">
        <v>1</v>
      </c>
      <c r="S878" s="154">
        <v>0</v>
      </c>
    </row>
    <row r="879" spans="4:19" x14ac:dyDescent="0.25">
      <c r="D879" s="151" t="s">
        <v>1421</v>
      </c>
      <c r="E879" s="152">
        <v>0</v>
      </c>
      <c r="F879" s="153">
        <v>1</v>
      </c>
      <c r="J879" s="151" t="s">
        <v>6141</v>
      </c>
      <c r="K879" s="152">
        <v>81180</v>
      </c>
      <c r="L879" s="153">
        <v>70720</v>
      </c>
      <c r="M879">
        <v>10460</v>
      </c>
      <c r="Q879" s="151" t="s">
        <v>9847</v>
      </c>
      <c r="R879" s="152">
        <v>1</v>
      </c>
      <c r="S879" s="154">
        <v>0</v>
      </c>
    </row>
    <row r="880" spans="4:19" x14ac:dyDescent="0.25">
      <c r="D880" s="151" t="s">
        <v>1422</v>
      </c>
      <c r="E880" s="152">
        <v>0</v>
      </c>
      <c r="F880" s="153">
        <v>1</v>
      </c>
      <c r="J880" s="151" t="s">
        <v>6142</v>
      </c>
      <c r="K880" s="152">
        <v>2111</v>
      </c>
      <c r="L880" s="153">
        <v>1440</v>
      </c>
      <c r="M880">
        <v>671</v>
      </c>
      <c r="Q880" s="151" t="s">
        <v>9848</v>
      </c>
      <c r="R880" s="152">
        <v>1</v>
      </c>
      <c r="S880" s="154">
        <v>0</v>
      </c>
    </row>
    <row r="881" spans="4:19" x14ac:dyDescent="0.25">
      <c r="D881" s="151" t="s">
        <v>1423</v>
      </c>
      <c r="E881" s="152">
        <v>0</v>
      </c>
      <c r="F881" s="153">
        <v>1</v>
      </c>
      <c r="J881" s="151" t="s">
        <v>6143</v>
      </c>
      <c r="K881" s="152">
        <v>2172</v>
      </c>
      <c r="L881" s="153">
        <v>1500</v>
      </c>
      <c r="M881">
        <v>672</v>
      </c>
      <c r="Q881" s="151" t="s">
        <v>9849</v>
      </c>
      <c r="R881" s="152">
        <v>1</v>
      </c>
      <c r="S881" s="154">
        <v>0</v>
      </c>
    </row>
    <row r="882" spans="4:19" x14ac:dyDescent="0.25">
      <c r="D882" s="151" t="s">
        <v>1424</v>
      </c>
      <c r="E882" s="152">
        <v>0</v>
      </c>
      <c r="F882" s="153">
        <v>0.24</v>
      </c>
      <c r="J882" s="151" t="s">
        <v>6144</v>
      </c>
      <c r="K882" s="152">
        <v>1411</v>
      </c>
      <c r="L882" s="153">
        <v>740</v>
      </c>
      <c r="M882">
        <v>671</v>
      </c>
      <c r="Q882" s="151" t="s">
        <v>9850</v>
      </c>
      <c r="R882" s="152">
        <v>1</v>
      </c>
      <c r="S882" s="154">
        <v>0</v>
      </c>
    </row>
    <row r="883" spans="4:19" x14ac:dyDescent="0.25">
      <c r="D883" s="151" t="s">
        <v>1425</v>
      </c>
      <c r="E883" s="152">
        <v>0</v>
      </c>
      <c r="F883" s="153">
        <v>1</v>
      </c>
      <c r="J883" s="151" t="s">
        <v>6145</v>
      </c>
      <c r="K883" s="152">
        <v>2452</v>
      </c>
      <c r="L883" s="153">
        <v>1780</v>
      </c>
      <c r="M883">
        <v>672</v>
      </c>
      <c r="Q883" s="151" t="s">
        <v>9851</v>
      </c>
      <c r="R883" s="152">
        <v>1</v>
      </c>
      <c r="S883" s="154">
        <v>0</v>
      </c>
    </row>
    <row r="884" spans="4:19" x14ac:dyDescent="0.25">
      <c r="D884" s="151" t="s">
        <v>1426</v>
      </c>
      <c r="E884" s="152">
        <v>0</v>
      </c>
      <c r="F884" s="153">
        <v>0.04</v>
      </c>
      <c r="J884" s="151" t="s">
        <v>6146</v>
      </c>
      <c r="K884" s="152">
        <v>2172</v>
      </c>
      <c r="L884" s="153">
        <v>1500</v>
      </c>
      <c r="M884">
        <v>672</v>
      </c>
      <c r="Q884" s="151" t="s">
        <v>9852</v>
      </c>
      <c r="R884" s="152">
        <v>1</v>
      </c>
      <c r="S884" s="154">
        <v>0</v>
      </c>
    </row>
    <row r="885" spans="4:19" x14ac:dyDescent="0.25">
      <c r="D885" s="151" t="s">
        <v>1427</v>
      </c>
      <c r="E885" s="152">
        <v>0</v>
      </c>
      <c r="F885" s="153">
        <v>0.16</v>
      </c>
      <c r="J885" s="151" t="s">
        <v>6147</v>
      </c>
      <c r="K885" s="152">
        <v>5382</v>
      </c>
      <c r="L885" s="153">
        <v>4710</v>
      </c>
      <c r="M885">
        <v>672</v>
      </c>
      <c r="Q885" s="151" t="s">
        <v>9853</v>
      </c>
      <c r="R885" s="152">
        <v>1</v>
      </c>
      <c r="S885" s="154">
        <v>0</v>
      </c>
    </row>
    <row r="886" spans="4:19" x14ac:dyDescent="0.25">
      <c r="D886" s="151" t="s">
        <v>1428</v>
      </c>
      <c r="E886" s="152">
        <v>0</v>
      </c>
      <c r="F886" s="153">
        <v>1</v>
      </c>
      <c r="J886" s="151" t="s">
        <v>6148</v>
      </c>
      <c r="K886" s="152">
        <v>2172</v>
      </c>
      <c r="L886" s="153">
        <v>1500</v>
      </c>
      <c r="M886">
        <v>672</v>
      </c>
      <c r="Q886" s="151" t="s">
        <v>9854</v>
      </c>
      <c r="R886" s="152">
        <v>1</v>
      </c>
      <c r="S886" s="154">
        <v>0</v>
      </c>
    </row>
    <row r="887" spans="4:19" x14ac:dyDescent="0.25">
      <c r="D887" s="151" t="s">
        <v>1429</v>
      </c>
      <c r="E887" s="152">
        <v>0</v>
      </c>
      <c r="F887" s="153">
        <v>1</v>
      </c>
      <c r="J887" s="151" t="s">
        <v>6149</v>
      </c>
      <c r="K887" s="152">
        <v>3162</v>
      </c>
      <c r="L887" s="153">
        <v>2490</v>
      </c>
      <c r="M887">
        <v>672</v>
      </c>
      <c r="Q887" s="151" t="s">
        <v>9855</v>
      </c>
      <c r="R887" s="152">
        <v>1</v>
      </c>
      <c r="S887" s="154">
        <v>0</v>
      </c>
    </row>
    <row r="888" spans="4:19" x14ac:dyDescent="0.25">
      <c r="D888" s="151" t="s">
        <v>1430</v>
      </c>
      <c r="E888" s="152">
        <v>0</v>
      </c>
      <c r="F888" s="153">
        <v>1</v>
      </c>
      <c r="J888" s="151" t="s">
        <v>6150</v>
      </c>
      <c r="K888" s="152">
        <v>2172</v>
      </c>
      <c r="L888" s="153">
        <v>1500</v>
      </c>
      <c r="M888">
        <v>672</v>
      </c>
      <c r="Q888" s="151" t="s">
        <v>9856</v>
      </c>
      <c r="R888" s="152">
        <v>1</v>
      </c>
      <c r="S888" s="154">
        <v>0</v>
      </c>
    </row>
    <row r="889" spans="4:19" x14ac:dyDescent="0.25">
      <c r="D889" s="151" t="s">
        <v>1431</v>
      </c>
      <c r="E889" s="152">
        <v>0</v>
      </c>
      <c r="F889" s="153">
        <v>1</v>
      </c>
      <c r="J889" s="151" t="s">
        <v>6151</v>
      </c>
      <c r="K889" s="152">
        <v>2172</v>
      </c>
      <c r="L889" s="153">
        <v>1500</v>
      </c>
      <c r="M889">
        <v>672</v>
      </c>
      <c r="Q889" s="151" t="s">
        <v>9857</v>
      </c>
      <c r="R889" s="152">
        <v>1</v>
      </c>
      <c r="S889" s="154">
        <v>0</v>
      </c>
    </row>
    <row r="890" spans="4:19" x14ac:dyDescent="0.25">
      <c r="D890" s="151" t="s">
        <v>1432</v>
      </c>
      <c r="E890" s="152">
        <v>0</v>
      </c>
      <c r="F890" s="153">
        <v>1</v>
      </c>
      <c r="J890" s="151" t="s">
        <v>6152</v>
      </c>
      <c r="K890" s="152">
        <v>1411</v>
      </c>
      <c r="L890" s="153">
        <v>740</v>
      </c>
      <c r="M890">
        <v>671</v>
      </c>
      <c r="Q890" s="151" t="s">
        <v>8926</v>
      </c>
      <c r="R890" s="152">
        <v>1</v>
      </c>
      <c r="S890" s="154">
        <v>0</v>
      </c>
    </row>
    <row r="891" spans="4:19" x14ac:dyDescent="0.25">
      <c r="D891" s="151" t="s">
        <v>1433</v>
      </c>
      <c r="E891" s="152">
        <v>0</v>
      </c>
      <c r="F891" s="153">
        <v>1</v>
      </c>
      <c r="J891" s="151" t="s">
        <v>6153</v>
      </c>
      <c r="K891" s="152">
        <v>5570</v>
      </c>
      <c r="L891" s="153">
        <v>1650</v>
      </c>
      <c r="M891">
        <v>3920</v>
      </c>
      <c r="Q891" s="151" t="s">
        <v>9858</v>
      </c>
      <c r="R891" s="152">
        <v>1</v>
      </c>
      <c r="S891" s="154">
        <v>0</v>
      </c>
    </row>
    <row r="892" spans="4:19" x14ac:dyDescent="0.25">
      <c r="D892" s="151" t="s">
        <v>1434</v>
      </c>
      <c r="E892" s="152">
        <v>0</v>
      </c>
      <c r="F892" s="153">
        <v>1</v>
      </c>
      <c r="J892" s="151" t="s">
        <v>6154</v>
      </c>
      <c r="K892" s="152">
        <v>1411</v>
      </c>
      <c r="L892" s="153">
        <v>740</v>
      </c>
      <c r="M892">
        <v>671</v>
      </c>
      <c r="Q892" s="151" t="s">
        <v>9859</v>
      </c>
      <c r="R892" s="152">
        <v>1</v>
      </c>
      <c r="S892" s="154">
        <v>0</v>
      </c>
    </row>
    <row r="893" spans="4:19" x14ac:dyDescent="0.25">
      <c r="D893" s="151" t="s">
        <v>1435</v>
      </c>
      <c r="E893" s="152">
        <v>0</v>
      </c>
      <c r="F893" s="153">
        <v>0.5</v>
      </c>
      <c r="J893" s="151" t="s">
        <v>6155</v>
      </c>
      <c r="K893" s="152">
        <v>2242</v>
      </c>
      <c r="L893" s="153">
        <v>1570</v>
      </c>
      <c r="M893">
        <v>672</v>
      </c>
      <c r="Q893" s="151" t="s">
        <v>9860</v>
      </c>
      <c r="R893" s="152">
        <v>1</v>
      </c>
      <c r="S893" s="154">
        <v>0</v>
      </c>
    </row>
    <row r="894" spans="4:19" x14ac:dyDescent="0.25">
      <c r="D894" s="151" t="s">
        <v>1436</v>
      </c>
      <c r="E894" s="152">
        <v>0</v>
      </c>
      <c r="F894" s="153">
        <v>0.48</v>
      </c>
      <c r="J894" s="151" t="s">
        <v>6156</v>
      </c>
      <c r="K894" s="152">
        <v>2172</v>
      </c>
      <c r="L894" s="153">
        <v>1500</v>
      </c>
      <c r="M894">
        <v>672</v>
      </c>
      <c r="Q894" s="151" t="s">
        <v>9861</v>
      </c>
      <c r="R894" s="152">
        <v>1</v>
      </c>
      <c r="S894" s="154">
        <v>0</v>
      </c>
    </row>
    <row r="895" spans="4:19" x14ac:dyDescent="0.25">
      <c r="D895" s="151" t="s">
        <v>1437</v>
      </c>
      <c r="E895" s="152">
        <v>0</v>
      </c>
      <c r="F895" s="153">
        <v>1</v>
      </c>
      <c r="J895" s="151" t="s">
        <v>6157</v>
      </c>
      <c r="K895" s="152">
        <v>6771</v>
      </c>
      <c r="L895" s="153">
        <v>5040</v>
      </c>
      <c r="M895">
        <v>1731</v>
      </c>
      <c r="Q895" s="151" t="s">
        <v>9862</v>
      </c>
      <c r="R895" s="152">
        <v>1</v>
      </c>
      <c r="S895" s="154">
        <v>0</v>
      </c>
    </row>
    <row r="896" spans="4:19" x14ac:dyDescent="0.25">
      <c r="D896" s="151" t="s">
        <v>1438</v>
      </c>
      <c r="E896" s="152">
        <v>0</v>
      </c>
      <c r="F896" s="153">
        <v>1</v>
      </c>
      <c r="J896" s="151" t="s">
        <v>6158</v>
      </c>
      <c r="K896" s="152">
        <v>111380</v>
      </c>
      <c r="L896" s="153">
        <v>107460</v>
      </c>
      <c r="M896">
        <v>3920</v>
      </c>
      <c r="Q896" s="151" t="s">
        <v>9863</v>
      </c>
      <c r="R896" s="152">
        <v>1</v>
      </c>
      <c r="S896" s="154">
        <v>0</v>
      </c>
    </row>
    <row r="897" spans="4:19" x14ac:dyDescent="0.25">
      <c r="D897" s="151" t="s">
        <v>1439</v>
      </c>
      <c r="E897" s="152">
        <v>0</v>
      </c>
      <c r="F897" s="153">
        <v>1</v>
      </c>
      <c r="J897" s="151" t="s">
        <v>6159</v>
      </c>
      <c r="K897" s="152">
        <v>70010</v>
      </c>
      <c r="L897" s="153">
        <v>59550</v>
      </c>
      <c r="M897">
        <v>10460</v>
      </c>
      <c r="Q897" s="151" t="s">
        <v>9864</v>
      </c>
      <c r="R897" s="152">
        <v>1</v>
      </c>
      <c r="S897" s="154">
        <v>0</v>
      </c>
    </row>
    <row r="898" spans="4:19" x14ac:dyDescent="0.25">
      <c r="D898" s="151" t="s">
        <v>1440</v>
      </c>
      <c r="E898" s="152">
        <v>0</v>
      </c>
      <c r="F898" s="153">
        <v>0.04</v>
      </c>
      <c r="J898" s="151" t="s">
        <v>6160</v>
      </c>
      <c r="K898" s="152">
        <v>5572</v>
      </c>
      <c r="L898" s="153">
        <v>4900</v>
      </c>
      <c r="M898">
        <v>672</v>
      </c>
      <c r="Q898" s="151" t="s">
        <v>9865</v>
      </c>
      <c r="R898" s="152">
        <v>1</v>
      </c>
      <c r="S898" s="154">
        <v>0</v>
      </c>
    </row>
    <row r="899" spans="4:19" x14ac:dyDescent="0.25">
      <c r="D899" s="151" t="s">
        <v>1441</v>
      </c>
      <c r="E899" s="152">
        <v>0</v>
      </c>
      <c r="F899" s="153">
        <v>0.04</v>
      </c>
      <c r="J899" s="151" t="s">
        <v>6161</v>
      </c>
      <c r="K899" s="152">
        <v>2172</v>
      </c>
      <c r="L899" s="153">
        <v>1500</v>
      </c>
      <c r="M899">
        <v>672</v>
      </c>
      <c r="Q899" s="151" t="s">
        <v>9866</v>
      </c>
      <c r="R899" s="152">
        <v>1</v>
      </c>
      <c r="S899" s="154">
        <v>0</v>
      </c>
    </row>
    <row r="900" spans="4:19" x14ac:dyDescent="0.25">
      <c r="D900" s="151" t="s">
        <v>1442</v>
      </c>
      <c r="E900" s="152">
        <v>0</v>
      </c>
      <c r="F900" s="153">
        <v>0.04</v>
      </c>
      <c r="J900" s="151" t="s">
        <v>6162</v>
      </c>
      <c r="K900" s="152">
        <v>1411</v>
      </c>
      <c r="L900" s="153">
        <v>740</v>
      </c>
      <c r="M900">
        <v>671</v>
      </c>
      <c r="Q900" s="151" t="s">
        <v>9867</v>
      </c>
      <c r="R900" s="152">
        <v>1</v>
      </c>
      <c r="S900" s="154">
        <v>0</v>
      </c>
    </row>
    <row r="901" spans="4:19" x14ac:dyDescent="0.25">
      <c r="D901" s="151" t="s">
        <v>1443</v>
      </c>
      <c r="E901" s="152">
        <v>0</v>
      </c>
      <c r="F901" s="153">
        <v>1</v>
      </c>
      <c r="J901" s="151" t="s">
        <v>6163</v>
      </c>
      <c r="K901" s="152">
        <v>1411</v>
      </c>
      <c r="L901" s="153">
        <v>740</v>
      </c>
      <c r="M901">
        <v>671</v>
      </c>
      <c r="Q901" s="151" t="s">
        <v>9868</v>
      </c>
      <c r="R901" s="152">
        <v>1</v>
      </c>
      <c r="S901" s="154">
        <v>0</v>
      </c>
    </row>
    <row r="902" spans="4:19" x14ac:dyDescent="0.25">
      <c r="D902" s="151" t="s">
        <v>1444</v>
      </c>
      <c r="E902" s="152">
        <v>0</v>
      </c>
      <c r="F902" s="153">
        <v>1</v>
      </c>
      <c r="J902" s="151" t="s">
        <v>6164</v>
      </c>
      <c r="K902" s="152">
        <v>2172</v>
      </c>
      <c r="L902" s="153">
        <v>1500</v>
      </c>
      <c r="M902">
        <v>672</v>
      </c>
      <c r="Q902" s="151" t="s">
        <v>9869</v>
      </c>
      <c r="R902" s="152">
        <v>1</v>
      </c>
      <c r="S902" s="154">
        <v>0</v>
      </c>
    </row>
    <row r="903" spans="4:19" x14ac:dyDescent="0.25">
      <c r="D903" s="151" t="s">
        <v>1445</v>
      </c>
      <c r="E903" s="152">
        <v>0</v>
      </c>
      <c r="F903" s="153">
        <v>1</v>
      </c>
      <c r="J903" s="151" t="s">
        <v>6165</v>
      </c>
      <c r="K903" s="152">
        <v>2172</v>
      </c>
      <c r="L903" s="153">
        <v>1500</v>
      </c>
      <c r="M903">
        <v>672</v>
      </c>
      <c r="Q903" s="151" t="s">
        <v>9870</v>
      </c>
      <c r="R903" s="152">
        <v>1</v>
      </c>
      <c r="S903" s="154">
        <v>0</v>
      </c>
    </row>
    <row r="904" spans="4:19" x14ac:dyDescent="0.25">
      <c r="D904" s="151" t="s">
        <v>1446</v>
      </c>
      <c r="E904" s="152">
        <v>0</v>
      </c>
      <c r="F904" s="153">
        <v>1</v>
      </c>
      <c r="J904" s="151" t="s">
        <v>6166</v>
      </c>
      <c r="K904" s="152">
        <v>2242</v>
      </c>
      <c r="L904" s="153">
        <v>1570</v>
      </c>
      <c r="M904">
        <v>672</v>
      </c>
      <c r="Q904" s="151" t="s">
        <v>9871</v>
      </c>
      <c r="R904" s="152">
        <v>1</v>
      </c>
      <c r="S904" s="154">
        <v>0</v>
      </c>
    </row>
    <row r="905" spans="4:19" x14ac:dyDescent="0.25">
      <c r="D905" s="151" t="s">
        <v>1447</v>
      </c>
      <c r="E905" s="152">
        <v>0</v>
      </c>
      <c r="F905" s="153">
        <v>1</v>
      </c>
      <c r="J905" s="151" t="s">
        <v>6167</v>
      </c>
      <c r="K905" s="152">
        <v>14850</v>
      </c>
      <c r="L905" s="153">
        <v>14000</v>
      </c>
      <c r="M905">
        <v>850</v>
      </c>
      <c r="Q905" s="151" t="s">
        <v>9872</v>
      </c>
      <c r="R905" s="152">
        <v>1</v>
      </c>
      <c r="S905" s="154">
        <v>0</v>
      </c>
    </row>
    <row r="906" spans="4:19" x14ac:dyDescent="0.25">
      <c r="D906" s="151" t="s">
        <v>1448</v>
      </c>
      <c r="E906" s="152">
        <v>0</v>
      </c>
      <c r="F906" s="153">
        <v>1</v>
      </c>
      <c r="J906" s="151" t="s">
        <v>6168</v>
      </c>
      <c r="K906" s="152">
        <v>1462</v>
      </c>
      <c r="L906" s="153">
        <v>790</v>
      </c>
      <c r="M906">
        <v>672</v>
      </c>
      <c r="Q906" s="151" t="s">
        <v>9873</v>
      </c>
      <c r="R906" s="152">
        <v>1</v>
      </c>
      <c r="S906" s="154">
        <v>0</v>
      </c>
    </row>
    <row r="907" spans="4:19" x14ac:dyDescent="0.25">
      <c r="D907" s="151" t="s">
        <v>1449</v>
      </c>
      <c r="E907" s="152">
        <v>0</v>
      </c>
      <c r="F907" s="153">
        <v>1</v>
      </c>
      <c r="J907" s="151" t="s">
        <v>6169</v>
      </c>
      <c r="K907" s="152">
        <v>1462</v>
      </c>
      <c r="L907" s="153">
        <v>790</v>
      </c>
      <c r="M907">
        <v>672</v>
      </c>
      <c r="Q907" s="151" t="s">
        <v>9874</v>
      </c>
      <c r="R907" s="152">
        <v>1</v>
      </c>
      <c r="S907" s="154">
        <v>0</v>
      </c>
    </row>
    <row r="908" spans="4:19" x14ac:dyDescent="0.25">
      <c r="D908" s="151" t="s">
        <v>1450</v>
      </c>
      <c r="E908" s="152">
        <v>0</v>
      </c>
      <c r="F908" s="153">
        <v>1</v>
      </c>
      <c r="J908" s="151" t="s">
        <v>6170</v>
      </c>
      <c r="K908" s="152">
        <v>1462</v>
      </c>
      <c r="L908" s="153">
        <v>790</v>
      </c>
      <c r="M908">
        <v>672</v>
      </c>
      <c r="Q908" s="151" t="s">
        <v>9875</v>
      </c>
      <c r="R908" s="152">
        <v>1</v>
      </c>
      <c r="S908" s="154">
        <v>0</v>
      </c>
    </row>
    <row r="909" spans="4:19" x14ac:dyDescent="0.25">
      <c r="D909" s="151" t="s">
        <v>1451</v>
      </c>
      <c r="E909" s="152">
        <v>0</v>
      </c>
      <c r="F909" s="153">
        <v>1</v>
      </c>
      <c r="J909" s="151" t="s">
        <v>6171</v>
      </c>
      <c r="K909" s="152">
        <v>1462</v>
      </c>
      <c r="L909" s="153">
        <v>790</v>
      </c>
      <c r="M909">
        <v>672</v>
      </c>
      <c r="Q909" s="151" t="s">
        <v>9876</v>
      </c>
      <c r="R909" s="152">
        <v>1</v>
      </c>
      <c r="S909" s="154">
        <v>0</v>
      </c>
    </row>
    <row r="910" spans="4:19" x14ac:dyDescent="0.25">
      <c r="D910" s="151" t="s">
        <v>1452</v>
      </c>
      <c r="E910" s="152">
        <v>0</v>
      </c>
      <c r="F910" s="153">
        <v>0.04</v>
      </c>
      <c r="J910" s="151" t="s">
        <v>6172</v>
      </c>
      <c r="K910" s="152">
        <v>1462</v>
      </c>
      <c r="L910" s="153">
        <v>790</v>
      </c>
      <c r="M910">
        <v>672</v>
      </c>
      <c r="Q910" s="151" t="s">
        <v>9877</v>
      </c>
      <c r="R910" s="152">
        <v>1</v>
      </c>
      <c r="S910" s="154">
        <v>0</v>
      </c>
    </row>
    <row r="911" spans="4:19" x14ac:dyDescent="0.25">
      <c r="D911" s="151" t="s">
        <v>1453</v>
      </c>
      <c r="E911" s="152">
        <v>0</v>
      </c>
      <c r="F911" s="153">
        <v>0.4</v>
      </c>
      <c r="J911" s="151" t="s">
        <v>6173</v>
      </c>
      <c r="K911" s="152">
        <v>1411</v>
      </c>
      <c r="L911" s="153">
        <v>740</v>
      </c>
      <c r="M911">
        <v>671</v>
      </c>
      <c r="Q911" s="151" t="s">
        <v>9878</v>
      </c>
      <c r="R911" s="152">
        <v>1</v>
      </c>
      <c r="S911" s="154">
        <v>0</v>
      </c>
    </row>
    <row r="912" spans="4:19" x14ac:dyDescent="0.25">
      <c r="D912" s="151" t="s">
        <v>1454</v>
      </c>
      <c r="E912" s="152">
        <v>0</v>
      </c>
      <c r="F912" s="153">
        <v>0.04</v>
      </c>
      <c r="J912" s="151" t="s">
        <v>6174</v>
      </c>
      <c r="K912" s="152">
        <v>1411</v>
      </c>
      <c r="L912" s="153">
        <v>740</v>
      </c>
      <c r="M912">
        <v>671</v>
      </c>
      <c r="Q912" s="151" t="s">
        <v>9879</v>
      </c>
      <c r="R912" s="152">
        <v>1</v>
      </c>
      <c r="S912" s="154">
        <v>0</v>
      </c>
    </row>
    <row r="913" spans="4:19" x14ac:dyDescent="0.25">
      <c r="D913" s="151" t="s">
        <v>1455</v>
      </c>
      <c r="E913" s="152">
        <v>0</v>
      </c>
      <c r="F913" s="153">
        <v>0.24</v>
      </c>
      <c r="J913" s="151" t="s">
        <v>6175</v>
      </c>
      <c r="K913" s="152">
        <v>2111</v>
      </c>
      <c r="L913" s="153">
        <v>1440</v>
      </c>
      <c r="M913">
        <v>671</v>
      </c>
      <c r="Q913" s="151" t="s">
        <v>9880</v>
      </c>
      <c r="R913" s="152">
        <v>1</v>
      </c>
      <c r="S913" s="154">
        <v>0</v>
      </c>
    </row>
    <row r="914" spans="4:19" x14ac:dyDescent="0.25">
      <c r="D914" s="151" t="s">
        <v>1456</v>
      </c>
      <c r="E914" s="152">
        <v>0</v>
      </c>
      <c r="F914" s="153">
        <v>0.04</v>
      </c>
      <c r="J914" s="151" t="s">
        <v>6176</v>
      </c>
      <c r="K914" s="152">
        <v>1502</v>
      </c>
      <c r="L914" s="153">
        <v>830</v>
      </c>
      <c r="M914">
        <v>672</v>
      </c>
      <c r="Q914" s="151" t="s">
        <v>9881</v>
      </c>
      <c r="R914" s="152">
        <v>1</v>
      </c>
      <c r="S914" s="154">
        <v>0</v>
      </c>
    </row>
    <row r="915" spans="4:19" x14ac:dyDescent="0.25">
      <c r="D915" s="151" t="s">
        <v>1457</v>
      </c>
      <c r="E915" s="152">
        <v>0</v>
      </c>
      <c r="F915" s="153">
        <v>1</v>
      </c>
      <c r="J915" s="151" t="s">
        <v>6177</v>
      </c>
      <c r="K915" s="152">
        <v>1462</v>
      </c>
      <c r="L915" s="153">
        <v>790</v>
      </c>
      <c r="M915">
        <v>672</v>
      </c>
      <c r="Q915" s="151" t="s">
        <v>9882</v>
      </c>
      <c r="R915" s="152">
        <v>1</v>
      </c>
      <c r="S915" s="154">
        <v>0</v>
      </c>
    </row>
    <row r="916" spans="4:19" x14ac:dyDescent="0.25">
      <c r="D916" s="151" t="s">
        <v>1458</v>
      </c>
      <c r="E916" s="152">
        <v>0</v>
      </c>
      <c r="F916" s="153">
        <v>1</v>
      </c>
      <c r="J916" s="151" t="s">
        <v>6178</v>
      </c>
      <c r="K916" s="152">
        <v>51643</v>
      </c>
      <c r="L916" s="153">
        <v>37620</v>
      </c>
      <c r="M916">
        <v>14023</v>
      </c>
      <c r="Q916" s="151" t="s">
        <v>9883</v>
      </c>
      <c r="R916" s="152">
        <v>1</v>
      </c>
      <c r="S916" s="154">
        <v>0</v>
      </c>
    </row>
    <row r="917" spans="4:19" x14ac:dyDescent="0.25">
      <c r="D917" s="151" t="s">
        <v>1459</v>
      </c>
      <c r="E917" s="152">
        <v>0</v>
      </c>
      <c r="F917" s="153">
        <v>1</v>
      </c>
      <c r="J917" s="151" t="s">
        <v>6179</v>
      </c>
      <c r="K917" s="152">
        <v>2111</v>
      </c>
      <c r="L917" s="153">
        <v>1440</v>
      </c>
      <c r="M917">
        <v>671</v>
      </c>
      <c r="Q917" s="151" t="s">
        <v>9884</v>
      </c>
      <c r="R917" s="152">
        <v>1</v>
      </c>
      <c r="S917" s="154">
        <v>0</v>
      </c>
    </row>
    <row r="918" spans="4:19" x14ac:dyDescent="0.25">
      <c r="D918" s="151" t="s">
        <v>1460</v>
      </c>
      <c r="E918" s="152">
        <v>0</v>
      </c>
      <c r="F918" s="153">
        <v>1</v>
      </c>
      <c r="J918" s="151" t="s">
        <v>6180</v>
      </c>
      <c r="K918" s="152">
        <v>22266</v>
      </c>
      <c r="L918" s="153">
        <v>19766</v>
      </c>
      <c r="M918">
        <v>2500</v>
      </c>
      <c r="Q918" s="151" t="s">
        <v>9885</v>
      </c>
      <c r="R918" s="152">
        <v>1</v>
      </c>
      <c r="S918" s="154">
        <v>0</v>
      </c>
    </row>
    <row r="919" spans="4:19" x14ac:dyDescent="0.25">
      <c r="D919" s="151" t="s">
        <v>1461</v>
      </c>
      <c r="E919" s="152">
        <v>0</v>
      </c>
      <c r="F919" s="153">
        <v>1</v>
      </c>
      <c r="J919" s="151" t="s">
        <v>6181</v>
      </c>
      <c r="K919" s="152">
        <v>13410</v>
      </c>
      <c r="L919" s="153">
        <v>10930</v>
      </c>
      <c r="M919">
        <v>2480</v>
      </c>
      <c r="Q919" s="151" t="s">
        <v>9886</v>
      </c>
      <c r="R919" s="152">
        <v>1</v>
      </c>
      <c r="S919" s="154">
        <v>0</v>
      </c>
    </row>
    <row r="920" spans="4:19" x14ac:dyDescent="0.25">
      <c r="D920" s="151" t="s">
        <v>1462</v>
      </c>
      <c r="E920" s="152">
        <v>0</v>
      </c>
      <c r="F920" s="153">
        <v>1</v>
      </c>
      <c r="J920" s="151" t="s">
        <v>6182</v>
      </c>
      <c r="K920" s="152">
        <v>1668</v>
      </c>
      <c r="L920" s="153">
        <v>660</v>
      </c>
      <c r="M920">
        <v>1008</v>
      </c>
      <c r="Q920" s="151" t="s">
        <v>9887</v>
      </c>
      <c r="R920" s="152">
        <v>1</v>
      </c>
      <c r="S920" s="154">
        <v>0</v>
      </c>
    </row>
    <row r="921" spans="4:19" x14ac:dyDescent="0.25">
      <c r="D921" s="151" t="s">
        <v>1463</v>
      </c>
      <c r="E921" s="152">
        <v>0</v>
      </c>
      <c r="F921" s="153">
        <v>1</v>
      </c>
      <c r="J921" s="151" t="s">
        <v>6183</v>
      </c>
      <c r="K921" s="152">
        <v>15019</v>
      </c>
      <c r="L921" s="153">
        <v>12540</v>
      </c>
      <c r="M921">
        <v>2479</v>
      </c>
      <c r="Q921" s="151" t="s">
        <v>9888</v>
      </c>
      <c r="R921" s="152">
        <v>1</v>
      </c>
      <c r="S921" s="154">
        <v>0</v>
      </c>
    </row>
    <row r="922" spans="4:19" x14ac:dyDescent="0.25">
      <c r="D922" s="151" t="s">
        <v>1464</v>
      </c>
      <c r="E922" s="152">
        <v>0</v>
      </c>
      <c r="F922" s="153">
        <v>1</v>
      </c>
      <c r="J922" s="151" t="s">
        <v>6184</v>
      </c>
      <c r="K922" s="152">
        <v>2242</v>
      </c>
      <c r="L922" s="153">
        <v>1570</v>
      </c>
      <c r="M922">
        <v>672</v>
      </c>
      <c r="Q922" s="151" t="s">
        <v>9889</v>
      </c>
      <c r="R922" s="152">
        <v>1</v>
      </c>
      <c r="S922" s="154">
        <v>0</v>
      </c>
    </row>
    <row r="923" spans="4:19" x14ac:dyDescent="0.25">
      <c r="D923" s="151" t="s">
        <v>1465</v>
      </c>
      <c r="E923" s="152">
        <v>0</v>
      </c>
      <c r="F923" s="153">
        <v>1</v>
      </c>
      <c r="J923" s="151" t="s">
        <v>6185</v>
      </c>
      <c r="K923" s="152">
        <v>2242</v>
      </c>
      <c r="L923" s="153">
        <v>1570</v>
      </c>
      <c r="M923">
        <v>672</v>
      </c>
      <c r="Q923" s="151" t="s">
        <v>9890</v>
      </c>
      <c r="R923" s="152">
        <v>1</v>
      </c>
      <c r="S923" s="154">
        <v>0</v>
      </c>
    </row>
    <row r="924" spans="4:19" x14ac:dyDescent="0.25">
      <c r="D924" s="151" t="s">
        <v>1466</v>
      </c>
      <c r="E924" s="152">
        <v>0</v>
      </c>
      <c r="F924" s="153">
        <v>1</v>
      </c>
      <c r="J924" s="151" t="s">
        <v>6186</v>
      </c>
      <c r="K924" s="152">
        <v>2242</v>
      </c>
      <c r="L924" s="153">
        <v>1570</v>
      </c>
      <c r="M924">
        <v>672</v>
      </c>
      <c r="Q924" s="151" t="s">
        <v>9891</v>
      </c>
      <c r="R924" s="152">
        <v>1</v>
      </c>
      <c r="S924" s="154">
        <v>0</v>
      </c>
    </row>
    <row r="925" spans="4:19" x14ac:dyDescent="0.25">
      <c r="D925" s="151" t="s">
        <v>1467</v>
      </c>
      <c r="E925" s="152">
        <v>0</v>
      </c>
      <c r="F925" s="153">
        <v>1</v>
      </c>
      <c r="J925" s="151" t="s">
        <v>6187</v>
      </c>
      <c r="K925" s="152">
        <v>2252</v>
      </c>
      <c r="L925" s="153">
        <v>1580</v>
      </c>
      <c r="M925">
        <v>672</v>
      </c>
      <c r="Q925" s="151" t="s">
        <v>9892</v>
      </c>
      <c r="R925" s="152">
        <v>1</v>
      </c>
      <c r="S925" s="154">
        <v>0</v>
      </c>
    </row>
    <row r="926" spans="4:19" x14ac:dyDescent="0.25">
      <c r="D926" s="151" t="s">
        <v>1468</v>
      </c>
      <c r="E926" s="152">
        <v>0</v>
      </c>
      <c r="F926" s="153">
        <v>0.04</v>
      </c>
      <c r="J926" s="151" t="s">
        <v>6188</v>
      </c>
      <c r="K926" s="152">
        <v>2270</v>
      </c>
      <c r="L926" s="153">
        <v>1598</v>
      </c>
      <c r="M926">
        <v>672</v>
      </c>
      <c r="Q926" s="151" t="s">
        <v>9893</v>
      </c>
      <c r="R926" s="152">
        <v>1</v>
      </c>
      <c r="S926" s="154">
        <v>0</v>
      </c>
    </row>
    <row r="927" spans="4:19" x14ac:dyDescent="0.25">
      <c r="D927" s="151" t="s">
        <v>1469</v>
      </c>
      <c r="E927" s="152">
        <v>0</v>
      </c>
      <c r="F927" s="153">
        <v>1</v>
      </c>
      <c r="J927" s="151" t="s">
        <v>6189</v>
      </c>
      <c r="K927" s="152">
        <v>1172</v>
      </c>
      <c r="L927" s="153">
        <v>500</v>
      </c>
      <c r="M927">
        <v>672</v>
      </c>
      <c r="Q927" s="151" t="s">
        <v>9894</v>
      </c>
      <c r="R927" s="152">
        <v>1</v>
      </c>
      <c r="S927" s="154">
        <v>0</v>
      </c>
    </row>
    <row r="928" spans="4:19" x14ac:dyDescent="0.25">
      <c r="D928" s="151" t="s">
        <v>1470</v>
      </c>
      <c r="E928" s="152">
        <v>0</v>
      </c>
      <c r="F928" s="153">
        <v>1</v>
      </c>
      <c r="J928" s="151" t="s">
        <v>6190</v>
      </c>
      <c r="K928" s="152">
        <v>2242</v>
      </c>
      <c r="L928" s="153">
        <v>1570</v>
      </c>
      <c r="M928">
        <v>672</v>
      </c>
      <c r="Q928" s="151" t="s">
        <v>9895</v>
      </c>
      <c r="R928" s="152">
        <v>1</v>
      </c>
      <c r="S928" s="154">
        <v>0</v>
      </c>
    </row>
    <row r="929" spans="4:19" x14ac:dyDescent="0.25">
      <c r="D929" s="151" t="s">
        <v>1471</v>
      </c>
      <c r="E929" s="152">
        <v>0</v>
      </c>
      <c r="F929" s="153">
        <v>1</v>
      </c>
      <c r="J929" s="151" t="s">
        <v>6191</v>
      </c>
      <c r="K929" s="152">
        <v>2111</v>
      </c>
      <c r="L929" s="153">
        <v>1440</v>
      </c>
      <c r="M929">
        <v>671</v>
      </c>
      <c r="Q929" s="151" t="s">
        <v>9896</v>
      </c>
      <c r="R929" s="152">
        <v>1</v>
      </c>
      <c r="S929" s="154">
        <v>0</v>
      </c>
    </row>
    <row r="930" spans="4:19" x14ac:dyDescent="0.25">
      <c r="D930" s="151" t="s">
        <v>1472</v>
      </c>
      <c r="E930" s="152">
        <v>0</v>
      </c>
      <c r="F930" s="153">
        <v>1</v>
      </c>
      <c r="J930" s="151" t="s">
        <v>6192</v>
      </c>
      <c r="K930" s="152">
        <v>1731</v>
      </c>
      <c r="L930" s="153">
        <v>1060</v>
      </c>
      <c r="M930">
        <v>671</v>
      </c>
      <c r="Q930" s="151" t="s">
        <v>9897</v>
      </c>
      <c r="R930" s="152">
        <v>1</v>
      </c>
      <c r="S930" s="154">
        <v>0</v>
      </c>
    </row>
    <row r="931" spans="4:19" x14ac:dyDescent="0.25">
      <c r="D931" s="151" t="s">
        <v>1473</v>
      </c>
      <c r="E931" s="152">
        <v>0</v>
      </c>
      <c r="F931" s="153">
        <v>1</v>
      </c>
      <c r="J931" s="151" t="s">
        <v>6193</v>
      </c>
      <c r="K931" s="152">
        <v>1462</v>
      </c>
      <c r="L931" s="153">
        <v>790</v>
      </c>
      <c r="M931">
        <v>672</v>
      </c>
      <c r="Q931" s="151" t="s">
        <v>9898</v>
      </c>
      <c r="R931" s="152">
        <v>1</v>
      </c>
      <c r="S931" s="154">
        <v>0</v>
      </c>
    </row>
    <row r="932" spans="4:19" x14ac:dyDescent="0.25">
      <c r="D932" s="151" t="s">
        <v>1474</v>
      </c>
      <c r="E932" s="152">
        <v>0</v>
      </c>
      <c r="F932" s="153">
        <v>1</v>
      </c>
      <c r="J932" s="151" t="s">
        <v>6194</v>
      </c>
      <c r="K932" s="152">
        <v>1462</v>
      </c>
      <c r="L932" s="153">
        <v>790</v>
      </c>
      <c r="M932">
        <v>672</v>
      </c>
      <c r="Q932" s="151" t="s">
        <v>9899</v>
      </c>
      <c r="R932" s="152">
        <v>1</v>
      </c>
      <c r="S932" s="154">
        <v>0</v>
      </c>
    </row>
    <row r="933" spans="4:19" x14ac:dyDescent="0.25">
      <c r="D933" s="151" t="s">
        <v>1475</v>
      </c>
      <c r="E933" s="152">
        <v>0</v>
      </c>
      <c r="F933" s="153">
        <v>1</v>
      </c>
      <c r="J933" s="151" t="s">
        <v>6195</v>
      </c>
      <c r="K933" s="152">
        <v>1462</v>
      </c>
      <c r="L933" s="153">
        <v>790</v>
      </c>
      <c r="M933">
        <v>672</v>
      </c>
      <c r="Q933" s="151" t="s">
        <v>9900</v>
      </c>
      <c r="R933" s="152">
        <v>1</v>
      </c>
      <c r="S933" s="154">
        <v>0</v>
      </c>
    </row>
    <row r="934" spans="4:19" x14ac:dyDescent="0.25">
      <c r="D934" s="151" t="s">
        <v>1476</v>
      </c>
      <c r="E934" s="152">
        <v>0</v>
      </c>
      <c r="F934" s="153">
        <v>1</v>
      </c>
      <c r="J934" s="151" t="s">
        <v>6196</v>
      </c>
      <c r="K934" s="152">
        <v>2242</v>
      </c>
      <c r="L934" s="153">
        <v>1570</v>
      </c>
      <c r="M934">
        <v>672</v>
      </c>
      <c r="Q934" s="151" t="s">
        <v>9901</v>
      </c>
      <c r="R934" s="152">
        <v>1</v>
      </c>
      <c r="S934" s="154">
        <v>0</v>
      </c>
    </row>
    <row r="935" spans="4:19" x14ac:dyDescent="0.25">
      <c r="D935" s="151" t="s">
        <v>1477</v>
      </c>
      <c r="E935" s="152">
        <v>0</v>
      </c>
      <c r="F935" s="153">
        <v>1</v>
      </c>
      <c r="J935" s="151" t="s">
        <v>6197</v>
      </c>
      <c r="K935" s="152">
        <v>2242</v>
      </c>
      <c r="L935" s="153">
        <v>1570</v>
      </c>
      <c r="M935">
        <v>672</v>
      </c>
      <c r="Q935" s="151" t="s">
        <v>9902</v>
      </c>
      <c r="R935" s="152">
        <v>1</v>
      </c>
      <c r="S935" s="154">
        <v>0</v>
      </c>
    </row>
    <row r="936" spans="4:19" x14ac:dyDescent="0.25">
      <c r="D936" s="151" t="s">
        <v>1478</v>
      </c>
      <c r="E936" s="152">
        <v>0</v>
      </c>
      <c r="F936" s="153">
        <v>0.2</v>
      </c>
      <c r="J936" s="151" t="s">
        <v>6198</v>
      </c>
      <c r="K936" s="152">
        <v>2242</v>
      </c>
      <c r="L936" s="153">
        <v>1570</v>
      </c>
      <c r="M936">
        <v>672</v>
      </c>
      <c r="Q936" s="151" t="s">
        <v>9903</v>
      </c>
      <c r="R936" s="152">
        <v>1</v>
      </c>
      <c r="S936" s="154">
        <v>0</v>
      </c>
    </row>
    <row r="937" spans="4:19" x14ac:dyDescent="0.25">
      <c r="D937" s="151" t="s">
        <v>1479</v>
      </c>
      <c r="E937" s="152">
        <v>0</v>
      </c>
      <c r="F937" s="153">
        <v>0.04</v>
      </c>
      <c r="J937" s="151" t="s">
        <v>6199</v>
      </c>
      <c r="K937" s="152">
        <v>1411</v>
      </c>
      <c r="L937" s="153">
        <v>740</v>
      </c>
      <c r="M937">
        <v>671</v>
      </c>
      <c r="Q937" s="151" t="s">
        <v>9904</v>
      </c>
      <c r="R937" s="152">
        <v>1</v>
      </c>
      <c r="S937" s="154">
        <v>0</v>
      </c>
    </row>
    <row r="938" spans="4:19" x14ac:dyDescent="0.25">
      <c r="D938" s="151" t="s">
        <v>1480</v>
      </c>
      <c r="E938" s="152">
        <v>0</v>
      </c>
      <c r="F938" s="153">
        <v>0.04</v>
      </c>
      <c r="J938" s="151" t="s">
        <v>6200</v>
      </c>
      <c r="K938" s="152">
        <v>2172</v>
      </c>
      <c r="L938" s="153">
        <v>1500</v>
      </c>
      <c r="M938">
        <v>672</v>
      </c>
      <c r="Q938" s="151" t="s">
        <v>9905</v>
      </c>
      <c r="R938" s="152">
        <v>1</v>
      </c>
      <c r="S938" s="154">
        <v>0</v>
      </c>
    </row>
    <row r="939" spans="4:19" x14ac:dyDescent="0.25">
      <c r="D939" s="151" t="s">
        <v>1481</v>
      </c>
      <c r="E939" s="152">
        <v>0</v>
      </c>
      <c r="F939" s="153">
        <v>0.04</v>
      </c>
      <c r="J939" s="151" t="s">
        <v>6201</v>
      </c>
      <c r="K939" s="152">
        <v>2242</v>
      </c>
      <c r="L939" s="153">
        <v>1570</v>
      </c>
      <c r="M939">
        <v>672</v>
      </c>
      <c r="Q939" s="151" t="s">
        <v>9906</v>
      </c>
      <c r="R939" s="152">
        <v>1</v>
      </c>
      <c r="S939" s="154">
        <v>0</v>
      </c>
    </row>
    <row r="940" spans="4:19" x14ac:dyDescent="0.25">
      <c r="D940" s="151" t="s">
        <v>1482</v>
      </c>
      <c r="E940" s="152">
        <v>0</v>
      </c>
      <c r="F940" s="153">
        <v>1</v>
      </c>
      <c r="J940" s="151" t="s">
        <v>6202</v>
      </c>
      <c r="K940" s="152">
        <v>2242</v>
      </c>
      <c r="L940" s="153">
        <v>1570</v>
      </c>
      <c r="M940">
        <v>672</v>
      </c>
      <c r="Q940" s="151" t="s">
        <v>8927</v>
      </c>
      <c r="R940" s="152">
        <v>1</v>
      </c>
      <c r="S940" s="154">
        <v>0</v>
      </c>
    </row>
    <row r="941" spans="4:19" x14ac:dyDescent="0.25">
      <c r="D941" s="151" t="s">
        <v>1483</v>
      </c>
      <c r="E941" s="152">
        <v>0</v>
      </c>
      <c r="F941" s="153">
        <v>1</v>
      </c>
      <c r="J941" s="151" t="s">
        <v>6203</v>
      </c>
      <c r="K941" s="152">
        <v>1462</v>
      </c>
      <c r="L941" s="153">
        <v>790</v>
      </c>
      <c r="M941">
        <v>672</v>
      </c>
      <c r="Q941" s="151" t="s">
        <v>9907</v>
      </c>
      <c r="R941" s="152">
        <v>1</v>
      </c>
      <c r="S941" s="154">
        <v>0</v>
      </c>
    </row>
    <row r="942" spans="4:19" x14ac:dyDescent="0.25">
      <c r="D942" s="151" t="s">
        <v>1484</v>
      </c>
      <c r="E942" s="152">
        <v>0</v>
      </c>
      <c r="F942" s="153">
        <v>1</v>
      </c>
      <c r="J942" s="151" t="s">
        <v>6204</v>
      </c>
      <c r="K942" s="152">
        <v>1462</v>
      </c>
      <c r="L942" s="153">
        <v>790</v>
      </c>
      <c r="M942">
        <v>672</v>
      </c>
      <c r="Q942" s="151" t="s">
        <v>9908</v>
      </c>
      <c r="R942" s="152">
        <v>1</v>
      </c>
      <c r="S942" s="154">
        <v>0</v>
      </c>
    </row>
    <row r="943" spans="4:19" x14ac:dyDescent="0.25">
      <c r="D943" s="151" t="s">
        <v>1485</v>
      </c>
      <c r="E943" s="152">
        <v>0</v>
      </c>
      <c r="F943" s="153">
        <v>1</v>
      </c>
      <c r="J943" s="151" t="s">
        <v>6205</v>
      </c>
      <c r="K943" s="152">
        <v>2242</v>
      </c>
      <c r="L943" s="153">
        <v>1570</v>
      </c>
      <c r="M943">
        <v>672</v>
      </c>
      <c r="Q943" s="151" t="s">
        <v>9909</v>
      </c>
      <c r="R943" s="152">
        <v>1</v>
      </c>
      <c r="S943" s="154">
        <v>0</v>
      </c>
    </row>
    <row r="944" spans="4:19" x14ac:dyDescent="0.25">
      <c r="D944" s="151" t="s">
        <v>1486</v>
      </c>
      <c r="E944" s="152">
        <v>0</v>
      </c>
      <c r="F944" s="153">
        <v>1</v>
      </c>
      <c r="J944" s="151" t="s">
        <v>6206</v>
      </c>
      <c r="K944" s="152">
        <v>2242</v>
      </c>
      <c r="L944" s="153">
        <v>1570</v>
      </c>
      <c r="M944">
        <v>672</v>
      </c>
      <c r="Q944" s="151" t="s">
        <v>9910</v>
      </c>
      <c r="R944" s="152">
        <v>1</v>
      </c>
      <c r="S944" s="154">
        <v>0</v>
      </c>
    </row>
    <row r="945" spans="4:19" x14ac:dyDescent="0.25">
      <c r="D945" s="151" t="s">
        <v>1487</v>
      </c>
      <c r="E945" s="152">
        <v>0</v>
      </c>
      <c r="F945" s="153">
        <v>1</v>
      </c>
      <c r="J945" s="151" t="s">
        <v>6207</v>
      </c>
      <c r="K945" s="152">
        <v>7320</v>
      </c>
      <c r="L945" s="153">
        <v>3400</v>
      </c>
      <c r="M945">
        <v>3920</v>
      </c>
      <c r="Q945" s="151" t="s">
        <v>9911</v>
      </c>
      <c r="R945" s="152">
        <v>1</v>
      </c>
      <c r="S945" s="154">
        <v>0</v>
      </c>
    </row>
    <row r="946" spans="4:19" x14ac:dyDescent="0.25">
      <c r="D946" s="151" t="s">
        <v>1488</v>
      </c>
      <c r="E946" s="152">
        <v>0</v>
      </c>
      <c r="F946" s="153">
        <v>1</v>
      </c>
      <c r="J946" s="151" t="s">
        <v>6208</v>
      </c>
      <c r="K946" s="152">
        <v>2242</v>
      </c>
      <c r="L946" s="153">
        <v>1570</v>
      </c>
      <c r="M946">
        <v>672</v>
      </c>
      <c r="Q946" s="151" t="s">
        <v>9912</v>
      </c>
      <c r="R946" s="152">
        <v>1</v>
      </c>
      <c r="S946" s="154">
        <v>0</v>
      </c>
    </row>
    <row r="947" spans="4:19" x14ac:dyDescent="0.25">
      <c r="D947" s="151" t="s">
        <v>1489</v>
      </c>
      <c r="E947" s="152">
        <v>0</v>
      </c>
      <c r="F947" s="153">
        <v>1</v>
      </c>
      <c r="J947" s="151" t="s">
        <v>6209</v>
      </c>
      <c r="K947" s="152">
        <v>2242</v>
      </c>
      <c r="L947" s="153">
        <v>1570</v>
      </c>
      <c r="M947">
        <v>672</v>
      </c>
      <c r="Q947" s="151" t="s">
        <v>9913</v>
      </c>
      <c r="R947" s="152">
        <v>1</v>
      </c>
      <c r="S947" s="154">
        <v>0</v>
      </c>
    </row>
    <row r="948" spans="4:19" x14ac:dyDescent="0.25">
      <c r="D948" s="151" t="s">
        <v>1490</v>
      </c>
      <c r="E948" s="152">
        <v>0</v>
      </c>
      <c r="F948" s="153">
        <v>1</v>
      </c>
      <c r="J948" s="151" t="s">
        <v>6210</v>
      </c>
      <c r="K948" s="152">
        <v>1462</v>
      </c>
      <c r="L948" s="153">
        <v>790</v>
      </c>
      <c r="M948">
        <v>672</v>
      </c>
      <c r="Q948" s="151" t="s">
        <v>9914</v>
      </c>
      <c r="R948" s="152">
        <v>1</v>
      </c>
      <c r="S948" s="154">
        <v>0</v>
      </c>
    </row>
    <row r="949" spans="4:19" x14ac:dyDescent="0.25">
      <c r="D949" s="151" t="s">
        <v>1491</v>
      </c>
      <c r="E949" s="152">
        <v>0</v>
      </c>
      <c r="F949" s="153">
        <v>1</v>
      </c>
      <c r="J949" s="151" t="s">
        <v>6211</v>
      </c>
      <c r="K949" s="152">
        <v>1462</v>
      </c>
      <c r="L949" s="153">
        <v>790</v>
      </c>
      <c r="M949">
        <v>672</v>
      </c>
      <c r="Q949" s="151" t="s">
        <v>9915</v>
      </c>
      <c r="R949" s="152">
        <v>1</v>
      </c>
      <c r="S949" s="154">
        <v>0</v>
      </c>
    </row>
    <row r="950" spans="4:19" x14ac:dyDescent="0.25">
      <c r="D950" s="151" t="s">
        <v>1492</v>
      </c>
      <c r="E950" s="152">
        <v>0</v>
      </c>
      <c r="F950" s="153">
        <v>1</v>
      </c>
      <c r="J950" s="151" t="s">
        <v>6212</v>
      </c>
      <c r="K950" s="152">
        <v>2771</v>
      </c>
      <c r="L950" s="153">
        <v>2100</v>
      </c>
      <c r="M950">
        <v>671</v>
      </c>
      <c r="Q950" s="151" t="s">
        <v>9916</v>
      </c>
      <c r="R950" s="152">
        <v>1</v>
      </c>
      <c r="S950" s="154">
        <v>0</v>
      </c>
    </row>
    <row r="951" spans="4:19" x14ac:dyDescent="0.25">
      <c r="D951" s="151" t="s">
        <v>1493</v>
      </c>
      <c r="E951" s="152">
        <v>0</v>
      </c>
      <c r="F951" s="153">
        <v>1</v>
      </c>
      <c r="J951" s="151" t="s">
        <v>6213</v>
      </c>
      <c r="K951" s="152">
        <v>8162</v>
      </c>
      <c r="L951" s="153">
        <v>7490</v>
      </c>
      <c r="M951">
        <v>672</v>
      </c>
      <c r="Q951" s="151" t="s">
        <v>9917</v>
      </c>
      <c r="R951" s="152">
        <v>1</v>
      </c>
      <c r="S951" s="154">
        <v>0</v>
      </c>
    </row>
    <row r="952" spans="4:19" x14ac:dyDescent="0.25">
      <c r="D952" s="151" t="s">
        <v>1494</v>
      </c>
      <c r="E952" s="152">
        <v>0</v>
      </c>
      <c r="F952" s="153">
        <v>1</v>
      </c>
      <c r="J952" s="151" t="s">
        <v>6214</v>
      </c>
      <c r="K952" s="152">
        <v>2242</v>
      </c>
      <c r="L952" s="153">
        <v>1570</v>
      </c>
      <c r="M952">
        <v>672</v>
      </c>
      <c r="Q952" s="151" t="s">
        <v>9918</v>
      </c>
      <c r="R952" s="152">
        <v>1</v>
      </c>
      <c r="S952" s="154">
        <v>0</v>
      </c>
    </row>
    <row r="953" spans="4:19" x14ac:dyDescent="0.25">
      <c r="D953" s="151" t="s">
        <v>1495</v>
      </c>
      <c r="E953" s="152">
        <v>0</v>
      </c>
      <c r="F953" s="153">
        <v>0.2</v>
      </c>
      <c r="J953" s="151" t="s">
        <v>6215</v>
      </c>
      <c r="K953" s="152">
        <v>2242</v>
      </c>
      <c r="L953" s="153">
        <v>1570</v>
      </c>
      <c r="M953">
        <v>672</v>
      </c>
      <c r="Q953" s="151" t="s">
        <v>9919</v>
      </c>
      <c r="R953" s="152">
        <v>1</v>
      </c>
      <c r="S953" s="154">
        <v>0</v>
      </c>
    </row>
    <row r="954" spans="4:19" x14ac:dyDescent="0.25">
      <c r="D954" s="151" t="s">
        <v>1496</v>
      </c>
      <c r="E954" s="152">
        <v>0</v>
      </c>
      <c r="F954" s="153">
        <v>0.32</v>
      </c>
      <c r="J954" s="151" t="s">
        <v>6216</v>
      </c>
      <c r="K954" s="152">
        <v>2242</v>
      </c>
      <c r="L954" s="153">
        <v>1570</v>
      </c>
      <c r="M954">
        <v>672</v>
      </c>
      <c r="Q954" s="151" t="s">
        <v>9920</v>
      </c>
      <c r="R954" s="152">
        <v>1</v>
      </c>
      <c r="S954" s="154">
        <v>0</v>
      </c>
    </row>
    <row r="955" spans="4:19" x14ac:dyDescent="0.25">
      <c r="D955" s="151" t="s">
        <v>1497</v>
      </c>
      <c r="E955" s="152">
        <v>0</v>
      </c>
      <c r="F955" s="153">
        <v>1</v>
      </c>
      <c r="J955" s="151" t="s">
        <v>6217</v>
      </c>
      <c r="K955" s="152">
        <v>2242</v>
      </c>
      <c r="L955" s="153">
        <v>1570</v>
      </c>
      <c r="M955">
        <v>672</v>
      </c>
      <c r="Q955" s="151" t="s">
        <v>9921</v>
      </c>
      <c r="R955" s="152">
        <v>1</v>
      </c>
      <c r="S955" s="154">
        <v>0</v>
      </c>
    </row>
    <row r="956" spans="4:19" x14ac:dyDescent="0.25">
      <c r="D956" s="151" t="s">
        <v>1498</v>
      </c>
      <c r="E956" s="152">
        <v>0</v>
      </c>
      <c r="F956" s="153">
        <v>1</v>
      </c>
      <c r="J956" s="151" t="s">
        <v>6218</v>
      </c>
      <c r="K956" s="152">
        <v>2282</v>
      </c>
      <c r="L956" s="153">
        <v>1610</v>
      </c>
      <c r="M956">
        <v>672</v>
      </c>
      <c r="Q956" s="151" t="s">
        <v>9922</v>
      </c>
      <c r="R956" s="152">
        <v>1</v>
      </c>
      <c r="S956" s="154">
        <v>0</v>
      </c>
    </row>
    <row r="957" spans="4:19" x14ac:dyDescent="0.25">
      <c r="D957" s="151" t="s">
        <v>1499</v>
      </c>
      <c r="E957" s="152">
        <v>0</v>
      </c>
      <c r="F957" s="153">
        <v>1</v>
      </c>
      <c r="J957" s="151" t="s">
        <v>6219</v>
      </c>
      <c r="K957" s="152">
        <v>2242</v>
      </c>
      <c r="L957" s="153">
        <v>1570</v>
      </c>
      <c r="M957">
        <v>672</v>
      </c>
      <c r="Q957" s="151" t="s">
        <v>9923</v>
      </c>
      <c r="R957" s="152">
        <v>1</v>
      </c>
      <c r="S957" s="154">
        <v>0</v>
      </c>
    </row>
    <row r="958" spans="4:19" x14ac:dyDescent="0.25">
      <c r="D958" s="151" t="s">
        <v>1500</v>
      </c>
      <c r="E958" s="152">
        <v>0</v>
      </c>
      <c r="F958" s="153">
        <v>0.04</v>
      </c>
      <c r="J958" s="151" t="s">
        <v>6220</v>
      </c>
      <c r="K958" s="152">
        <v>2242</v>
      </c>
      <c r="L958" s="153">
        <v>1570</v>
      </c>
      <c r="M958">
        <v>672</v>
      </c>
      <c r="Q958" s="151" t="s">
        <v>9924</v>
      </c>
      <c r="R958" s="152">
        <v>1</v>
      </c>
      <c r="S958" s="154">
        <v>0</v>
      </c>
    </row>
    <row r="959" spans="4:19" x14ac:dyDescent="0.25">
      <c r="D959" s="151" t="s">
        <v>1501</v>
      </c>
      <c r="E959" s="152">
        <v>0</v>
      </c>
      <c r="F959" s="153">
        <v>0.04</v>
      </c>
      <c r="J959" s="151" t="s">
        <v>6221</v>
      </c>
      <c r="K959" s="152">
        <v>2242</v>
      </c>
      <c r="L959" s="153">
        <v>1570</v>
      </c>
      <c r="M959">
        <v>672</v>
      </c>
      <c r="Q959" s="151" t="s">
        <v>9925</v>
      </c>
      <c r="R959" s="152">
        <v>1</v>
      </c>
      <c r="S959" s="154">
        <v>0</v>
      </c>
    </row>
    <row r="960" spans="4:19" x14ac:dyDescent="0.25">
      <c r="D960" s="151" t="s">
        <v>1502</v>
      </c>
      <c r="E960" s="152">
        <v>0</v>
      </c>
      <c r="F960" s="153">
        <v>1</v>
      </c>
      <c r="J960" s="151" t="s">
        <v>6222</v>
      </c>
      <c r="K960" s="152">
        <v>39763</v>
      </c>
      <c r="L960" s="153">
        <v>33640</v>
      </c>
      <c r="M960">
        <v>6123</v>
      </c>
      <c r="Q960" s="151" t="s">
        <v>9926</v>
      </c>
      <c r="R960" s="152">
        <v>1</v>
      </c>
      <c r="S960" s="154">
        <v>0</v>
      </c>
    </row>
    <row r="961" spans="4:19" x14ac:dyDescent="0.25">
      <c r="D961" s="151" t="s">
        <v>1503</v>
      </c>
      <c r="E961" s="152">
        <v>0</v>
      </c>
      <c r="F961" s="153">
        <v>1</v>
      </c>
      <c r="J961" s="151" t="s">
        <v>6223</v>
      </c>
      <c r="K961" s="152">
        <v>2172</v>
      </c>
      <c r="L961" s="153">
        <v>1500</v>
      </c>
      <c r="M961">
        <v>672</v>
      </c>
      <c r="Q961" s="151" t="s">
        <v>9927</v>
      </c>
      <c r="R961" s="152">
        <v>1</v>
      </c>
      <c r="S961" s="154">
        <v>0</v>
      </c>
    </row>
    <row r="962" spans="4:19" x14ac:dyDescent="0.25">
      <c r="D962" s="151" t="s">
        <v>1504</v>
      </c>
      <c r="E962" s="152">
        <v>0</v>
      </c>
      <c r="F962" s="153">
        <v>1</v>
      </c>
      <c r="J962" s="151" t="s">
        <v>6224</v>
      </c>
      <c r="K962" s="152">
        <v>2172</v>
      </c>
      <c r="L962" s="153">
        <v>1500</v>
      </c>
      <c r="M962">
        <v>672</v>
      </c>
      <c r="Q962" s="151" t="s">
        <v>9928</v>
      </c>
      <c r="R962" s="152">
        <v>1</v>
      </c>
      <c r="S962" s="154">
        <v>0</v>
      </c>
    </row>
    <row r="963" spans="4:19" x14ac:dyDescent="0.25">
      <c r="D963" s="151" t="s">
        <v>1505</v>
      </c>
      <c r="E963" s="152">
        <v>0</v>
      </c>
      <c r="F963" s="153">
        <v>1</v>
      </c>
      <c r="J963" s="151" t="s">
        <v>6225</v>
      </c>
      <c r="K963" s="152">
        <v>2172</v>
      </c>
      <c r="L963" s="153">
        <v>1500</v>
      </c>
      <c r="M963">
        <v>672</v>
      </c>
      <c r="Q963" s="151" t="s">
        <v>9929</v>
      </c>
      <c r="R963" s="152">
        <v>1</v>
      </c>
      <c r="S963" s="154">
        <v>0</v>
      </c>
    </row>
    <row r="964" spans="4:19" x14ac:dyDescent="0.25">
      <c r="D964" s="151" t="s">
        <v>1506</v>
      </c>
      <c r="E964" s="152">
        <v>0</v>
      </c>
      <c r="F964" s="153">
        <v>1</v>
      </c>
      <c r="J964" s="151" t="s">
        <v>6226</v>
      </c>
      <c r="K964" s="152">
        <v>3902</v>
      </c>
      <c r="L964" s="153">
        <v>3230</v>
      </c>
      <c r="M964">
        <v>672</v>
      </c>
      <c r="Q964" s="151" t="s">
        <v>9930</v>
      </c>
      <c r="R964" s="152">
        <v>1</v>
      </c>
      <c r="S964" s="154">
        <v>0</v>
      </c>
    </row>
    <row r="965" spans="4:19" x14ac:dyDescent="0.25">
      <c r="D965" s="151" t="s">
        <v>1507</v>
      </c>
      <c r="E965" s="152">
        <v>0</v>
      </c>
      <c r="F965" s="153">
        <v>0.04</v>
      </c>
      <c r="J965" s="151" t="s">
        <v>6227</v>
      </c>
      <c r="K965" s="152">
        <v>1411</v>
      </c>
      <c r="L965" s="153">
        <v>740</v>
      </c>
      <c r="M965">
        <v>671</v>
      </c>
      <c r="Q965" s="151" t="s">
        <v>9931</v>
      </c>
      <c r="R965" s="152">
        <v>1</v>
      </c>
      <c r="S965" s="154">
        <v>0</v>
      </c>
    </row>
    <row r="966" spans="4:19" x14ac:dyDescent="0.25">
      <c r="D966" s="151" t="s">
        <v>1508</v>
      </c>
      <c r="E966" s="152">
        <v>0</v>
      </c>
      <c r="F966" s="153">
        <v>0.04</v>
      </c>
      <c r="J966" s="151" t="s">
        <v>6228</v>
      </c>
      <c r="K966" s="152">
        <v>1411</v>
      </c>
      <c r="L966" s="153">
        <v>740</v>
      </c>
      <c r="M966">
        <v>671</v>
      </c>
      <c r="Q966" s="151" t="s">
        <v>9932</v>
      </c>
      <c r="R966" s="152">
        <v>1</v>
      </c>
      <c r="S966" s="154">
        <v>0</v>
      </c>
    </row>
    <row r="967" spans="4:19" x14ac:dyDescent="0.25">
      <c r="D967" s="151" t="s">
        <v>1509</v>
      </c>
      <c r="E967" s="152">
        <v>0</v>
      </c>
      <c r="F967" s="153">
        <v>1</v>
      </c>
      <c r="J967" s="151" t="s">
        <v>6229</v>
      </c>
      <c r="K967" s="152">
        <v>3651</v>
      </c>
      <c r="L967" s="153">
        <v>2980</v>
      </c>
      <c r="M967">
        <v>671</v>
      </c>
      <c r="Q967" s="151" t="s">
        <v>9933</v>
      </c>
      <c r="R967" s="152">
        <v>1</v>
      </c>
      <c r="S967" s="154">
        <v>0</v>
      </c>
    </row>
    <row r="968" spans="4:19" x14ac:dyDescent="0.25">
      <c r="D968" s="151" t="s">
        <v>1510</v>
      </c>
      <c r="E968" s="152">
        <v>0</v>
      </c>
      <c r="F968" s="153">
        <v>1</v>
      </c>
      <c r="J968" s="151" t="s">
        <v>6230</v>
      </c>
      <c r="K968" s="152">
        <v>1411</v>
      </c>
      <c r="L968" s="153">
        <v>740</v>
      </c>
      <c r="M968">
        <v>671</v>
      </c>
      <c r="Q968" s="151" t="s">
        <v>9934</v>
      </c>
      <c r="R968" s="152">
        <v>1</v>
      </c>
      <c r="S968" s="154">
        <v>0</v>
      </c>
    </row>
    <row r="969" spans="4:19" x14ac:dyDescent="0.25">
      <c r="D969" s="151" t="s">
        <v>1511</v>
      </c>
      <c r="E969" s="152">
        <v>0</v>
      </c>
      <c r="F969" s="153">
        <v>1</v>
      </c>
      <c r="J969" s="151" t="s">
        <v>6231</v>
      </c>
      <c r="K969" s="152">
        <v>1411</v>
      </c>
      <c r="L969" s="153">
        <v>740</v>
      </c>
      <c r="M969">
        <v>671</v>
      </c>
      <c r="Q969" s="151" t="s">
        <v>9935</v>
      </c>
      <c r="R969" s="152">
        <v>1</v>
      </c>
      <c r="S969" s="154">
        <v>0</v>
      </c>
    </row>
    <row r="970" spans="4:19" x14ac:dyDescent="0.25">
      <c r="D970" s="151" t="s">
        <v>1512</v>
      </c>
      <c r="E970" s="152">
        <v>0</v>
      </c>
      <c r="F970" s="153">
        <v>1</v>
      </c>
      <c r="J970" s="151" t="s">
        <v>6232</v>
      </c>
      <c r="K970" s="152">
        <v>1411</v>
      </c>
      <c r="L970" s="153">
        <v>740</v>
      </c>
      <c r="M970">
        <v>671</v>
      </c>
      <c r="Q970" s="151" t="s">
        <v>9936</v>
      </c>
      <c r="R970" s="152">
        <v>1</v>
      </c>
      <c r="S970" s="154">
        <v>0</v>
      </c>
    </row>
    <row r="971" spans="4:19" x14ac:dyDescent="0.25">
      <c r="D971" s="151" t="s">
        <v>1513</v>
      </c>
      <c r="E971" s="152">
        <v>0</v>
      </c>
      <c r="F971" s="153">
        <v>1</v>
      </c>
      <c r="J971" s="151" t="s">
        <v>6233</v>
      </c>
      <c r="K971" s="152">
        <v>1411</v>
      </c>
      <c r="L971" s="153">
        <v>740</v>
      </c>
      <c r="M971">
        <v>671</v>
      </c>
      <c r="Q971" s="151" t="s">
        <v>9937</v>
      </c>
      <c r="R971" s="152">
        <v>1</v>
      </c>
      <c r="S971" s="154">
        <v>0</v>
      </c>
    </row>
    <row r="972" spans="4:19" x14ac:dyDescent="0.25">
      <c r="D972" s="151" t="s">
        <v>1514</v>
      </c>
      <c r="E972" s="152">
        <v>0</v>
      </c>
      <c r="F972" s="153">
        <v>1</v>
      </c>
      <c r="J972" s="151" t="s">
        <v>6234</v>
      </c>
      <c r="K972" s="152">
        <v>2981</v>
      </c>
      <c r="L972" s="153">
        <v>2310</v>
      </c>
      <c r="M972">
        <v>671</v>
      </c>
      <c r="Q972" s="151" t="s">
        <v>9938</v>
      </c>
      <c r="R972" s="152">
        <v>1</v>
      </c>
      <c r="S972" s="154">
        <v>0</v>
      </c>
    </row>
    <row r="973" spans="4:19" x14ac:dyDescent="0.25">
      <c r="D973" s="151" t="s">
        <v>1515</v>
      </c>
      <c r="E973" s="152">
        <v>0</v>
      </c>
      <c r="F973" s="153">
        <v>1</v>
      </c>
      <c r="J973" s="151" t="s">
        <v>6235</v>
      </c>
      <c r="K973" s="152">
        <v>1132</v>
      </c>
      <c r="L973" s="153">
        <v>460</v>
      </c>
      <c r="M973">
        <v>672</v>
      </c>
      <c r="Q973" s="151" t="s">
        <v>9939</v>
      </c>
      <c r="R973" s="152">
        <v>1</v>
      </c>
      <c r="S973" s="154">
        <v>0</v>
      </c>
    </row>
    <row r="974" spans="4:19" x14ac:dyDescent="0.25">
      <c r="D974" s="151" t="s">
        <v>1516</v>
      </c>
      <c r="E974" s="152">
        <v>0</v>
      </c>
      <c r="F974" s="153">
        <v>1</v>
      </c>
      <c r="J974" s="151" t="s">
        <v>6236</v>
      </c>
      <c r="K974" s="152">
        <v>2242</v>
      </c>
      <c r="L974" s="153">
        <v>1570</v>
      </c>
      <c r="M974">
        <v>672</v>
      </c>
      <c r="Q974" s="151" t="s">
        <v>9940</v>
      </c>
      <c r="R974" s="152">
        <v>1</v>
      </c>
      <c r="S974" s="154">
        <v>0</v>
      </c>
    </row>
    <row r="975" spans="4:19" x14ac:dyDescent="0.25">
      <c r="D975" s="151" t="s">
        <v>1517</v>
      </c>
      <c r="E975" s="152">
        <v>0</v>
      </c>
      <c r="F975" s="153">
        <v>1</v>
      </c>
      <c r="J975" s="151" t="s">
        <v>6237</v>
      </c>
      <c r="K975" s="152">
        <v>2282</v>
      </c>
      <c r="L975" s="153">
        <v>1610</v>
      </c>
      <c r="M975">
        <v>672</v>
      </c>
      <c r="Q975" s="151" t="s">
        <v>9941</v>
      </c>
      <c r="R975" s="152">
        <v>1</v>
      </c>
      <c r="S975" s="154">
        <v>0</v>
      </c>
    </row>
    <row r="976" spans="4:19" x14ac:dyDescent="0.25">
      <c r="D976" s="151" t="s">
        <v>1518</v>
      </c>
      <c r="E976" s="152">
        <v>0</v>
      </c>
      <c r="F976" s="153">
        <v>1</v>
      </c>
      <c r="J976" s="151" t="s">
        <v>6238</v>
      </c>
      <c r="K976" s="152">
        <v>2282</v>
      </c>
      <c r="L976" s="153">
        <v>1610</v>
      </c>
      <c r="M976">
        <v>672</v>
      </c>
      <c r="Q976" s="151" t="s">
        <v>9942</v>
      </c>
      <c r="R976" s="152">
        <v>1</v>
      </c>
      <c r="S976" s="154">
        <v>0</v>
      </c>
    </row>
    <row r="977" spans="4:19" x14ac:dyDescent="0.25">
      <c r="D977" s="151" t="s">
        <v>1519</v>
      </c>
      <c r="E977" s="152">
        <v>0</v>
      </c>
      <c r="F977" s="153">
        <v>1</v>
      </c>
      <c r="J977" s="151" t="s">
        <v>6239</v>
      </c>
      <c r="K977" s="152">
        <v>6731</v>
      </c>
      <c r="L977" s="153">
        <v>6060</v>
      </c>
      <c r="M977">
        <v>671</v>
      </c>
      <c r="Q977" s="151" t="s">
        <v>9943</v>
      </c>
      <c r="R977" s="152">
        <v>1</v>
      </c>
      <c r="S977" s="154">
        <v>0</v>
      </c>
    </row>
    <row r="978" spans="4:19" x14ac:dyDescent="0.25">
      <c r="D978" s="151" t="s">
        <v>1520</v>
      </c>
      <c r="E978" s="152">
        <v>0</v>
      </c>
      <c r="F978" s="153">
        <v>1</v>
      </c>
      <c r="J978" s="151" t="s">
        <v>6240</v>
      </c>
      <c r="K978" s="152">
        <v>3902</v>
      </c>
      <c r="L978" s="153">
        <v>3230</v>
      </c>
      <c r="M978">
        <v>672</v>
      </c>
      <c r="Q978" s="151" t="s">
        <v>9944</v>
      </c>
      <c r="R978" s="152">
        <v>1</v>
      </c>
      <c r="S978" s="154">
        <v>0</v>
      </c>
    </row>
    <row r="979" spans="4:19" x14ac:dyDescent="0.25">
      <c r="D979" s="151" t="s">
        <v>1521</v>
      </c>
      <c r="E979" s="152">
        <v>0</v>
      </c>
      <c r="F979" s="153">
        <v>1</v>
      </c>
      <c r="J979" s="151" t="s">
        <v>6241</v>
      </c>
      <c r="K979" s="152">
        <v>2822</v>
      </c>
      <c r="L979" s="153">
        <v>1480</v>
      </c>
      <c r="M979">
        <v>1342</v>
      </c>
      <c r="Q979" s="151" t="s">
        <v>9945</v>
      </c>
      <c r="R979" s="152">
        <v>1</v>
      </c>
      <c r="S979" s="154">
        <v>0</v>
      </c>
    </row>
    <row r="980" spans="4:19" x14ac:dyDescent="0.25">
      <c r="D980" s="151" t="s">
        <v>1522</v>
      </c>
      <c r="E980" s="152">
        <v>0</v>
      </c>
      <c r="F980" s="153">
        <v>1</v>
      </c>
      <c r="J980" s="151" t="s">
        <v>6242</v>
      </c>
      <c r="K980" s="152">
        <v>2242</v>
      </c>
      <c r="L980" s="153">
        <v>1570</v>
      </c>
      <c r="M980">
        <v>672</v>
      </c>
      <c r="Q980" s="151" t="s">
        <v>9946</v>
      </c>
      <c r="R980" s="152">
        <v>1</v>
      </c>
      <c r="S980" s="154">
        <v>0</v>
      </c>
    </row>
    <row r="981" spans="4:19" x14ac:dyDescent="0.25">
      <c r="D981" s="151" t="s">
        <v>1523</v>
      </c>
      <c r="E981" s="152">
        <v>0</v>
      </c>
      <c r="F981" s="153">
        <v>1</v>
      </c>
      <c r="J981" s="151" t="s">
        <v>6243</v>
      </c>
      <c r="K981" s="152">
        <v>1411</v>
      </c>
      <c r="L981" s="153">
        <v>740</v>
      </c>
      <c r="M981">
        <v>671</v>
      </c>
      <c r="Q981" s="151" t="s">
        <v>9947</v>
      </c>
      <c r="R981" s="152">
        <v>1</v>
      </c>
      <c r="S981" s="154">
        <v>0</v>
      </c>
    </row>
    <row r="982" spans="4:19" x14ac:dyDescent="0.25">
      <c r="D982" s="151" t="s">
        <v>1524</v>
      </c>
      <c r="E982" s="152">
        <v>0</v>
      </c>
      <c r="F982" s="153">
        <v>1</v>
      </c>
      <c r="J982" s="151" t="s">
        <v>6244</v>
      </c>
      <c r="K982" s="152">
        <v>11600</v>
      </c>
      <c r="L982" s="153">
        <v>8600</v>
      </c>
      <c r="M982">
        <v>3000</v>
      </c>
      <c r="Q982" s="151" t="s">
        <v>9948</v>
      </c>
      <c r="R982" s="152">
        <v>1</v>
      </c>
      <c r="S982" s="154">
        <v>0</v>
      </c>
    </row>
    <row r="983" spans="4:19" x14ac:dyDescent="0.25">
      <c r="D983" s="151" t="s">
        <v>1525</v>
      </c>
      <c r="E983" s="152">
        <v>0</v>
      </c>
      <c r="F983" s="153">
        <v>1</v>
      </c>
      <c r="J983" s="151" t="s">
        <v>6245</v>
      </c>
      <c r="K983" s="152">
        <v>11600</v>
      </c>
      <c r="L983" s="153">
        <v>8600</v>
      </c>
      <c r="M983">
        <v>3000</v>
      </c>
      <c r="Q983" s="151" t="s">
        <v>9949</v>
      </c>
      <c r="R983" s="152">
        <v>1</v>
      </c>
      <c r="S983" s="154">
        <v>0</v>
      </c>
    </row>
    <row r="984" spans="4:19" x14ac:dyDescent="0.25">
      <c r="D984" s="151" t="s">
        <v>1526</v>
      </c>
      <c r="E984" s="152">
        <v>0</v>
      </c>
      <c r="F984" s="153">
        <v>1</v>
      </c>
      <c r="J984" s="151" t="s">
        <v>6246</v>
      </c>
      <c r="K984" s="152">
        <v>11600</v>
      </c>
      <c r="L984" s="153">
        <v>8600</v>
      </c>
      <c r="M984">
        <v>3000</v>
      </c>
      <c r="Q984" s="151" t="s">
        <v>9950</v>
      </c>
      <c r="R984" s="152">
        <v>1</v>
      </c>
      <c r="S984" s="154">
        <v>0</v>
      </c>
    </row>
    <row r="985" spans="4:19" x14ac:dyDescent="0.25">
      <c r="D985" s="151" t="s">
        <v>1527</v>
      </c>
      <c r="E985" s="152">
        <v>0</v>
      </c>
      <c r="F985" s="153">
        <v>1</v>
      </c>
      <c r="J985" s="151" t="s">
        <v>6247</v>
      </c>
      <c r="K985" s="152">
        <v>11600</v>
      </c>
      <c r="L985" s="153">
        <v>8600</v>
      </c>
      <c r="M985">
        <v>3000</v>
      </c>
      <c r="Q985" s="151" t="s">
        <v>9951</v>
      </c>
      <c r="R985" s="152">
        <v>1</v>
      </c>
      <c r="S985" s="154">
        <v>0</v>
      </c>
    </row>
    <row r="986" spans="4:19" x14ac:dyDescent="0.25">
      <c r="D986" s="151" t="s">
        <v>1528</v>
      </c>
      <c r="E986" s="152">
        <v>0</v>
      </c>
      <c r="F986" s="153">
        <v>1</v>
      </c>
      <c r="J986" s="151" t="s">
        <v>6248</v>
      </c>
      <c r="K986" s="152">
        <v>11600</v>
      </c>
      <c r="L986" s="153">
        <v>8600</v>
      </c>
      <c r="M986">
        <v>3000</v>
      </c>
      <c r="Q986" s="151" t="s">
        <v>9952</v>
      </c>
      <c r="R986" s="152">
        <v>1</v>
      </c>
      <c r="S986" s="154">
        <v>0</v>
      </c>
    </row>
    <row r="987" spans="4:19" x14ac:dyDescent="0.25">
      <c r="D987" s="151" t="s">
        <v>1529</v>
      </c>
      <c r="E987" s="152">
        <v>0</v>
      </c>
      <c r="F987" s="153">
        <v>1</v>
      </c>
      <c r="J987" s="151" t="s">
        <v>6249</v>
      </c>
      <c r="K987" s="152">
        <v>11600</v>
      </c>
      <c r="L987" s="153">
        <v>8600</v>
      </c>
      <c r="M987">
        <v>3000</v>
      </c>
      <c r="Q987" s="151" t="s">
        <v>9953</v>
      </c>
      <c r="R987" s="152">
        <v>1</v>
      </c>
      <c r="S987" s="154">
        <v>0</v>
      </c>
    </row>
    <row r="988" spans="4:19" x14ac:dyDescent="0.25">
      <c r="D988" s="151" t="s">
        <v>1530</v>
      </c>
      <c r="E988" s="152">
        <v>0</v>
      </c>
      <c r="F988" s="153">
        <v>1</v>
      </c>
      <c r="J988" s="151" t="s">
        <v>6250</v>
      </c>
      <c r="K988" s="152">
        <v>11600</v>
      </c>
      <c r="L988" s="153">
        <v>8600</v>
      </c>
      <c r="M988">
        <v>3000</v>
      </c>
      <c r="Q988" s="151" t="s">
        <v>9954</v>
      </c>
      <c r="R988" s="152">
        <v>1</v>
      </c>
      <c r="S988" s="154">
        <v>0</v>
      </c>
    </row>
    <row r="989" spans="4:19" x14ac:dyDescent="0.25">
      <c r="D989" s="151" t="s">
        <v>1531</v>
      </c>
      <c r="E989" s="152">
        <v>0</v>
      </c>
      <c r="F989" s="153">
        <v>1</v>
      </c>
      <c r="J989" s="151" t="s">
        <v>6251</v>
      </c>
      <c r="K989" s="152">
        <v>4800</v>
      </c>
      <c r="L989" s="153">
        <v>3600</v>
      </c>
      <c r="M989">
        <v>1200</v>
      </c>
      <c r="Q989" s="151" t="s">
        <v>9955</v>
      </c>
      <c r="R989" s="152">
        <v>1</v>
      </c>
      <c r="S989" s="154">
        <v>0</v>
      </c>
    </row>
    <row r="990" spans="4:19" x14ac:dyDescent="0.25">
      <c r="D990" s="151" t="s">
        <v>1532</v>
      </c>
      <c r="E990" s="152">
        <v>0</v>
      </c>
      <c r="F990" s="153">
        <v>1</v>
      </c>
      <c r="J990" s="151" t="s">
        <v>6252</v>
      </c>
      <c r="K990" s="152">
        <v>14700</v>
      </c>
      <c r="L990" s="153">
        <v>11700</v>
      </c>
      <c r="M990">
        <v>3000</v>
      </c>
      <c r="Q990" s="151" t="s">
        <v>9956</v>
      </c>
      <c r="R990" s="152">
        <v>1</v>
      </c>
      <c r="S990" s="154">
        <v>0</v>
      </c>
    </row>
    <row r="991" spans="4:19" x14ac:dyDescent="0.25">
      <c r="D991" s="151" t="s">
        <v>1533</v>
      </c>
      <c r="E991" s="152">
        <v>0</v>
      </c>
      <c r="F991" s="153">
        <v>1</v>
      </c>
      <c r="J991" s="151" t="s">
        <v>6253</v>
      </c>
      <c r="K991" s="152">
        <v>7300</v>
      </c>
      <c r="L991" s="153">
        <v>6100</v>
      </c>
      <c r="M991">
        <v>1200</v>
      </c>
      <c r="Q991" s="151" t="s">
        <v>9957</v>
      </c>
      <c r="R991" s="152">
        <v>1</v>
      </c>
      <c r="S991" s="154">
        <v>0</v>
      </c>
    </row>
    <row r="992" spans="4:19" x14ac:dyDescent="0.25">
      <c r="D992" s="151" t="s">
        <v>1534</v>
      </c>
      <c r="E992" s="152">
        <v>0</v>
      </c>
      <c r="F992" s="153">
        <v>1</v>
      </c>
      <c r="J992" s="151" t="s">
        <v>6254</v>
      </c>
      <c r="K992" s="152">
        <v>5520</v>
      </c>
      <c r="L992" s="153">
        <v>4320</v>
      </c>
      <c r="M992">
        <v>1200</v>
      </c>
      <c r="Q992" s="151" t="s">
        <v>9958</v>
      </c>
      <c r="R992" s="152">
        <v>1</v>
      </c>
      <c r="S992" s="154">
        <v>0</v>
      </c>
    </row>
    <row r="993" spans="4:19" x14ac:dyDescent="0.25">
      <c r="D993" s="151" t="s">
        <v>1535</v>
      </c>
      <c r="E993" s="152">
        <v>0</v>
      </c>
      <c r="F993" s="153">
        <v>1</v>
      </c>
      <c r="J993" s="151" t="s">
        <v>6255</v>
      </c>
      <c r="K993" s="152">
        <v>13000</v>
      </c>
      <c r="L993" s="153">
        <v>10000</v>
      </c>
      <c r="M993">
        <v>3000</v>
      </c>
      <c r="Q993" s="151" t="s">
        <v>9959</v>
      </c>
      <c r="R993" s="152">
        <v>1</v>
      </c>
      <c r="S993" s="154">
        <v>0</v>
      </c>
    </row>
    <row r="994" spans="4:19" x14ac:dyDescent="0.25">
      <c r="D994" s="151" t="s">
        <v>1536</v>
      </c>
      <c r="E994" s="152">
        <v>0</v>
      </c>
      <c r="F994" s="153">
        <v>1</v>
      </c>
      <c r="J994" s="151" t="s">
        <v>6256</v>
      </c>
      <c r="K994" s="152">
        <v>7300</v>
      </c>
      <c r="L994" s="153">
        <v>6100</v>
      </c>
      <c r="M994">
        <v>1200</v>
      </c>
      <c r="Q994" s="151" t="s">
        <v>9960</v>
      </c>
      <c r="R994" s="152">
        <v>1</v>
      </c>
      <c r="S994" s="154">
        <v>0</v>
      </c>
    </row>
    <row r="995" spans="4:19" x14ac:dyDescent="0.25">
      <c r="D995" s="151" t="s">
        <v>1537</v>
      </c>
      <c r="E995" s="152">
        <v>0</v>
      </c>
      <c r="F995" s="153">
        <v>1</v>
      </c>
      <c r="J995" s="151" t="s">
        <v>6257</v>
      </c>
      <c r="K995" s="152">
        <v>14700</v>
      </c>
      <c r="L995" s="153">
        <v>11700</v>
      </c>
      <c r="M995">
        <v>3000</v>
      </c>
      <c r="Q995" s="151" t="s">
        <v>9961</v>
      </c>
      <c r="R995" s="152">
        <v>1</v>
      </c>
      <c r="S995" s="154">
        <v>0</v>
      </c>
    </row>
    <row r="996" spans="4:19" x14ac:dyDescent="0.25">
      <c r="D996" s="151" t="s">
        <v>1538</v>
      </c>
      <c r="E996" s="152">
        <v>0</v>
      </c>
      <c r="F996" s="153">
        <v>1</v>
      </c>
      <c r="J996" s="151" t="s">
        <v>6258</v>
      </c>
      <c r="K996" s="152">
        <v>7300</v>
      </c>
      <c r="L996" s="153">
        <v>6100</v>
      </c>
      <c r="M996">
        <v>1200</v>
      </c>
      <c r="Q996" s="151" t="s">
        <v>9962</v>
      </c>
      <c r="R996" s="152">
        <v>1</v>
      </c>
      <c r="S996" s="154">
        <v>0</v>
      </c>
    </row>
    <row r="997" spans="4:19" x14ac:dyDescent="0.25">
      <c r="D997" s="151" t="s">
        <v>1539</v>
      </c>
      <c r="E997" s="152">
        <v>0</v>
      </c>
      <c r="F997" s="153">
        <v>1</v>
      </c>
      <c r="J997" s="151" t="s">
        <v>6259</v>
      </c>
      <c r="K997" s="152">
        <v>5520</v>
      </c>
      <c r="L997" s="153">
        <v>4320</v>
      </c>
      <c r="M997">
        <v>1200</v>
      </c>
      <c r="Q997" s="151" t="s">
        <v>9963</v>
      </c>
      <c r="R997" s="152">
        <v>1</v>
      </c>
      <c r="S997" s="154">
        <v>0</v>
      </c>
    </row>
    <row r="998" spans="4:19" x14ac:dyDescent="0.25">
      <c r="D998" s="151" t="s">
        <v>1540</v>
      </c>
      <c r="E998" s="152">
        <v>0</v>
      </c>
      <c r="F998" s="153">
        <v>1</v>
      </c>
      <c r="J998" s="151" t="s">
        <v>6260</v>
      </c>
      <c r="K998" s="152">
        <v>15900</v>
      </c>
      <c r="L998" s="153">
        <v>12900</v>
      </c>
      <c r="M998">
        <v>3000</v>
      </c>
      <c r="Q998" s="151" t="s">
        <v>9964</v>
      </c>
      <c r="R998" s="152">
        <v>1</v>
      </c>
      <c r="S998" s="154">
        <v>0</v>
      </c>
    </row>
    <row r="999" spans="4:19" x14ac:dyDescent="0.25">
      <c r="D999" s="151" t="s">
        <v>1541</v>
      </c>
      <c r="E999" s="152">
        <v>0</v>
      </c>
      <c r="F999" s="153">
        <v>0.04</v>
      </c>
      <c r="J999" s="151" t="s">
        <v>6261</v>
      </c>
      <c r="K999" s="152">
        <v>11600</v>
      </c>
      <c r="L999" s="153">
        <v>8600</v>
      </c>
      <c r="M999">
        <v>3000</v>
      </c>
      <c r="Q999" s="151" t="s">
        <v>9965</v>
      </c>
      <c r="R999" s="152">
        <v>1</v>
      </c>
      <c r="S999" s="154">
        <v>0</v>
      </c>
    </row>
    <row r="1000" spans="4:19" x14ac:dyDescent="0.25">
      <c r="D1000" s="151" t="s">
        <v>1542</v>
      </c>
      <c r="E1000" s="152">
        <v>0</v>
      </c>
      <c r="F1000" s="153">
        <v>0.04</v>
      </c>
      <c r="J1000" s="151" t="s">
        <v>6262</v>
      </c>
      <c r="K1000" s="152">
        <v>3900</v>
      </c>
      <c r="L1000" s="153">
        <v>2700</v>
      </c>
      <c r="M1000">
        <v>1200</v>
      </c>
      <c r="Q1000" s="151" t="s">
        <v>9966</v>
      </c>
      <c r="R1000" s="152">
        <v>1</v>
      </c>
      <c r="S1000" s="154">
        <v>0</v>
      </c>
    </row>
    <row r="1001" spans="4:19" x14ac:dyDescent="0.25">
      <c r="D1001" s="151" t="s">
        <v>1543</v>
      </c>
      <c r="E1001" s="152">
        <v>0</v>
      </c>
      <c r="F1001" s="153">
        <v>0.04</v>
      </c>
      <c r="J1001" s="151" t="s">
        <v>6263</v>
      </c>
      <c r="K1001" s="152">
        <v>2760</v>
      </c>
      <c r="L1001" s="153">
        <v>1800</v>
      </c>
      <c r="M1001">
        <v>960</v>
      </c>
      <c r="Q1001" s="151" t="s">
        <v>9967</v>
      </c>
      <c r="R1001" s="152">
        <v>1</v>
      </c>
      <c r="S1001" s="154">
        <v>0</v>
      </c>
    </row>
    <row r="1002" spans="4:19" x14ac:dyDescent="0.25">
      <c r="D1002" s="151" t="s">
        <v>1544</v>
      </c>
      <c r="E1002" s="152">
        <v>0</v>
      </c>
      <c r="F1002" s="153">
        <v>1</v>
      </c>
      <c r="J1002" s="151" t="s">
        <v>6264</v>
      </c>
      <c r="K1002" s="152">
        <v>3360</v>
      </c>
      <c r="L1002" s="153">
        <v>2400</v>
      </c>
      <c r="M1002">
        <v>960</v>
      </c>
      <c r="Q1002" s="151" t="s">
        <v>9968</v>
      </c>
      <c r="R1002" s="152">
        <v>1</v>
      </c>
      <c r="S1002" s="154">
        <v>0</v>
      </c>
    </row>
    <row r="1003" spans="4:19" x14ac:dyDescent="0.25">
      <c r="D1003" s="151" t="s">
        <v>1545</v>
      </c>
      <c r="E1003" s="152">
        <v>0</v>
      </c>
      <c r="F1003" s="153">
        <v>1</v>
      </c>
      <c r="J1003" s="151" t="s">
        <v>6265</v>
      </c>
      <c r="K1003" s="152">
        <v>3960</v>
      </c>
      <c r="L1003" s="153">
        <v>3000</v>
      </c>
      <c r="M1003">
        <v>960</v>
      </c>
      <c r="Q1003" s="151" t="s">
        <v>9969</v>
      </c>
      <c r="R1003" s="152">
        <v>1</v>
      </c>
      <c r="S1003" s="154">
        <v>0</v>
      </c>
    </row>
    <row r="1004" spans="4:19" x14ac:dyDescent="0.25">
      <c r="D1004" s="151" t="s">
        <v>1546</v>
      </c>
      <c r="E1004" s="152">
        <v>0</v>
      </c>
      <c r="F1004" s="153">
        <v>1</v>
      </c>
      <c r="J1004" s="151" t="s">
        <v>6266</v>
      </c>
      <c r="K1004" s="152">
        <v>3900</v>
      </c>
      <c r="L1004" s="153">
        <v>2700</v>
      </c>
      <c r="M1004">
        <v>1200</v>
      </c>
      <c r="Q1004" s="151" t="s">
        <v>9970</v>
      </c>
      <c r="R1004" s="152">
        <v>1</v>
      </c>
      <c r="S1004" s="154">
        <v>0</v>
      </c>
    </row>
    <row r="1005" spans="4:19" x14ac:dyDescent="0.25">
      <c r="D1005" s="151" t="s">
        <v>1547</v>
      </c>
      <c r="E1005" s="152">
        <v>0</v>
      </c>
      <c r="F1005" s="153">
        <v>1</v>
      </c>
      <c r="J1005" s="151" t="s">
        <v>6267</v>
      </c>
      <c r="K1005" s="152">
        <v>15900</v>
      </c>
      <c r="L1005" s="153">
        <v>12900</v>
      </c>
      <c r="M1005">
        <v>3000</v>
      </c>
      <c r="Q1005" s="151" t="s">
        <v>9971</v>
      </c>
      <c r="R1005" s="152">
        <v>1</v>
      </c>
      <c r="S1005" s="154">
        <v>0</v>
      </c>
    </row>
    <row r="1006" spans="4:19" x14ac:dyDescent="0.25">
      <c r="D1006" s="151" t="s">
        <v>1548</v>
      </c>
      <c r="E1006" s="152">
        <v>0</v>
      </c>
      <c r="F1006" s="153">
        <v>1</v>
      </c>
      <c r="J1006" s="151" t="s">
        <v>6268</v>
      </c>
      <c r="K1006" s="152">
        <v>15900</v>
      </c>
      <c r="L1006" s="153">
        <v>12900</v>
      </c>
      <c r="M1006">
        <v>3000</v>
      </c>
      <c r="Q1006" s="151" t="s">
        <v>9972</v>
      </c>
      <c r="R1006" s="152">
        <v>1</v>
      </c>
      <c r="S1006" s="154">
        <v>0</v>
      </c>
    </row>
    <row r="1007" spans="4:19" x14ac:dyDescent="0.25">
      <c r="D1007" s="151" t="s">
        <v>1549</v>
      </c>
      <c r="E1007" s="152">
        <v>0</v>
      </c>
      <c r="F1007" s="153">
        <v>1</v>
      </c>
      <c r="J1007" s="151" t="s">
        <v>6269</v>
      </c>
      <c r="K1007" s="152">
        <v>15600</v>
      </c>
      <c r="L1007" s="153">
        <v>12600</v>
      </c>
      <c r="M1007">
        <v>3000</v>
      </c>
      <c r="Q1007" s="151" t="s">
        <v>9973</v>
      </c>
      <c r="R1007" s="152">
        <v>1</v>
      </c>
      <c r="S1007" s="154">
        <v>0</v>
      </c>
    </row>
    <row r="1008" spans="4:19" x14ac:dyDescent="0.25">
      <c r="D1008" s="151" t="s">
        <v>1550</v>
      </c>
      <c r="E1008" s="152">
        <v>0</v>
      </c>
      <c r="F1008" s="153">
        <v>1</v>
      </c>
      <c r="J1008" s="151" t="s">
        <v>6270</v>
      </c>
      <c r="K1008" s="152">
        <v>15900</v>
      </c>
      <c r="L1008" s="153">
        <v>12900</v>
      </c>
      <c r="M1008">
        <v>3000</v>
      </c>
      <c r="Q1008" s="151" t="s">
        <v>9974</v>
      </c>
      <c r="R1008" s="152">
        <v>1</v>
      </c>
      <c r="S1008" s="154">
        <v>0</v>
      </c>
    </row>
    <row r="1009" spans="4:19" x14ac:dyDescent="0.25">
      <c r="D1009" s="151" t="s">
        <v>1551</v>
      </c>
      <c r="E1009" s="152">
        <v>0</v>
      </c>
      <c r="F1009" s="153">
        <v>1</v>
      </c>
      <c r="J1009" s="151" t="s">
        <v>6271</v>
      </c>
      <c r="K1009" s="152">
        <v>1200</v>
      </c>
      <c r="L1009" s="153">
        <v>0</v>
      </c>
      <c r="M1009">
        <v>1200</v>
      </c>
      <c r="Q1009" s="151" t="s">
        <v>9975</v>
      </c>
      <c r="R1009" s="152">
        <v>1</v>
      </c>
      <c r="S1009" s="154">
        <v>0</v>
      </c>
    </row>
    <row r="1010" spans="4:19" x14ac:dyDescent="0.25">
      <c r="D1010" s="151" t="s">
        <v>1552</v>
      </c>
      <c r="E1010" s="152">
        <v>0</v>
      </c>
      <c r="F1010" s="153">
        <v>1</v>
      </c>
      <c r="J1010" s="151" t="s">
        <v>6272</v>
      </c>
      <c r="K1010" s="152">
        <v>5100</v>
      </c>
      <c r="L1010" s="153">
        <v>3900</v>
      </c>
      <c r="M1010">
        <v>1200</v>
      </c>
      <c r="Q1010" s="151" t="s">
        <v>9976</v>
      </c>
      <c r="R1010" s="152">
        <v>1</v>
      </c>
      <c r="S1010" s="154">
        <v>0</v>
      </c>
    </row>
    <row r="1011" spans="4:19" x14ac:dyDescent="0.25">
      <c r="D1011" s="151" t="s">
        <v>1553</v>
      </c>
      <c r="E1011" s="152">
        <v>0</v>
      </c>
      <c r="F1011" s="153">
        <v>1</v>
      </c>
      <c r="J1011" s="151" t="s">
        <v>6273</v>
      </c>
      <c r="K1011" s="152">
        <v>7670</v>
      </c>
      <c r="L1011" s="153">
        <v>6480</v>
      </c>
      <c r="M1011">
        <v>1190</v>
      </c>
      <c r="Q1011" s="151" t="s">
        <v>9977</v>
      </c>
      <c r="R1011" s="152">
        <v>1</v>
      </c>
      <c r="S1011" s="154">
        <v>0</v>
      </c>
    </row>
    <row r="1012" spans="4:19" x14ac:dyDescent="0.25">
      <c r="D1012" s="151" t="s">
        <v>1554</v>
      </c>
      <c r="E1012" s="152">
        <v>0</v>
      </c>
      <c r="F1012" s="153">
        <v>0.04</v>
      </c>
      <c r="J1012" s="151" t="s">
        <v>6274</v>
      </c>
      <c r="K1012" s="152">
        <v>7300</v>
      </c>
      <c r="L1012" s="153">
        <v>6100</v>
      </c>
      <c r="M1012">
        <v>1200</v>
      </c>
      <c r="Q1012" s="151" t="s">
        <v>9978</v>
      </c>
      <c r="R1012" s="152">
        <v>1</v>
      </c>
      <c r="S1012" s="154">
        <v>0</v>
      </c>
    </row>
    <row r="1013" spans="4:19" x14ac:dyDescent="0.25">
      <c r="D1013" s="151" t="s">
        <v>1555</v>
      </c>
      <c r="E1013" s="152">
        <v>0</v>
      </c>
      <c r="F1013" s="153">
        <v>0.12</v>
      </c>
      <c r="J1013" s="151" t="s">
        <v>6275</v>
      </c>
      <c r="K1013" s="152">
        <v>7300</v>
      </c>
      <c r="L1013" s="153">
        <v>6100</v>
      </c>
      <c r="M1013">
        <v>1200</v>
      </c>
      <c r="Q1013" s="151" t="s">
        <v>9979</v>
      </c>
      <c r="R1013" s="152">
        <v>1</v>
      </c>
      <c r="S1013" s="154">
        <v>0</v>
      </c>
    </row>
    <row r="1014" spans="4:19" x14ac:dyDescent="0.25">
      <c r="D1014" s="151" t="s">
        <v>1556</v>
      </c>
      <c r="E1014" s="152">
        <v>0</v>
      </c>
      <c r="F1014" s="153">
        <v>0.04</v>
      </c>
      <c r="J1014" s="151" t="s">
        <v>6276</v>
      </c>
      <c r="K1014" s="152">
        <v>15600</v>
      </c>
      <c r="L1014" s="153">
        <v>12600</v>
      </c>
      <c r="M1014">
        <v>3000</v>
      </c>
      <c r="Q1014" s="151" t="s">
        <v>9980</v>
      </c>
      <c r="R1014" s="152">
        <v>1</v>
      </c>
      <c r="S1014" s="154">
        <v>0</v>
      </c>
    </row>
    <row r="1015" spans="4:19" x14ac:dyDescent="0.25">
      <c r="D1015" s="151" t="s">
        <v>1557</v>
      </c>
      <c r="E1015" s="152">
        <v>0</v>
      </c>
      <c r="F1015" s="153">
        <v>0.04</v>
      </c>
      <c r="J1015" s="151" t="s">
        <v>6277</v>
      </c>
      <c r="K1015" s="152">
        <v>15900</v>
      </c>
      <c r="L1015" s="153">
        <v>12900</v>
      </c>
      <c r="M1015">
        <v>3000</v>
      </c>
      <c r="Q1015" s="151" t="s">
        <v>9981</v>
      </c>
      <c r="R1015" s="152">
        <v>1</v>
      </c>
      <c r="S1015" s="154">
        <v>0</v>
      </c>
    </row>
    <row r="1016" spans="4:19" x14ac:dyDescent="0.25">
      <c r="D1016" s="151" t="s">
        <v>1558</v>
      </c>
      <c r="E1016" s="152">
        <v>0</v>
      </c>
      <c r="F1016" s="153">
        <v>0.04</v>
      </c>
      <c r="J1016" s="151" t="s">
        <v>6278</v>
      </c>
      <c r="K1016" s="152">
        <v>15900</v>
      </c>
      <c r="L1016" s="153">
        <v>12900</v>
      </c>
      <c r="M1016">
        <v>3000</v>
      </c>
      <c r="Q1016" s="151" t="s">
        <v>9982</v>
      </c>
      <c r="R1016" s="152">
        <v>1</v>
      </c>
      <c r="S1016" s="154">
        <v>0</v>
      </c>
    </row>
    <row r="1017" spans="4:19" x14ac:dyDescent="0.25">
      <c r="D1017" s="151" t="s">
        <v>1559</v>
      </c>
      <c r="E1017" s="152">
        <v>0</v>
      </c>
      <c r="F1017" s="153">
        <v>0.12</v>
      </c>
      <c r="J1017" s="151" t="s">
        <v>6279</v>
      </c>
      <c r="K1017" s="152">
        <v>15600</v>
      </c>
      <c r="L1017" s="153">
        <v>12600</v>
      </c>
      <c r="M1017">
        <v>3000</v>
      </c>
      <c r="Q1017" s="151" t="s">
        <v>9983</v>
      </c>
      <c r="R1017" s="152">
        <v>1</v>
      </c>
      <c r="S1017" s="154">
        <v>0</v>
      </c>
    </row>
    <row r="1018" spans="4:19" x14ac:dyDescent="0.25">
      <c r="D1018" s="151" t="s">
        <v>1560</v>
      </c>
      <c r="E1018" s="152">
        <v>0</v>
      </c>
      <c r="F1018" s="153">
        <v>1</v>
      </c>
      <c r="J1018" s="151" t="s">
        <v>6280</v>
      </c>
      <c r="K1018" s="152">
        <v>2640</v>
      </c>
      <c r="L1018" s="153">
        <v>1440</v>
      </c>
      <c r="M1018">
        <v>1200</v>
      </c>
      <c r="Q1018" s="151" t="s">
        <v>9984</v>
      </c>
      <c r="R1018" s="152">
        <v>1</v>
      </c>
      <c r="S1018" s="154">
        <v>0</v>
      </c>
    </row>
    <row r="1019" spans="4:19" x14ac:dyDescent="0.25">
      <c r="D1019" s="151" t="s">
        <v>1561</v>
      </c>
      <c r="E1019" s="152">
        <v>0</v>
      </c>
      <c r="F1019" s="153">
        <v>0.04</v>
      </c>
      <c r="J1019" s="151" t="s">
        <v>6281</v>
      </c>
      <c r="K1019" s="152">
        <v>15600</v>
      </c>
      <c r="L1019" s="153">
        <v>12600</v>
      </c>
      <c r="M1019">
        <v>3000</v>
      </c>
      <c r="Q1019" s="151" t="s">
        <v>9985</v>
      </c>
      <c r="R1019" s="152">
        <v>1</v>
      </c>
      <c r="S1019" s="154">
        <v>0</v>
      </c>
    </row>
    <row r="1020" spans="4:19" x14ac:dyDescent="0.25">
      <c r="D1020" s="151" t="s">
        <v>1562</v>
      </c>
      <c r="E1020" s="152">
        <v>0</v>
      </c>
      <c r="F1020" s="153">
        <v>0.04</v>
      </c>
      <c r="J1020" s="151" t="s">
        <v>6282</v>
      </c>
      <c r="K1020" s="152">
        <v>1950</v>
      </c>
      <c r="L1020" s="153">
        <v>1350</v>
      </c>
      <c r="M1020">
        <v>600</v>
      </c>
      <c r="Q1020" s="151" t="s">
        <v>9986</v>
      </c>
      <c r="R1020" s="152">
        <v>1</v>
      </c>
      <c r="S1020" s="154">
        <v>0</v>
      </c>
    </row>
    <row r="1021" spans="4:19" x14ac:dyDescent="0.25">
      <c r="D1021" s="151" t="s">
        <v>1563</v>
      </c>
      <c r="E1021" s="152">
        <v>0</v>
      </c>
      <c r="F1021" s="153">
        <v>1</v>
      </c>
      <c r="J1021" s="151" t="s">
        <v>6283</v>
      </c>
      <c r="K1021" s="152">
        <v>8300</v>
      </c>
      <c r="L1021" s="153">
        <v>7100</v>
      </c>
      <c r="M1021">
        <v>1200</v>
      </c>
      <c r="Q1021" s="151" t="s">
        <v>9987</v>
      </c>
      <c r="R1021" s="152">
        <v>1</v>
      </c>
      <c r="S1021" s="154">
        <v>0</v>
      </c>
    </row>
    <row r="1022" spans="4:19" x14ac:dyDescent="0.25">
      <c r="D1022" s="151" t="s">
        <v>1564</v>
      </c>
      <c r="E1022" s="152">
        <v>0</v>
      </c>
      <c r="F1022" s="153">
        <v>1</v>
      </c>
      <c r="J1022" s="151" t="s">
        <v>6284</v>
      </c>
      <c r="K1022" s="152">
        <v>8400</v>
      </c>
      <c r="L1022" s="153">
        <v>7200</v>
      </c>
      <c r="M1022">
        <v>1200</v>
      </c>
      <c r="Q1022" s="151" t="s">
        <v>9988</v>
      </c>
      <c r="R1022" s="152">
        <v>1</v>
      </c>
      <c r="S1022" s="154">
        <v>0</v>
      </c>
    </row>
    <row r="1023" spans="4:19" x14ac:dyDescent="0.25">
      <c r="D1023" s="151" t="s">
        <v>1565</v>
      </c>
      <c r="E1023" s="152">
        <v>0</v>
      </c>
      <c r="F1023" s="153">
        <v>1</v>
      </c>
      <c r="J1023" s="151" t="s">
        <v>6285</v>
      </c>
      <c r="K1023" s="152">
        <v>14700</v>
      </c>
      <c r="L1023" s="153">
        <v>11700</v>
      </c>
      <c r="M1023">
        <v>3000</v>
      </c>
      <c r="Q1023" s="151" t="s">
        <v>9989</v>
      </c>
      <c r="R1023" s="152">
        <v>1</v>
      </c>
      <c r="S1023" s="154">
        <v>0</v>
      </c>
    </row>
    <row r="1024" spans="4:19" x14ac:dyDescent="0.25">
      <c r="D1024" s="151" t="s">
        <v>1566</v>
      </c>
      <c r="E1024" s="152">
        <v>0</v>
      </c>
      <c r="F1024" s="153">
        <v>1</v>
      </c>
      <c r="J1024" s="151" t="s">
        <v>6286</v>
      </c>
      <c r="K1024" s="152">
        <v>5700</v>
      </c>
      <c r="L1024" s="153">
        <v>4500</v>
      </c>
      <c r="M1024">
        <v>1200</v>
      </c>
      <c r="Q1024" s="151" t="s">
        <v>9990</v>
      </c>
      <c r="R1024" s="152">
        <v>1</v>
      </c>
      <c r="S1024" s="154">
        <v>0</v>
      </c>
    </row>
    <row r="1025" spans="4:19" x14ac:dyDescent="0.25">
      <c r="D1025" s="151" t="s">
        <v>1567</v>
      </c>
      <c r="E1025" s="152">
        <v>0</v>
      </c>
      <c r="F1025" s="153">
        <v>1</v>
      </c>
      <c r="J1025" s="151" t="s">
        <v>6287</v>
      </c>
      <c r="K1025" s="152">
        <v>7300</v>
      </c>
      <c r="L1025" s="153">
        <v>6100</v>
      </c>
      <c r="M1025">
        <v>1200</v>
      </c>
      <c r="Q1025" s="151" t="s">
        <v>9991</v>
      </c>
      <c r="R1025" s="152">
        <v>1</v>
      </c>
      <c r="S1025" s="154">
        <v>0</v>
      </c>
    </row>
    <row r="1026" spans="4:19" x14ac:dyDescent="0.25">
      <c r="D1026" s="151" t="s">
        <v>1568</v>
      </c>
      <c r="E1026" s="152">
        <v>0</v>
      </c>
      <c r="F1026" s="153">
        <v>1</v>
      </c>
      <c r="J1026" s="151" t="s">
        <v>6288</v>
      </c>
      <c r="K1026" s="152">
        <v>3900</v>
      </c>
      <c r="L1026" s="153">
        <v>2700</v>
      </c>
      <c r="M1026">
        <v>1200</v>
      </c>
      <c r="Q1026" s="151" t="s">
        <v>9992</v>
      </c>
      <c r="R1026" s="152">
        <v>1</v>
      </c>
      <c r="S1026" s="154">
        <v>0</v>
      </c>
    </row>
    <row r="1027" spans="4:19" x14ac:dyDescent="0.25">
      <c r="D1027" s="151" t="s">
        <v>1569</v>
      </c>
      <c r="E1027" s="152">
        <v>0</v>
      </c>
      <c r="F1027" s="153">
        <v>1</v>
      </c>
      <c r="J1027" s="151" t="s">
        <v>6289</v>
      </c>
      <c r="K1027" s="152">
        <v>4100</v>
      </c>
      <c r="L1027" s="153">
        <v>3140</v>
      </c>
      <c r="M1027">
        <v>960</v>
      </c>
      <c r="Q1027" s="151" t="s">
        <v>9993</v>
      </c>
      <c r="R1027" s="152">
        <v>1</v>
      </c>
      <c r="S1027" s="154">
        <v>0</v>
      </c>
    </row>
    <row r="1028" spans="4:19" x14ac:dyDescent="0.25">
      <c r="D1028" s="151" t="s">
        <v>1570</v>
      </c>
      <c r="E1028" s="152">
        <v>0</v>
      </c>
      <c r="F1028" s="153">
        <v>1</v>
      </c>
      <c r="J1028" s="151" t="s">
        <v>6290</v>
      </c>
      <c r="K1028" s="152">
        <v>5100</v>
      </c>
      <c r="L1028" s="153">
        <v>3900</v>
      </c>
      <c r="M1028">
        <v>1200</v>
      </c>
      <c r="Q1028" s="151" t="s">
        <v>9994</v>
      </c>
      <c r="R1028" s="152">
        <v>1</v>
      </c>
      <c r="S1028" s="154">
        <v>0</v>
      </c>
    </row>
    <row r="1029" spans="4:19" x14ac:dyDescent="0.25">
      <c r="D1029" s="151" t="s">
        <v>1571</v>
      </c>
      <c r="E1029" s="152">
        <v>0</v>
      </c>
      <c r="F1029" s="153">
        <v>1</v>
      </c>
      <c r="J1029" s="151" t="s">
        <v>6291</v>
      </c>
      <c r="K1029" s="152">
        <v>11600</v>
      </c>
      <c r="L1029" s="153">
        <v>8600</v>
      </c>
      <c r="M1029">
        <v>3000</v>
      </c>
      <c r="Q1029" s="151" t="s">
        <v>9995</v>
      </c>
      <c r="R1029" s="152">
        <v>1</v>
      </c>
      <c r="S1029" s="154">
        <v>0</v>
      </c>
    </row>
    <row r="1030" spans="4:19" x14ac:dyDescent="0.25">
      <c r="D1030" s="151" t="s">
        <v>1572</v>
      </c>
      <c r="E1030" s="152">
        <v>0</v>
      </c>
      <c r="F1030" s="153">
        <v>1</v>
      </c>
      <c r="J1030" s="151" t="s">
        <v>6292</v>
      </c>
      <c r="K1030" s="152">
        <v>15900</v>
      </c>
      <c r="L1030" s="153">
        <v>12900</v>
      </c>
      <c r="M1030">
        <v>3000</v>
      </c>
      <c r="Q1030" s="151" t="s">
        <v>9996</v>
      </c>
      <c r="R1030" s="152">
        <v>1</v>
      </c>
      <c r="S1030" s="154">
        <v>0</v>
      </c>
    </row>
    <row r="1031" spans="4:19" x14ac:dyDescent="0.25">
      <c r="D1031" s="151" t="s">
        <v>1573</v>
      </c>
      <c r="E1031" s="152">
        <v>0</v>
      </c>
      <c r="F1031" s="153">
        <v>1</v>
      </c>
      <c r="J1031" s="151" t="s">
        <v>6293</v>
      </c>
      <c r="K1031" s="152">
        <v>5700</v>
      </c>
      <c r="L1031" s="153">
        <v>4500</v>
      </c>
      <c r="M1031">
        <v>1200</v>
      </c>
      <c r="Q1031" s="151" t="s">
        <v>9997</v>
      </c>
      <c r="R1031" s="152">
        <v>1</v>
      </c>
      <c r="S1031" s="154">
        <v>0</v>
      </c>
    </row>
    <row r="1032" spans="4:19" x14ac:dyDescent="0.25">
      <c r="D1032" s="151" t="s">
        <v>1574</v>
      </c>
      <c r="E1032" s="152">
        <v>0</v>
      </c>
      <c r="F1032" s="153">
        <v>1</v>
      </c>
      <c r="J1032" s="151" t="s">
        <v>6294</v>
      </c>
      <c r="K1032" s="152">
        <v>4200</v>
      </c>
      <c r="L1032" s="153">
        <v>3240</v>
      </c>
      <c r="M1032">
        <v>960</v>
      </c>
      <c r="Q1032" s="151" t="s">
        <v>9998</v>
      </c>
      <c r="R1032" s="152">
        <v>1</v>
      </c>
      <c r="S1032" s="154">
        <v>0</v>
      </c>
    </row>
    <row r="1033" spans="4:19" x14ac:dyDescent="0.25">
      <c r="D1033" s="151" t="s">
        <v>1575</v>
      </c>
      <c r="E1033" s="152">
        <v>0</v>
      </c>
      <c r="F1033" s="153">
        <v>1</v>
      </c>
      <c r="J1033" s="151" t="s">
        <v>6295</v>
      </c>
      <c r="K1033" s="152">
        <v>15600</v>
      </c>
      <c r="L1033" s="153">
        <v>12600</v>
      </c>
      <c r="M1033">
        <v>3000</v>
      </c>
      <c r="Q1033" s="151" t="s">
        <v>9999</v>
      </c>
      <c r="R1033" s="152">
        <v>1</v>
      </c>
      <c r="S1033" s="154">
        <v>0</v>
      </c>
    </row>
    <row r="1034" spans="4:19" x14ac:dyDescent="0.25">
      <c r="D1034" s="151" t="s">
        <v>1576</v>
      </c>
      <c r="E1034" s="152">
        <v>0</v>
      </c>
      <c r="F1034" s="153">
        <v>0.24</v>
      </c>
      <c r="J1034" s="151" t="s">
        <v>6296</v>
      </c>
      <c r="K1034" s="152">
        <v>7300</v>
      </c>
      <c r="L1034" s="153">
        <v>6100</v>
      </c>
      <c r="M1034">
        <v>1200</v>
      </c>
      <c r="Q1034" s="151" t="s">
        <v>10000</v>
      </c>
      <c r="R1034" s="152">
        <v>1</v>
      </c>
      <c r="S1034" s="154">
        <v>0</v>
      </c>
    </row>
    <row r="1035" spans="4:19" x14ac:dyDescent="0.25">
      <c r="D1035" s="151" t="s">
        <v>1577</v>
      </c>
      <c r="E1035" s="152">
        <v>0</v>
      </c>
      <c r="F1035" s="153">
        <v>1</v>
      </c>
      <c r="J1035" s="151" t="s">
        <v>6297</v>
      </c>
      <c r="K1035" s="152">
        <v>15600</v>
      </c>
      <c r="L1035" s="153">
        <v>12600</v>
      </c>
      <c r="M1035">
        <v>3000</v>
      </c>
      <c r="Q1035" s="151" t="s">
        <v>10001</v>
      </c>
      <c r="R1035" s="152">
        <v>1</v>
      </c>
      <c r="S1035" s="154">
        <v>0</v>
      </c>
    </row>
    <row r="1036" spans="4:19" x14ac:dyDescent="0.25">
      <c r="D1036" s="151" t="s">
        <v>1578</v>
      </c>
      <c r="E1036" s="152">
        <v>0</v>
      </c>
      <c r="F1036" s="153">
        <v>0.6</v>
      </c>
      <c r="J1036" s="151" t="s">
        <v>6298</v>
      </c>
      <c r="K1036" s="152">
        <v>5700</v>
      </c>
      <c r="L1036" s="153">
        <v>4500</v>
      </c>
      <c r="M1036">
        <v>1200</v>
      </c>
      <c r="Q1036" s="151" t="s">
        <v>10002</v>
      </c>
      <c r="R1036" s="152">
        <v>1</v>
      </c>
      <c r="S1036" s="154">
        <v>0</v>
      </c>
    </row>
    <row r="1037" spans="4:19" x14ac:dyDescent="0.25">
      <c r="D1037" s="151" t="s">
        <v>1579</v>
      </c>
      <c r="E1037" s="152">
        <v>0</v>
      </c>
      <c r="F1037" s="153">
        <v>1</v>
      </c>
      <c r="J1037" s="151" t="s">
        <v>6299</v>
      </c>
      <c r="K1037" s="152">
        <v>11600</v>
      </c>
      <c r="L1037" s="153">
        <v>8600</v>
      </c>
      <c r="M1037">
        <v>3000</v>
      </c>
      <c r="Q1037" s="151" t="s">
        <v>10003</v>
      </c>
      <c r="R1037" s="152">
        <v>1</v>
      </c>
      <c r="S1037" s="154">
        <v>0</v>
      </c>
    </row>
    <row r="1038" spans="4:19" x14ac:dyDescent="0.25">
      <c r="D1038" s="151" t="s">
        <v>1580</v>
      </c>
      <c r="E1038" s="152">
        <v>0</v>
      </c>
      <c r="F1038" s="153">
        <v>1</v>
      </c>
      <c r="J1038" s="151" t="s">
        <v>6300</v>
      </c>
      <c r="K1038" s="152">
        <v>11600</v>
      </c>
      <c r="L1038" s="153">
        <v>8600</v>
      </c>
      <c r="M1038">
        <v>3000</v>
      </c>
      <c r="Q1038" s="151" t="s">
        <v>10004</v>
      </c>
      <c r="R1038" s="152">
        <v>1</v>
      </c>
      <c r="S1038" s="154">
        <v>0</v>
      </c>
    </row>
    <row r="1039" spans="4:19" x14ac:dyDescent="0.25">
      <c r="D1039" s="151" t="s">
        <v>1581</v>
      </c>
      <c r="E1039" s="152">
        <v>0</v>
      </c>
      <c r="F1039" s="153">
        <v>1</v>
      </c>
      <c r="J1039" s="151" t="s">
        <v>6301</v>
      </c>
      <c r="K1039" s="152">
        <v>7300</v>
      </c>
      <c r="L1039" s="153">
        <v>6100</v>
      </c>
      <c r="M1039">
        <v>1200</v>
      </c>
      <c r="Q1039" s="151" t="s">
        <v>10005</v>
      </c>
      <c r="R1039" s="152">
        <v>1</v>
      </c>
      <c r="S1039" s="154">
        <v>0</v>
      </c>
    </row>
    <row r="1040" spans="4:19" x14ac:dyDescent="0.25">
      <c r="D1040" s="151" t="s">
        <v>1582</v>
      </c>
      <c r="E1040" s="152">
        <v>0</v>
      </c>
      <c r="F1040" s="153">
        <v>1</v>
      </c>
      <c r="J1040" s="151" t="s">
        <v>6302</v>
      </c>
      <c r="K1040" s="152">
        <v>15600</v>
      </c>
      <c r="L1040" s="153">
        <v>12600</v>
      </c>
      <c r="M1040">
        <v>3000</v>
      </c>
      <c r="Q1040" s="151" t="s">
        <v>10006</v>
      </c>
      <c r="R1040" s="152">
        <v>1</v>
      </c>
      <c r="S1040" s="154">
        <v>0</v>
      </c>
    </row>
    <row r="1041" spans="4:19" x14ac:dyDescent="0.25">
      <c r="D1041" s="151" t="s">
        <v>1583</v>
      </c>
      <c r="E1041" s="152">
        <v>0</v>
      </c>
      <c r="F1041" s="153">
        <v>1</v>
      </c>
      <c r="J1041" s="151" t="s">
        <v>6303</v>
      </c>
      <c r="K1041" s="152">
        <v>2960</v>
      </c>
      <c r="L1041" s="153">
        <v>2000</v>
      </c>
      <c r="M1041">
        <v>960</v>
      </c>
      <c r="Q1041" s="151" t="s">
        <v>10007</v>
      </c>
      <c r="R1041" s="152">
        <v>1</v>
      </c>
      <c r="S1041" s="154">
        <v>0</v>
      </c>
    </row>
    <row r="1042" spans="4:19" x14ac:dyDescent="0.25">
      <c r="D1042" s="151" t="s">
        <v>1584</v>
      </c>
      <c r="E1042" s="152">
        <v>0</v>
      </c>
      <c r="F1042" s="153">
        <v>1</v>
      </c>
      <c r="J1042" s="151" t="s">
        <v>6304</v>
      </c>
      <c r="K1042" s="152">
        <v>3030</v>
      </c>
      <c r="L1042" s="153">
        <v>2160</v>
      </c>
      <c r="M1042">
        <v>870</v>
      </c>
      <c r="Q1042" s="151" t="s">
        <v>10008</v>
      </c>
      <c r="R1042" s="152">
        <v>1</v>
      </c>
      <c r="S1042" s="154">
        <v>0</v>
      </c>
    </row>
    <row r="1043" spans="4:19" x14ac:dyDescent="0.25">
      <c r="D1043" s="151" t="s">
        <v>1585</v>
      </c>
      <c r="E1043" s="152">
        <v>0</v>
      </c>
      <c r="F1043" s="153">
        <v>1</v>
      </c>
      <c r="J1043" s="151" t="s">
        <v>6305</v>
      </c>
      <c r="K1043" s="152">
        <v>4720</v>
      </c>
      <c r="L1043" s="153">
        <v>3520</v>
      </c>
      <c r="M1043">
        <v>1200</v>
      </c>
      <c r="Q1043" s="151" t="s">
        <v>10009</v>
      </c>
      <c r="R1043" s="152">
        <v>1</v>
      </c>
      <c r="S1043" s="154">
        <v>0</v>
      </c>
    </row>
    <row r="1044" spans="4:19" x14ac:dyDescent="0.25">
      <c r="D1044" s="151" t="s">
        <v>1586</v>
      </c>
      <c r="E1044" s="152">
        <v>0</v>
      </c>
      <c r="F1044" s="153">
        <v>1</v>
      </c>
      <c r="J1044" s="151" t="s">
        <v>6306</v>
      </c>
      <c r="K1044" s="152">
        <v>7500</v>
      </c>
      <c r="L1044" s="153">
        <v>6300</v>
      </c>
      <c r="M1044">
        <v>1200</v>
      </c>
      <c r="Q1044" s="151" t="s">
        <v>10010</v>
      </c>
      <c r="R1044" s="152">
        <v>1</v>
      </c>
      <c r="S1044" s="154">
        <v>0</v>
      </c>
    </row>
    <row r="1045" spans="4:19" x14ac:dyDescent="0.25">
      <c r="D1045" s="151" t="s">
        <v>1587</v>
      </c>
      <c r="E1045" s="152">
        <v>0</v>
      </c>
      <c r="F1045" s="153">
        <v>1</v>
      </c>
      <c r="J1045" s="151" t="s">
        <v>6307</v>
      </c>
      <c r="K1045" s="152">
        <v>2850</v>
      </c>
      <c r="L1045" s="153">
        <v>2250</v>
      </c>
      <c r="M1045">
        <v>600</v>
      </c>
      <c r="Q1045" s="151" t="s">
        <v>10011</v>
      </c>
      <c r="R1045" s="152">
        <v>1</v>
      </c>
      <c r="S1045" s="154">
        <v>0</v>
      </c>
    </row>
    <row r="1046" spans="4:19" x14ac:dyDescent="0.25">
      <c r="D1046" s="151" t="s">
        <v>1588</v>
      </c>
      <c r="E1046" s="152">
        <v>0</v>
      </c>
      <c r="F1046" s="153">
        <v>1</v>
      </c>
      <c r="J1046" s="151" t="s">
        <v>6308</v>
      </c>
      <c r="K1046" s="152">
        <v>7300</v>
      </c>
      <c r="L1046" s="153">
        <v>6100</v>
      </c>
      <c r="M1046">
        <v>1200</v>
      </c>
      <c r="Q1046" s="151" t="s">
        <v>10012</v>
      </c>
      <c r="R1046" s="152">
        <v>1</v>
      </c>
      <c r="S1046" s="154">
        <v>0</v>
      </c>
    </row>
    <row r="1047" spans="4:19" x14ac:dyDescent="0.25">
      <c r="D1047" s="151" t="s">
        <v>1589</v>
      </c>
      <c r="E1047" s="152">
        <v>0</v>
      </c>
      <c r="F1047" s="153">
        <v>1</v>
      </c>
      <c r="J1047" s="151" t="s">
        <v>6309</v>
      </c>
      <c r="K1047" s="152">
        <v>11600</v>
      </c>
      <c r="L1047" s="153">
        <v>8600</v>
      </c>
      <c r="M1047">
        <v>3000</v>
      </c>
      <c r="Q1047" s="151" t="s">
        <v>10013</v>
      </c>
      <c r="R1047" s="152">
        <v>1</v>
      </c>
      <c r="S1047" s="154">
        <v>0</v>
      </c>
    </row>
    <row r="1048" spans="4:19" x14ac:dyDescent="0.25">
      <c r="D1048" s="151" t="s">
        <v>1590</v>
      </c>
      <c r="E1048" s="152">
        <v>0</v>
      </c>
      <c r="F1048" s="153">
        <v>1</v>
      </c>
      <c r="J1048" s="151" t="s">
        <v>6310</v>
      </c>
      <c r="K1048" s="152">
        <v>11600</v>
      </c>
      <c r="L1048" s="153">
        <v>8600</v>
      </c>
      <c r="M1048">
        <v>3000</v>
      </c>
      <c r="Q1048" s="151" t="s">
        <v>10014</v>
      </c>
      <c r="R1048" s="152">
        <v>1</v>
      </c>
      <c r="S1048" s="154">
        <v>0</v>
      </c>
    </row>
    <row r="1049" spans="4:19" x14ac:dyDescent="0.25">
      <c r="D1049" s="151" t="s">
        <v>1591</v>
      </c>
      <c r="E1049" s="152">
        <v>0</v>
      </c>
      <c r="F1049" s="153">
        <v>1</v>
      </c>
      <c r="J1049" s="151" t="s">
        <v>6311</v>
      </c>
      <c r="K1049" s="152">
        <v>2370</v>
      </c>
      <c r="L1049" s="153">
        <v>1500</v>
      </c>
      <c r="M1049">
        <v>870</v>
      </c>
      <c r="Q1049" s="151" t="s">
        <v>10015</v>
      </c>
      <c r="R1049" s="152">
        <v>1</v>
      </c>
      <c r="S1049" s="154">
        <v>0</v>
      </c>
    </row>
    <row r="1050" spans="4:19" x14ac:dyDescent="0.25">
      <c r="D1050" s="151" t="s">
        <v>1592</v>
      </c>
      <c r="E1050" s="152">
        <v>0</v>
      </c>
      <c r="F1050" s="153">
        <v>1</v>
      </c>
      <c r="J1050" s="151" t="s">
        <v>6312</v>
      </c>
      <c r="K1050" s="152">
        <v>3654</v>
      </c>
      <c r="L1050" s="153">
        <v>2694</v>
      </c>
      <c r="M1050">
        <v>960</v>
      </c>
      <c r="Q1050" s="151" t="s">
        <v>10016</v>
      </c>
      <c r="R1050" s="152">
        <v>1</v>
      </c>
      <c r="S1050" s="154">
        <v>0</v>
      </c>
    </row>
    <row r="1051" spans="4:19" x14ac:dyDescent="0.25">
      <c r="D1051" s="151" t="s">
        <v>1593</v>
      </c>
      <c r="E1051" s="152">
        <v>0</v>
      </c>
      <c r="F1051" s="153">
        <v>1</v>
      </c>
      <c r="J1051" s="151" t="s">
        <v>6313</v>
      </c>
      <c r="K1051" s="152">
        <v>14100</v>
      </c>
      <c r="L1051" s="153">
        <v>11100</v>
      </c>
      <c r="M1051">
        <v>3000</v>
      </c>
      <c r="Q1051" s="151" t="s">
        <v>10017</v>
      </c>
      <c r="R1051" s="152">
        <v>1</v>
      </c>
      <c r="S1051" s="154">
        <v>0</v>
      </c>
    </row>
    <row r="1052" spans="4:19" x14ac:dyDescent="0.25">
      <c r="D1052" s="151" t="s">
        <v>1594</v>
      </c>
      <c r="E1052" s="152">
        <v>0</v>
      </c>
      <c r="F1052" s="153">
        <v>1</v>
      </c>
      <c r="J1052" s="151" t="s">
        <v>6314</v>
      </c>
      <c r="K1052" s="152">
        <v>2670</v>
      </c>
      <c r="L1052" s="153">
        <v>1800</v>
      </c>
      <c r="M1052">
        <v>870</v>
      </c>
      <c r="Q1052" s="151" t="s">
        <v>10018</v>
      </c>
      <c r="R1052" s="152">
        <v>1</v>
      </c>
      <c r="S1052" s="154">
        <v>0</v>
      </c>
    </row>
    <row r="1053" spans="4:19" x14ac:dyDescent="0.25">
      <c r="D1053" s="151" t="s">
        <v>1595</v>
      </c>
      <c r="E1053" s="152">
        <v>0</v>
      </c>
      <c r="F1053" s="153">
        <v>1</v>
      </c>
      <c r="J1053" s="151" t="s">
        <v>6315</v>
      </c>
      <c r="K1053" s="152">
        <v>2670</v>
      </c>
      <c r="L1053" s="153">
        <v>1800</v>
      </c>
      <c r="M1053">
        <v>870</v>
      </c>
      <c r="Q1053" s="151" t="s">
        <v>10019</v>
      </c>
      <c r="R1053" s="152">
        <v>1</v>
      </c>
      <c r="S1053" s="154">
        <v>0</v>
      </c>
    </row>
    <row r="1054" spans="4:19" x14ac:dyDescent="0.25">
      <c r="D1054" s="151" t="s">
        <v>1596</v>
      </c>
      <c r="E1054" s="152">
        <v>0</v>
      </c>
      <c r="F1054" s="153">
        <v>1</v>
      </c>
      <c r="J1054" s="151" t="s">
        <v>6316</v>
      </c>
      <c r="K1054" s="152">
        <v>2760</v>
      </c>
      <c r="L1054" s="153">
        <v>1800</v>
      </c>
      <c r="M1054">
        <v>960</v>
      </c>
      <c r="Q1054" s="151" t="s">
        <v>10020</v>
      </c>
      <c r="R1054" s="152">
        <v>1</v>
      </c>
      <c r="S1054" s="154">
        <v>0</v>
      </c>
    </row>
    <row r="1055" spans="4:19" x14ac:dyDescent="0.25">
      <c r="D1055" s="151" t="s">
        <v>1597</v>
      </c>
      <c r="E1055" s="152">
        <v>0</v>
      </c>
      <c r="F1055" s="153">
        <v>1</v>
      </c>
      <c r="J1055" s="151" t="s">
        <v>6317</v>
      </c>
      <c r="K1055" s="152">
        <v>3900</v>
      </c>
      <c r="L1055" s="153">
        <v>2700</v>
      </c>
      <c r="M1055">
        <v>1200</v>
      </c>
      <c r="Q1055" s="151" t="s">
        <v>10021</v>
      </c>
      <c r="R1055" s="152">
        <v>1</v>
      </c>
      <c r="S1055" s="154">
        <v>0</v>
      </c>
    </row>
    <row r="1056" spans="4:19" x14ac:dyDescent="0.25">
      <c r="D1056" s="151" t="s">
        <v>1598</v>
      </c>
      <c r="E1056" s="152">
        <v>0</v>
      </c>
      <c r="F1056" s="153">
        <v>1</v>
      </c>
      <c r="J1056" s="151" t="s">
        <v>6318</v>
      </c>
      <c r="K1056" s="152">
        <v>2850</v>
      </c>
      <c r="L1056" s="153">
        <v>2250</v>
      </c>
      <c r="M1056">
        <v>600</v>
      </c>
      <c r="Q1056" s="151" t="s">
        <v>10022</v>
      </c>
      <c r="R1056" s="152">
        <v>1</v>
      </c>
      <c r="S1056" s="154">
        <v>0</v>
      </c>
    </row>
    <row r="1057" spans="4:19" x14ac:dyDescent="0.25">
      <c r="D1057" s="151" t="s">
        <v>1599</v>
      </c>
      <c r="E1057" s="152">
        <v>0</v>
      </c>
      <c r="F1057" s="153">
        <v>1</v>
      </c>
      <c r="J1057" s="151" t="s">
        <v>6319</v>
      </c>
      <c r="K1057" s="152">
        <v>3660</v>
      </c>
      <c r="L1057" s="153">
        <v>2700</v>
      </c>
      <c r="M1057">
        <v>960</v>
      </c>
      <c r="Q1057" s="151" t="s">
        <v>10023</v>
      </c>
      <c r="R1057" s="152">
        <v>1</v>
      </c>
      <c r="S1057" s="154">
        <v>0</v>
      </c>
    </row>
    <row r="1058" spans="4:19" x14ac:dyDescent="0.25">
      <c r="D1058" s="151" t="s">
        <v>1600</v>
      </c>
      <c r="E1058" s="152">
        <v>0</v>
      </c>
      <c r="F1058" s="153">
        <v>1</v>
      </c>
      <c r="J1058" s="151" t="s">
        <v>6320</v>
      </c>
      <c r="K1058" s="152">
        <v>13000</v>
      </c>
      <c r="L1058" s="153">
        <v>10000</v>
      </c>
      <c r="M1058">
        <v>3000</v>
      </c>
      <c r="Q1058" s="151" t="s">
        <v>10024</v>
      </c>
      <c r="R1058" s="152">
        <v>1</v>
      </c>
      <c r="S1058" s="154">
        <v>0</v>
      </c>
    </row>
    <row r="1059" spans="4:19" x14ac:dyDescent="0.25">
      <c r="D1059" s="151" t="s">
        <v>1601</v>
      </c>
      <c r="E1059" s="152">
        <v>0</v>
      </c>
      <c r="F1059" s="153">
        <v>1</v>
      </c>
      <c r="J1059" s="151" t="s">
        <v>6321</v>
      </c>
      <c r="K1059" s="152">
        <v>14100</v>
      </c>
      <c r="L1059" s="153">
        <v>11100</v>
      </c>
      <c r="M1059">
        <v>3000</v>
      </c>
      <c r="Q1059" s="151" t="s">
        <v>10025</v>
      </c>
      <c r="R1059" s="152">
        <v>1</v>
      </c>
      <c r="S1059" s="154">
        <v>0</v>
      </c>
    </row>
    <row r="1060" spans="4:19" x14ac:dyDescent="0.25">
      <c r="D1060" s="151" t="s">
        <v>1602</v>
      </c>
      <c r="E1060" s="152">
        <v>0</v>
      </c>
      <c r="F1060" s="153">
        <v>1</v>
      </c>
      <c r="J1060" s="151" t="s">
        <v>6322</v>
      </c>
      <c r="K1060" s="152">
        <v>11600</v>
      </c>
      <c r="L1060" s="153">
        <v>8600</v>
      </c>
      <c r="M1060">
        <v>3000</v>
      </c>
      <c r="Q1060" s="151" t="s">
        <v>10026</v>
      </c>
      <c r="R1060" s="152">
        <v>1</v>
      </c>
      <c r="S1060" s="154">
        <v>0</v>
      </c>
    </row>
    <row r="1061" spans="4:19" x14ac:dyDescent="0.25">
      <c r="D1061" s="151" t="s">
        <v>1603</v>
      </c>
      <c r="E1061" s="152">
        <v>0</v>
      </c>
      <c r="F1061" s="153">
        <v>1</v>
      </c>
      <c r="J1061" s="151" t="s">
        <v>6323</v>
      </c>
      <c r="K1061" s="152">
        <v>5100</v>
      </c>
      <c r="L1061" s="153">
        <v>3900</v>
      </c>
      <c r="M1061">
        <v>1200</v>
      </c>
      <c r="Q1061" s="151" t="s">
        <v>10027</v>
      </c>
      <c r="R1061" s="152">
        <v>1</v>
      </c>
      <c r="S1061" s="154">
        <v>0</v>
      </c>
    </row>
    <row r="1062" spans="4:19" x14ac:dyDescent="0.25">
      <c r="D1062" s="151" t="s">
        <v>1604</v>
      </c>
      <c r="E1062" s="152">
        <v>0</v>
      </c>
      <c r="F1062" s="153">
        <v>1</v>
      </c>
      <c r="J1062" s="151" t="s">
        <v>6324</v>
      </c>
      <c r="K1062" s="152">
        <v>15600</v>
      </c>
      <c r="L1062" s="153">
        <v>12600</v>
      </c>
      <c r="M1062">
        <v>3000</v>
      </c>
      <c r="Q1062" s="151" t="s">
        <v>10028</v>
      </c>
      <c r="R1062" s="152">
        <v>1</v>
      </c>
      <c r="S1062" s="154">
        <v>0</v>
      </c>
    </row>
    <row r="1063" spans="4:19" x14ac:dyDescent="0.25">
      <c r="D1063" s="151" t="s">
        <v>1605</v>
      </c>
      <c r="E1063" s="152">
        <v>0</v>
      </c>
      <c r="F1063" s="153">
        <v>1</v>
      </c>
      <c r="J1063" s="151" t="s">
        <v>6325</v>
      </c>
      <c r="K1063" s="152">
        <v>14700</v>
      </c>
      <c r="L1063" s="153">
        <v>11700</v>
      </c>
      <c r="M1063">
        <v>3000</v>
      </c>
      <c r="Q1063" s="151" t="s">
        <v>10029</v>
      </c>
      <c r="R1063" s="152">
        <v>1</v>
      </c>
      <c r="S1063" s="154">
        <v>0</v>
      </c>
    </row>
    <row r="1064" spans="4:19" x14ac:dyDescent="0.25">
      <c r="D1064" s="151" t="s">
        <v>1606</v>
      </c>
      <c r="E1064" s="152">
        <v>0</v>
      </c>
      <c r="F1064" s="153">
        <v>1</v>
      </c>
      <c r="J1064" s="151" t="s">
        <v>6326</v>
      </c>
      <c r="K1064" s="152">
        <v>3660</v>
      </c>
      <c r="L1064" s="153">
        <v>2700</v>
      </c>
      <c r="M1064">
        <v>960</v>
      </c>
      <c r="Q1064" s="151" t="s">
        <v>10030</v>
      </c>
      <c r="R1064" s="152">
        <v>1</v>
      </c>
      <c r="S1064" s="154">
        <v>0</v>
      </c>
    </row>
    <row r="1065" spans="4:19" x14ac:dyDescent="0.25">
      <c r="D1065" s="151" t="s">
        <v>1607</v>
      </c>
      <c r="E1065" s="152">
        <v>0</v>
      </c>
      <c r="F1065" s="153">
        <v>1</v>
      </c>
      <c r="J1065" s="151" t="s">
        <v>6327</v>
      </c>
      <c r="K1065" s="152">
        <v>14700</v>
      </c>
      <c r="L1065" s="153">
        <v>11700</v>
      </c>
      <c r="M1065">
        <v>3000</v>
      </c>
      <c r="Q1065" s="151" t="s">
        <v>10031</v>
      </c>
      <c r="R1065" s="152">
        <v>1</v>
      </c>
      <c r="S1065" s="154">
        <v>0</v>
      </c>
    </row>
    <row r="1066" spans="4:19" x14ac:dyDescent="0.25">
      <c r="D1066" s="151" t="s">
        <v>1608</v>
      </c>
      <c r="E1066" s="152">
        <v>0</v>
      </c>
      <c r="F1066" s="153">
        <v>1</v>
      </c>
      <c r="J1066" s="151" t="s">
        <v>6328</v>
      </c>
      <c r="K1066" s="152">
        <v>2670</v>
      </c>
      <c r="L1066" s="153">
        <v>1800</v>
      </c>
      <c r="M1066">
        <v>870</v>
      </c>
      <c r="Q1066" s="151" t="s">
        <v>10032</v>
      </c>
      <c r="R1066" s="152">
        <v>1</v>
      </c>
      <c r="S1066" s="154">
        <v>0</v>
      </c>
    </row>
    <row r="1067" spans="4:19" x14ac:dyDescent="0.25">
      <c r="D1067" s="151" t="s">
        <v>1609</v>
      </c>
      <c r="E1067" s="152">
        <v>0</v>
      </c>
      <c r="F1067" s="153">
        <v>1</v>
      </c>
      <c r="J1067" s="151" t="s">
        <v>6329</v>
      </c>
      <c r="K1067" s="152">
        <v>5150</v>
      </c>
      <c r="L1067" s="153">
        <v>3950</v>
      </c>
      <c r="M1067">
        <v>1200</v>
      </c>
      <c r="Q1067" s="151" t="s">
        <v>10033</v>
      </c>
      <c r="R1067" s="152">
        <v>1</v>
      </c>
      <c r="S1067" s="154">
        <v>0</v>
      </c>
    </row>
    <row r="1068" spans="4:19" x14ac:dyDescent="0.25">
      <c r="D1068" s="151" t="s">
        <v>1610</v>
      </c>
      <c r="E1068" s="152">
        <v>0</v>
      </c>
      <c r="F1068" s="153">
        <v>1</v>
      </c>
      <c r="J1068" s="151" t="s">
        <v>6330</v>
      </c>
      <c r="K1068" s="152">
        <v>15600</v>
      </c>
      <c r="L1068" s="153">
        <v>12600</v>
      </c>
      <c r="M1068">
        <v>3000</v>
      </c>
      <c r="Q1068" s="151" t="s">
        <v>10034</v>
      </c>
      <c r="R1068" s="152">
        <v>1</v>
      </c>
      <c r="S1068" s="154">
        <v>0</v>
      </c>
    </row>
    <row r="1069" spans="4:19" x14ac:dyDescent="0.25">
      <c r="D1069" s="151" t="s">
        <v>1611</v>
      </c>
      <c r="E1069" s="152">
        <v>0</v>
      </c>
      <c r="F1069" s="153">
        <v>0.48</v>
      </c>
      <c r="J1069" s="151" t="s">
        <v>6331</v>
      </c>
      <c r="K1069" s="152">
        <v>2460</v>
      </c>
      <c r="L1069" s="153">
        <v>1500</v>
      </c>
      <c r="M1069">
        <v>960</v>
      </c>
      <c r="Q1069" s="151" t="s">
        <v>10035</v>
      </c>
      <c r="R1069" s="152">
        <v>1</v>
      </c>
      <c r="S1069" s="154">
        <v>0</v>
      </c>
    </row>
    <row r="1070" spans="4:19" x14ac:dyDescent="0.25">
      <c r="D1070" s="151" t="s">
        <v>1612</v>
      </c>
      <c r="E1070" s="152">
        <v>0</v>
      </c>
      <c r="F1070" s="153">
        <v>0.32</v>
      </c>
      <c r="J1070" s="151" t="s">
        <v>6332</v>
      </c>
      <c r="K1070" s="152">
        <v>14100</v>
      </c>
      <c r="L1070" s="153">
        <v>11100</v>
      </c>
      <c r="M1070">
        <v>3000</v>
      </c>
      <c r="Q1070" s="151" t="s">
        <v>10036</v>
      </c>
      <c r="R1070" s="152">
        <v>1</v>
      </c>
      <c r="S1070" s="154">
        <v>0</v>
      </c>
    </row>
    <row r="1071" spans="4:19" x14ac:dyDescent="0.25">
      <c r="D1071" s="151" t="s">
        <v>1613</v>
      </c>
      <c r="E1071" s="152">
        <v>0</v>
      </c>
      <c r="F1071" s="153">
        <v>1</v>
      </c>
      <c r="J1071" s="151" t="s">
        <v>6333</v>
      </c>
      <c r="K1071" s="152">
        <v>7300</v>
      </c>
      <c r="L1071" s="153">
        <v>6100</v>
      </c>
      <c r="M1071">
        <v>1200</v>
      </c>
      <c r="Q1071" s="151" t="s">
        <v>10037</v>
      </c>
      <c r="R1071" s="152">
        <v>1</v>
      </c>
      <c r="S1071" s="154">
        <v>0</v>
      </c>
    </row>
    <row r="1072" spans="4:19" x14ac:dyDescent="0.25">
      <c r="D1072" s="151" t="s">
        <v>1614</v>
      </c>
      <c r="E1072" s="152">
        <v>0</v>
      </c>
      <c r="F1072" s="153">
        <v>1</v>
      </c>
      <c r="J1072" s="151" t="s">
        <v>6334</v>
      </c>
      <c r="K1072" s="152">
        <v>2670</v>
      </c>
      <c r="L1072" s="153">
        <v>1800</v>
      </c>
      <c r="M1072">
        <v>870</v>
      </c>
      <c r="Q1072" s="151" t="s">
        <v>10038</v>
      </c>
      <c r="R1072" s="152">
        <v>1</v>
      </c>
      <c r="S1072" s="154">
        <v>0</v>
      </c>
    </row>
    <row r="1073" spans="4:19" x14ac:dyDescent="0.25">
      <c r="D1073" s="151" t="s">
        <v>1615</v>
      </c>
      <c r="E1073" s="152">
        <v>0</v>
      </c>
      <c r="F1073" s="153">
        <v>1</v>
      </c>
      <c r="J1073" s="151" t="s">
        <v>6335</v>
      </c>
      <c r="K1073" s="152">
        <v>11600</v>
      </c>
      <c r="L1073" s="153">
        <v>8600</v>
      </c>
      <c r="M1073">
        <v>3000</v>
      </c>
      <c r="Q1073" s="151" t="s">
        <v>10039</v>
      </c>
      <c r="R1073" s="152">
        <v>1</v>
      </c>
      <c r="S1073" s="154">
        <v>0</v>
      </c>
    </row>
    <row r="1074" spans="4:19" x14ac:dyDescent="0.25">
      <c r="D1074" s="151" t="s">
        <v>1616</v>
      </c>
      <c r="E1074" s="152">
        <v>0</v>
      </c>
      <c r="F1074" s="153">
        <v>1</v>
      </c>
      <c r="J1074" s="151" t="s">
        <v>6336</v>
      </c>
      <c r="K1074" s="152">
        <v>14100</v>
      </c>
      <c r="L1074" s="153">
        <v>11100</v>
      </c>
      <c r="M1074">
        <v>3000</v>
      </c>
      <c r="Q1074" s="151" t="s">
        <v>10040</v>
      </c>
      <c r="R1074" s="152">
        <v>1</v>
      </c>
      <c r="S1074" s="154">
        <v>0</v>
      </c>
    </row>
    <row r="1075" spans="4:19" x14ac:dyDescent="0.25">
      <c r="D1075" s="151" t="s">
        <v>1617</v>
      </c>
      <c r="E1075" s="152">
        <v>0</v>
      </c>
      <c r="F1075" s="153">
        <v>1</v>
      </c>
      <c r="J1075" s="151" t="s">
        <v>6337</v>
      </c>
      <c r="K1075" s="152">
        <v>4320</v>
      </c>
      <c r="L1075" s="153">
        <v>3120</v>
      </c>
      <c r="M1075">
        <v>1200</v>
      </c>
      <c r="Q1075" s="151" t="s">
        <v>10041</v>
      </c>
      <c r="R1075" s="152">
        <v>1</v>
      </c>
      <c r="S1075" s="154">
        <v>0</v>
      </c>
    </row>
    <row r="1076" spans="4:19" x14ac:dyDescent="0.25">
      <c r="D1076" s="151" t="s">
        <v>1618</v>
      </c>
      <c r="E1076" s="152">
        <v>0</v>
      </c>
      <c r="F1076" s="153">
        <v>1</v>
      </c>
      <c r="J1076" s="151" t="s">
        <v>6338</v>
      </c>
      <c r="K1076" s="152">
        <v>5700</v>
      </c>
      <c r="L1076" s="153">
        <v>4500</v>
      </c>
      <c r="M1076">
        <v>1200</v>
      </c>
      <c r="Q1076" s="151" t="s">
        <v>10042</v>
      </c>
      <c r="R1076" s="152">
        <v>1</v>
      </c>
      <c r="S1076" s="154">
        <v>0</v>
      </c>
    </row>
    <row r="1077" spans="4:19" x14ac:dyDescent="0.25">
      <c r="D1077" s="151" t="s">
        <v>1619</v>
      </c>
      <c r="E1077" s="152">
        <v>0</v>
      </c>
      <c r="F1077" s="153">
        <v>1</v>
      </c>
      <c r="J1077" s="151" t="s">
        <v>6339</v>
      </c>
      <c r="K1077" s="152">
        <v>14700</v>
      </c>
      <c r="L1077" s="153">
        <v>11700</v>
      </c>
      <c r="M1077">
        <v>3000</v>
      </c>
      <c r="Q1077" s="151" t="s">
        <v>10043</v>
      </c>
      <c r="R1077" s="152">
        <v>1</v>
      </c>
      <c r="S1077" s="154">
        <v>0</v>
      </c>
    </row>
    <row r="1078" spans="4:19" x14ac:dyDescent="0.25">
      <c r="D1078" s="151" t="s">
        <v>1620</v>
      </c>
      <c r="E1078" s="152">
        <v>0</v>
      </c>
      <c r="F1078" s="153">
        <v>1</v>
      </c>
      <c r="J1078" s="151" t="s">
        <v>6340</v>
      </c>
      <c r="K1078" s="152">
        <v>15600</v>
      </c>
      <c r="L1078" s="153">
        <v>12600</v>
      </c>
      <c r="M1078">
        <v>3000</v>
      </c>
      <c r="Q1078" s="151" t="s">
        <v>10044</v>
      </c>
      <c r="R1078" s="152">
        <v>1</v>
      </c>
      <c r="S1078" s="154">
        <v>0</v>
      </c>
    </row>
    <row r="1079" spans="4:19" x14ac:dyDescent="0.25">
      <c r="D1079" s="151" t="s">
        <v>1621</v>
      </c>
      <c r="E1079" s="152">
        <v>0</v>
      </c>
      <c r="F1079" s="153">
        <v>1</v>
      </c>
      <c r="J1079" s="151" t="s">
        <v>6341</v>
      </c>
      <c r="K1079" s="152">
        <v>7300</v>
      </c>
      <c r="L1079" s="153">
        <v>6100</v>
      </c>
      <c r="M1079">
        <v>1200</v>
      </c>
      <c r="Q1079" s="151" t="s">
        <v>10045</v>
      </c>
      <c r="R1079" s="152">
        <v>1</v>
      </c>
      <c r="S1079" s="154">
        <v>0</v>
      </c>
    </row>
    <row r="1080" spans="4:19" x14ac:dyDescent="0.25">
      <c r="D1080" s="151" t="s">
        <v>1622</v>
      </c>
      <c r="E1080" s="152">
        <v>0</v>
      </c>
      <c r="F1080" s="153">
        <v>1</v>
      </c>
      <c r="J1080" s="151" t="s">
        <v>6342</v>
      </c>
      <c r="K1080" s="152">
        <v>1950</v>
      </c>
      <c r="L1080" s="153">
        <v>1350</v>
      </c>
      <c r="M1080">
        <v>600</v>
      </c>
      <c r="Q1080" s="151" t="s">
        <v>10046</v>
      </c>
      <c r="R1080" s="152">
        <v>1</v>
      </c>
      <c r="S1080" s="154">
        <v>0</v>
      </c>
    </row>
    <row r="1081" spans="4:19" x14ac:dyDescent="0.25">
      <c r="D1081" s="151" t="s">
        <v>1623</v>
      </c>
      <c r="E1081" s="152">
        <v>0</v>
      </c>
      <c r="F1081" s="153">
        <v>1</v>
      </c>
      <c r="J1081" s="151" t="s">
        <v>6343</v>
      </c>
      <c r="K1081" s="152">
        <v>8400</v>
      </c>
      <c r="L1081" s="153">
        <v>7200</v>
      </c>
      <c r="M1081">
        <v>1200</v>
      </c>
      <c r="Q1081" s="151" t="s">
        <v>10047</v>
      </c>
      <c r="R1081" s="152">
        <v>1</v>
      </c>
      <c r="S1081" s="154">
        <v>0</v>
      </c>
    </row>
    <row r="1082" spans="4:19" x14ac:dyDescent="0.25">
      <c r="D1082" s="151" t="s">
        <v>1624</v>
      </c>
      <c r="E1082" s="152">
        <v>0</v>
      </c>
      <c r="F1082" s="153">
        <v>1</v>
      </c>
      <c r="J1082" s="151" t="s">
        <v>6344</v>
      </c>
      <c r="K1082" s="152">
        <v>3660</v>
      </c>
      <c r="L1082" s="153">
        <v>2700</v>
      </c>
      <c r="M1082">
        <v>960</v>
      </c>
      <c r="Q1082" s="151" t="s">
        <v>10048</v>
      </c>
      <c r="R1082" s="152">
        <v>1</v>
      </c>
      <c r="S1082" s="154">
        <v>0</v>
      </c>
    </row>
    <row r="1083" spans="4:19" x14ac:dyDescent="0.25">
      <c r="D1083" s="151" t="s">
        <v>1625</v>
      </c>
      <c r="E1083" s="152">
        <v>0</v>
      </c>
      <c r="F1083" s="153">
        <v>1</v>
      </c>
      <c r="J1083" s="151" t="s">
        <v>6345</v>
      </c>
      <c r="K1083" s="152">
        <v>15900</v>
      </c>
      <c r="L1083" s="153">
        <v>12900</v>
      </c>
      <c r="M1083">
        <v>3000</v>
      </c>
      <c r="Q1083" s="151" t="s">
        <v>10049</v>
      </c>
      <c r="R1083" s="152">
        <v>1</v>
      </c>
      <c r="S1083" s="154">
        <v>0</v>
      </c>
    </row>
    <row r="1084" spans="4:19" x14ac:dyDescent="0.25">
      <c r="D1084" s="151" t="s">
        <v>1626</v>
      </c>
      <c r="E1084" s="152">
        <v>0</v>
      </c>
      <c r="F1084" s="153">
        <v>1</v>
      </c>
      <c r="J1084" s="151" t="s">
        <v>6346</v>
      </c>
      <c r="K1084" s="152">
        <v>6600</v>
      </c>
      <c r="L1084" s="153">
        <v>5400</v>
      </c>
      <c r="M1084">
        <v>1200</v>
      </c>
      <c r="Q1084" s="151" t="s">
        <v>10050</v>
      </c>
      <c r="R1084" s="152">
        <v>1</v>
      </c>
      <c r="S1084" s="154">
        <v>0</v>
      </c>
    </row>
    <row r="1085" spans="4:19" x14ac:dyDescent="0.25">
      <c r="D1085" s="151" t="s">
        <v>1627</v>
      </c>
      <c r="E1085" s="152">
        <v>0</v>
      </c>
      <c r="F1085" s="153">
        <v>1</v>
      </c>
      <c r="J1085" s="151" t="s">
        <v>6347</v>
      </c>
      <c r="K1085" s="152">
        <v>14100</v>
      </c>
      <c r="L1085" s="153">
        <v>11100</v>
      </c>
      <c r="M1085">
        <v>3000</v>
      </c>
      <c r="Q1085" s="151" t="s">
        <v>10051</v>
      </c>
      <c r="R1085" s="152">
        <v>1</v>
      </c>
      <c r="S1085" s="154">
        <v>0</v>
      </c>
    </row>
    <row r="1086" spans="4:19" x14ac:dyDescent="0.25">
      <c r="D1086" s="151" t="s">
        <v>1628</v>
      </c>
      <c r="E1086" s="152">
        <v>0</v>
      </c>
      <c r="F1086" s="153">
        <v>1</v>
      </c>
      <c r="J1086" s="151" t="s">
        <v>6348</v>
      </c>
      <c r="K1086" s="152">
        <v>15600</v>
      </c>
      <c r="L1086" s="153">
        <v>12600</v>
      </c>
      <c r="M1086">
        <v>3000</v>
      </c>
      <c r="Q1086" s="151" t="s">
        <v>10052</v>
      </c>
      <c r="R1086" s="152">
        <v>1</v>
      </c>
      <c r="S1086" s="154">
        <v>0</v>
      </c>
    </row>
    <row r="1087" spans="4:19" x14ac:dyDescent="0.25">
      <c r="D1087" s="151" t="s">
        <v>1629</v>
      </c>
      <c r="E1087" s="152">
        <v>0</v>
      </c>
      <c r="F1087" s="153">
        <v>1</v>
      </c>
      <c r="J1087" s="151" t="s">
        <v>6349</v>
      </c>
      <c r="K1087" s="152">
        <v>5100</v>
      </c>
      <c r="L1087" s="153">
        <v>3900</v>
      </c>
      <c r="M1087">
        <v>1200</v>
      </c>
      <c r="Q1087" s="151" t="s">
        <v>10053</v>
      </c>
      <c r="R1087" s="152">
        <v>1</v>
      </c>
      <c r="S1087" s="154">
        <v>0</v>
      </c>
    </row>
    <row r="1088" spans="4:19" x14ac:dyDescent="0.25">
      <c r="D1088" s="151" t="s">
        <v>1630</v>
      </c>
      <c r="E1088" s="152">
        <v>0</v>
      </c>
      <c r="F1088" s="153">
        <v>1</v>
      </c>
      <c r="J1088" s="151" t="s">
        <v>6350</v>
      </c>
      <c r="K1088" s="152">
        <v>4200</v>
      </c>
      <c r="L1088" s="153">
        <v>3240</v>
      </c>
      <c r="M1088">
        <v>960</v>
      </c>
      <c r="Q1088" s="151" t="s">
        <v>10054</v>
      </c>
      <c r="R1088" s="152">
        <v>1</v>
      </c>
      <c r="S1088" s="154">
        <v>0</v>
      </c>
    </row>
    <row r="1089" spans="4:19" x14ac:dyDescent="0.25">
      <c r="D1089" s="151" t="s">
        <v>1631</v>
      </c>
      <c r="E1089" s="152">
        <v>0</v>
      </c>
      <c r="F1089" s="153">
        <v>1</v>
      </c>
      <c r="J1089" s="151" t="s">
        <v>6351</v>
      </c>
      <c r="K1089" s="152">
        <v>7300</v>
      </c>
      <c r="L1089" s="153">
        <v>6100</v>
      </c>
      <c r="M1089">
        <v>1200</v>
      </c>
      <c r="Q1089" s="151" t="s">
        <v>10055</v>
      </c>
      <c r="R1089" s="152">
        <v>1</v>
      </c>
      <c r="S1089" s="154">
        <v>0</v>
      </c>
    </row>
    <row r="1090" spans="4:19" x14ac:dyDescent="0.25">
      <c r="D1090" s="151" t="s">
        <v>1632</v>
      </c>
      <c r="E1090" s="152">
        <v>0</v>
      </c>
      <c r="F1090" s="153">
        <v>1</v>
      </c>
      <c r="J1090" s="151" t="s">
        <v>6352</v>
      </c>
      <c r="K1090" s="152">
        <v>4200</v>
      </c>
      <c r="L1090" s="153">
        <v>3240</v>
      </c>
      <c r="M1090">
        <v>960</v>
      </c>
      <c r="Q1090" s="151" t="s">
        <v>10056</v>
      </c>
      <c r="R1090" s="152">
        <v>1</v>
      </c>
      <c r="S1090" s="154">
        <v>0</v>
      </c>
    </row>
    <row r="1091" spans="4:19" x14ac:dyDescent="0.25">
      <c r="D1091" s="151" t="s">
        <v>1633</v>
      </c>
      <c r="E1091" s="152">
        <v>0</v>
      </c>
      <c r="F1091" s="153">
        <v>1</v>
      </c>
      <c r="J1091" s="151" t="s">
        <v>6353</v>
      </c>
      <c r="K1091" s="152">
        <v>4200</v>
      </c>
      <c r="L1091" s="153">
        <v>3240</v>
      </c>
      <c r="M1091">
        <v>960</v>
      </c>
      <c r="Q1091" s="151" t="s">
        <v>10057</v>
      </c>
      <c r="R1091" s="152">
        <v>1</v>
      </c>
      <c r="S1091" s="154">
        <v>0</v>
      </c>
    </row>
    <row r="1092" spans="4:19" x14ac:dyDescent="0.25">
      <c r="D1092" s="151" t="s">
        <v>1634</v>
      </c>
      <c r="E1092" s="152">
        <v>0</v>
      </c>
      <c r="F1092" s="153">
        <v>1</v>
      </c>
      <c r="J1092" s="151" t="s">
        <v>6354</v>
      </c>
      <c r="K1092" s="152">
        <v>4800</v>
      </c>
      <c r="L1092" s="153">
        <v>3600</v>
      </c>
      <c r="M1092">
        <v>1200</v>
      </c>
      <c r="Q1092" s="151" t="s">
        <v>10058</v>
      </c>
      <c r="R1092" s="152">
        <v>1</v>
      </c>
      <c r="S1092" s="154">
        <v>0</v>
      </c>
    </row>
    <row r="1093" spans="4:19" x14ac:dyDescent="0.25">
      <c r="D1093" s="151" t="s">
        <v>1635</v>
      </c>
      <c r="E1093" s="152">
        <v>0</v>
      </c>
      <c r="F1093" s="153">
        <v>1</v>
      </c>
      <c r="J1093" s="151" t="s">
        <v>6355</v>
      </c>
      <c r="K1093" s="152">
        <v>4320</v>
      </c>
      <c r="L1093" s="153">
        <v>3120</v>
      </c>
      <c r="M1093">
        <v>1200</v>
      </c>
      <c r="Q1093" s="151" t="s">
        <v>10059</v>
      </c>
      <c r="R1093" s="152">
        <v>1</v>
      </c>
      <c r="S1093" s="154">
        <v>0</v>
      </c>
    </row>
    <row r="1094" spans="4:19" x14ac:dyDescent="0.25">
      <c r="D1094" s="151" t="s">
        <v>1636</v>
      </c>
      <c r="E1094" s="152">
        <v>0</v>
      </c>
      <c r="F1094" s="153">
        <v>1</v>
      </c>
      <c r="J1094" s="151" t="s">
        <v>6356</v>
      </c>
      <c r="K1094" s="152">
        <v>4320</v>
      </c>
      <c r="L1094" s="153">
        <v>3120</v>
      </c>
      <c r="M1094">
        <v>1200</v>
      </c>
      <c r="Q1094" s="151" t="s">
        <v>10060</v>
      </c>
      <c r="R1094" s="152">
        <v>1</v>
      </c>
      <c r="S1094" s="154">
        <v>0</v>
      </c>
    </row>
    <row r="1095" spans="4:19" x14ac:dyDescent="0.25">
      <c r="D1095" s="151" t="s">
        <v>1637</v>
      </c>
      <c r="E1095" s="152">
        <v>0</v>
      </c>
      <c r="F1095" s="153">
        <v>1</v>
      </c>
      <c r="J1095" s="151" t="s">
        <v>6357</v>
      </c>
      <c r="K1095" s="152">
        <v>7300</v>
      </c>
      <c r="L1095" s="153">
        <v>6100</v>
      </c>
      <c r="M1095">
        <v>1200</v>
      </c>
      <c r="Q1095" s="151" t="s">
        <v>10061</v>
      </c>
      <c r="R1095" s="152">
        <v>1</v>
      </c>
      <c r="S1095" s="154">
        <v>0</v>
      </c>
    </row>
    <row r="1096" spans="4:19" x14ac:dyDescent="0.25">
      <c r="D1096" s="151" t="s">
        <v>1638</v>
      </c>
      <c r="E1096" s="152">
        <v>0</v>
      </c>
      <c r="F1096" s="153">
        <v>1</v>
      </c>
      <c r="J1096" s="151" t="s">
        <v>6358</v>
      </c>
      <c r="K1096" s="152">
        <v>7830</v>
      </c>
      <c r="L1096" s="153">
        <v>6480</v>
      </c>
      <c r="M1096">
        <v>1350</v>
      </c>
      <c r="Q1096" s="151" t="s">
        <v>10062</v>
      </c>
      <c r="R1096" s="152">
        <v>1</v>
      </c>
      <c r="S1096" s="154">
        <v>0</v>
      </c>
    </row>
    <row r="1097" spans="4:19" x14ac:dyDescent="0.25">
      <c r="D1097" s="151" t="s">
        <v>1639</v>
      </c>
      <c r="E1097" s="152">
        <v>0</v>
      </c>
      <c r="F1097" s="153">
        <v>1</v>
      </c>
      <c r="J1097" s="151" t="s">
        <v>6359</v>
      </c>
      <c r="K1097" s="152">
        <v>11600</v>
      </c>
      <c r="L1097" s="153">
        <v>8600</v>
      </c>
      <c r="M1097">
        <v>3000</v>
      </c>
      <c r="Q1097" s="151" t="s">
        <v>10063</v>
      </c>
      <c r="R1097" s="152">
        <v>1</v>
      </c>
      <c r="S1097" s="154">
        <v>0</v>
      </c>
    </row>
    <row r="1098" spans="4:19" x14ac:dyDescent="0.25">
      <c r="D1098" s="151" t="s">
        <v>1640</v>
      </c>
      <c r="E1098" s="152">
        <v>0</v>
      </c>
      <c r="F1098" s="153">
        <v>1</v>
      </c>
      <c r="J1098" s="151" t="s">
        <v>6360</v>
      </c>
      <c r="K1098" s="152">
        <v>14100</v>
      </c>
      <c r="L1098" s="153">
        <v>11100</v>
      </c>
      <c r="M1098">
        <v>3000</v>
      </c>
      <c r="Q1098" s="151" t="s">
        <v>10064</v>
      </c>
      <c r="R1098" s="152">
        <v>1</v>
      </c>
      <c r="S1098" s="154">
        <v>0</v>
      </c>
    </row>
    <row r="1099" spans="4:19" x14ac:dyDescent="0.25">
      <c r="D1099" s="151" t="s">
        <v>1641</v>
      </c>
      <c r="E1099" s="152">
        <v>0</v>
      </c>
      <c r="F1099" s="153">
        <v>1</v>
      </c>
      <c r="J1099" s="151" t="s">
        <v>6361</v>
      </c>
      <c r="K1099" s="152">
        <v>3270</v>
      </c>
      <c r="L1099" s="153">
        <v>2400</v>
      </c>
      <c r="M1099">
        <v>870</v>
      </c>
      <c r="Q1099" s="151" t="s">
        <v>10065</v>
      </c>
      <c r="R1099" s="152">
        <v>1</v>
      </c>
      <c r="S1099" s="154">
        <v>0</v>
      </c>
    </row>
    <row r="1100" spans="4:19" x14ac:dyDescent="0.25">
      <c r="D1100" s="151" t="s">
        <v>1642</v>
      </c>
      <c r="E1100" s="152">
        <v>0</v>
      </c>
      <c r="F1100" s="153">
        <v>1</v>
      </c>
      <c r="J1100" s="151" t="s">
        <v>6362</v>
      </c>
      <c r="K1100" s="152">
        <v>11600</v>
      </c>
      <c r="L1100" s="153">
        <v>8600</v>
      </c>
      <c r="M1100">
        <v>3000</v>
      </c>
      <c r="Q1100" s="151" t="s">
        <v>10066</v>
      </c>
      <c r="R1100" s="152">
        <v>1</v>
      </c>
      <c r="S1100" s="154">
        <v>0</v>
      </c>
    </row>
    <row r="1101" spans="4:19" x14ac:dyDescent="0.25">
      <c r="D1101" s="151" t="s">
        <v>1643</v>
      </c>
      <c r="E1101" s="152">
        <v>0</v>
      </c>
      <c r="F1101" s="153">
        <v>1</v>
      </c>
      <c r="J1101" s="151" t="s">
        <v>6363</v>
      </c>
      <c r="K1101" s="152">
        <v>5700</v>
      </c>
      <c r="L1101" s="153">
        <v>4500</v>
      </c>
      <c r="M1101">
        <v>1200</v>
      </c>
      <c r="Q1101" s="151" t="s">
        <v>10067</v>
      </c>
      <c r="R1101" s="152">
        <v>1</v>
      </c>
      <c r="S1101" s="154">
        <v>0</v>
      </c>
    </row>
    <row r="1102" spans="4:19" x14ac:dyDescent="0.25">
      <c r="D1102" s="151" t="s">
        <v>1644</v>
      </c>
      <c r="E1102" s="152">
        <v>0</v>
      </c>
      <c r="F1102" s="153">
        <v>1</v>
      </c>
      <c r="J1102" s="151" t="s">
        <v>6364</v>
      </c>
      <c r="K1102" s="152">
        <v>7500</v>
      </c>
      <c r="L1102" s="153">
        <v>6300</v>
      </c>
      <c r="M1102">
        <v>1200</v>
      </c>
      <c r="Q1102" s="151" t="s">
        <v>10068</v>
      </c>
      <c r="R1102" s="152">
        <v>1</v>
      </c>
      <c r="S1102" s="154">
        <v>0</v>
      </c>
    </row>
    <row r="1103" spans="4:19" x14ac:dyDescent="0.25">
      <c r="D1103" s="151" t="s">
        <v>1645</v>
      </c>
      <c r="E1103" s="152">
        <v>0</v>
      </c>
      <c r="F1103" s="153">
        <v>1</v>
      </c>
      <c r="J1103" s="151" t="s">
        <v>6365</v>
      </c>
      <c r="K1103" s="152">
        <v>6960</v>
      </c>
      <c r="L1103" s="153">
        <v>5760</v>
      </c>
      <c r="M1103">
        <v>1200</v>
      </c>
      <c r="Q1103" s="151" t="s">
        <v>10069</v>
      </c>
      <c r="R1103" s="152">
        <v>1</v>
      </c>
      <c r="S1103" s="154">
        <v>0</v>
      </c>
    </row>
    <row r="1104" spans="4:19" x14ac:dyDescent="0.25">
      <c r="D1104" s="151" t="s">
        <v>1646</v>
      </c>
      <c r="E1104" s="152">
        <v>0</v>
      </c>
      <c r="F1104" s="153">
        <v>1</v>
      </c>
      <c r="J1104" s="151" t="s">
        <v>6366</v>
      </c>
      <c r="K1104" s="152">
        <v>5100</v>
      </c>
      <c r="L1104" s="153">
        <v>3900</v>
      </c>
      <c r="M1104">
        <v>1200</v>
      </c>
      <c r="Q1104" s="151" t="s">
        <v>10070</v>
      </c>
      <c r="R1104" s="152">
        <v>1</v>
      </c>
      <c r="S1104" s="154">
        <v>0</v>
      </c>
    </row>
    <row r="1105" spans="4:19" x14ac:dyDescent="0.25">
      <c r="D1105" s="151" t="s">
        <v>1647</v>
      </c>
      <c r="E1105" s="152">
        <v>0</v>
      </c>
      <c r="F1105" s="153">
        <v>1</v>
      </c>
      <c r="J1105" s="151" t="s">
        <v>6367</v>
      </c>
      <c r="K1105" s="152">
        <v>15600</v>
      </c>
      <c r="L1105" s="153">
        <v>12600</v>
      </c>
      <c r="M1105">
        <v>3000</v>
      </c>
      <c r="Q1105" s="151" t="s">
        <v>10071</v>
      </c>
      <c r="R1105" s="152">
        <v>1</v>
      </c>
      <c r="S1105" s="154">
        <v>0</v>
      </c>
    </row>
    <row r="1106" spans="4:19" x14ac:dyDescent="0.25">
      <c r="D1106" s="151" t="s">
        <v>1648</v>
      </c>
      <c r="E1106" s="152">
        <v>0</v>
      </c>
      <c r="F1106" s="153">
        <v>1</v>
      </c>
      <c r="J1106" s="151" t="s">
        <v>6368</v>
      </c>
      <c r="K1106" s="152">
        <v>11600</v>
      </c>
      <c r="L1106" s="153">
        <v>8600</v>
      </c>
      <c r="M1106">
        <v>3000</v>
      </c>
      <c r="Q1106" s="151" t="s">
        <v>10072</v>
      </c>
      <c r="R1106" s="152">
        <v>1</v>
      </c>
      <c r="S1106" s="154">
        <v>0</v>
      </c>
    </row>
    <row r="1107" spans="4:19" x14ac:dyDescent="0.25">
      <c r="D1107" s="151" t="s">
        <v>1649</v>
      </c>
      <c r="E1107" s="152">
        <v>0</v>
      </c>
      <c r="F1107" s="153">
        <v>1</v>
      </c>
      <c r="J1107" s="151" t="s">
        <v>6369</v>
      </c>
      <c r="K1107" s="152">
        <v>7300</v>
      </c>
      <c r="L1107" s="153">
        <v>6100</v>
      </c>
      <c r="M1107">
        <v>1200</v>
      </c>
      <c r="Q1107" s="151" t="s">
        <v>10073</v>
      </c>
      <c r="R1107" s="152">
        <v>1</v>
      </c>
      <c r="S1107" s="154">
        <v>0</v>
      </c>
    </row>
    <row r="1108" spans="4:19" x14ac:dyDescent="0.25">
      <c r="D1108" s="151" t="s">
        <v>1650</v>
      </c>
      <c r="E1108" s="152">
        <v>0</v>
      </c>
      <c r="F1108" s="153">
        <v>1</v>
      </c>
      <c r="J1108" s="151" t="s">
        <v>6370</v>
      </c>
      <c r="K1108" s="152">
        <v>2370</v>
      </c>
      <c r="L1108" s="153">
        <v>1500</v>
      </c>
      <c r="M1108">
        <v>870</v>
      </c>
      <c r="Q1108" s="151" t="s">
        <v>10074</v>
      </c>
      <c r="R1108" s="152">
        <v>1</v>
      </c>
      <c r="S1108" s="154">
        <v>0</v>
      </c>
    </row>
    <row r="1109" spans="4:19" x14ac:dyDescent="0.25">
      <c r="D1109" s="151" t="s">
        <v>1651</v>
      </c>
      <c r="E1109" s="152">
        <v>0</v>
      </c>
      <c r="F1109" s="153">
        <v>1</v>
      </c>
      <c r="J1109" s="151" t="s">
        <v>6371</v>
      </c>
      <c r="K1109" s="152">
        <v>7300</v>
      </c>
      <c r="L1109" s="153">
        <v>6100</v>
      </c>
      <c r="M1109">
        <v>1200</v>
      </c>
      <c r="Q1109" s="151" t="s">
        <v>10075</v>
      </c>
      <c r="R1109" s="152">
        <v>1</v>
      </c>
      <c r="S1109" s="154">
        <v>0</v>
      </c>
    </row>
    <row r="1110" spans="4:19" x14ac:dyDescent="0.25">
      <c r="D1110" s="151" t="s">
        <v>1652</v>
      </c>
      <c r="E1110" s="152">
        <v>0</v>
      </c>
      <c r="F1110" s="153">
        <v>1</v>
      </c>
      <c r="J1110" s="151" t="s">
        <v>6372</v>
      </c>
      <c r="K1110" s="152">
        <v>6600</v>
      </c>
      <c r="L1110" s="153">
        <v>5400</v>
      </c>
      <c r="M1110">
        <v>1200</v>
      </c>
      <c r="Q1110" s="151" t="s">
        <v>10076</v>
      </c>
      <c r="R1110" s="152">
        <v>1</v>
      </c>
      <c r="S1110" s="154">
        <v>0</v>
      </c>
    </row>
    <row r="1111" spans="4:19" x14ac:dyDescent="0.25">
      <c r="D1111" s="151" t="s">
        <v>1653</v>
      </c>
      <c r="E1111" s="152">
        <v>0</v>
      </c>
      <c r="F1111" s="153">
        <v>1</v>
      </c>
      <c r="J1111" s="151" t="s">
        <v>6373</v>
      </c>
      <c r="K1111" s="152">
        <v>14700</v>
      </c>
      <c r="L1111" s="153">
        <v>11700</v>
      </c>
      <c r="M1111">
        <v>3000</v>
      </c>
      <c r="Q1111" s="151" t="s">
        <v>10077</v>
      </c>
      <c r="R1111" s="152">
        <v>1</v>
      </c>
      <c r="S1111" s="154">
        <v>0</v>
      </c>
    </row>
    <row r="1112" spans="4:19" x14ac:dyDescent="0.25">
      <c r="D1112" s="151" t="s">
        <v>1654</v>
      </c>
      <c r="E1112" s="152">
        <v>0</v>
      </c>
      <c r="F1112" s="153">
        <v>1</v>
      </c>
      <c r="J1112" s="151" t="s">
        <v>6374</v>
      </c>
      <c r="K1112" s="152">
        <v>7300</v>
      </c>
      <c r="L1112" s="153">
        <v>6100</v>
      </c>
      <c r="M1112">
        <v>1200</v>
      </c>
      <c r="Q1112" s="151" t="s">
        <v>10078</v>
      </c>
      <c r="R1112" s="152">
        <v>1</v>
      </c>
      <c r="S1112" s="154">
        <v>0</v>
      </c>
    </row>
    <row r="1113" spans="4:19" x14ac:dyDescent="0.25">
      <c r="D1113" s="151" t="s">
        <v>1655</v>
      </c>
      <c r="E1113" s="152">
        <v>0</v>
      </c>
      <c r="F1113" s="153">
        <v>1</v>
      </c>
      <c r="J1113" s="151" t="s">
        <v>6375</v>
      </c>
      <c r="K1113" s="152">
        <v>7300</v>
      </c>
      <c r="L1113" s="153">
        <v>6100</v>
      </c>
      <c r="M1113">
        <v>1200</v>
      </c>
      <c r="Q1113" s="151" t="s">
        <v>10079</v>
      </c>
      <c r="R1113" s="152">
        <v>1</v>
      </c>
      <c r="S1113" s="154">
        <v>0</v>
      </c>
    </row>
    <row r="1114" spans="4:19" x14ac:dyDescent="0.25">
      <c r="D1114" s="151" t="s">
        <v>1656</v>
      </c>
      <c r="E1114" s="152">
        <v>0</v>
      </c>
      <c r="F1114" s="153">
        <v>1</v>
      </c>
      <c r="J1114" s="151" t="s">
        <v>6376</v>
      </c>
      <c r="K1114" s="152">
        <v>2670</v>
      </c>
      <c r="L1114" s="153">
        <v>1800</v>
      </c>
      <c r="M1114">
        <v>870</v>
      </c>
      <c r="Q1114" s="151" t="s">
        <v>10080</v>
      </c>
      <c r="R1114" s="152">
        <v>1</v>
      </c>
      <c r="S1114" s="154">
        <v>0</v>
      </c>
    </row>
    <row r="1115" spans="4:19" x14ac:dyDescent="0.25">
      <c r="D1115" s="151" t="s">
        <v>1657</v>
      </c>
      <c r="E1115" s="152">
        <v>0</v>
      </c>
      <c r="F1115" s="153">
        <v>1</v>
      </c>
      <c r="J1115" s="151" t="s">
        <v>6377</v>
      </c>
      <c r="K1115" s="152">
        <v>2370</v>
      </c>
      <c r="L1115" s="153">
        <v>1500</v>
      </c>
      <c r="M1115">
        <v>870</v>
      </c>
      <c r="Q1115" s="151" t="s">
        <v>10081</v>
      </c>
      <c r="R1115" s="152">
        <v>1</v>
      </c>
      <c r="S1115" s="154">
        <v>0</v>
      </c>
    </row>
    <row r="1116" spans="4:19" x14ac:dyDescent="0.25">
      <c r="D1116" s="151" t="s">
        <v>1658</v>
      </c>
      <c r="E1116" s="152">
        <v>0</v>
      </c>
      <c r="F1116" s="153">
        <v>1</v>
      </c>
      <c r="J1116" s="151" t="s">
        <v>6378</v>
      </c>
      <c r="K1116" s="152">
        <v>3450</v>
      </c>
      <c r="L1116" s="153">
        <v>2250</v>
      </c>
      <c r="M1116">
        <v>1200</v>
      </c>
      <c r="Q1116" s="151" t="s">
        <v>10082</v>
      </c>
      <c r="R1116" s="152">
        <v>1</v>
      </c>
      <c r="S1116" s="154">
        <v>0</v>
      </c>
    </row>
    <row r="1117" spans="4:19" x14ac:dyDescent="0.25">
      <c r="D1117" s="151" t="s">
        <v>1659</v>
      </c>
      <c r="E1117" s="152">
        <v>0</v>
      </c>
      <c r="F1117" s="153">
        <v>1</v>
      </c>
      <c r="J1117" s="151" t="s">
        <v>6379</v>
      </c>
      <c r="K1117" s="152">
        <v>14700</v>
      </c>
      <c r="L1117" s="153">
        <v>11700</v>
      </c>
      <c r="M1117">
        <v>3000</v>
      </c>
      <c r="Q1117" s="151" t="s">
        <v>10083</v>
      </c>
      <c r="R1117" s="152">
        <v>1</v>
      </c>
      <c r="S1117" s="154">
        <v>0</v>
      </c>
    </row>
    <row r="1118" spans="4:19" x14ac:dyDescent="0.25">
      <c r="D1118" s="151" t="s">
        <v>1660</v>
      </c>
      <c r="E1118" s="152">
        <v>0</v>
      </c>
      <c r="F1118" s="153">
        <v>1</v>
      </c>
      <c r="J1118" s="151" t="s">
        <v>6380</v>
      </c>
      <c r="K1118" s="152">
        <v>11600</v>
      </c>
      <c r="L1118" s="153">
        <v>8600</v>
      </c>
      <c r="M1118">
        <v>3000</v>
      </c>
      <c r="Q1118" s="151" t="s">
        <v>10084</v>
      </c>
      <c r="R1118" s="152">
        <v>1</v>
      </c>
      <c r="S1118" s="154">
        <v>0</v>
      </c>
    </row>
    <row r="1119" spans="4:19" x14ac:dyDescent="0.25">
      <c r="D1119" s="151" t="s">
        <v>1661</v>
      </c>
      <c r="E1119" s="152">
        <v>0</v>
      </c>
      <c r="F1119" s="153">
        <v>1</v>
      </c>
      <c r="J1119" s="151" t="s">
        <v>6381</v>
      </c>
      <c r="K1119" s="152">
        <v>13000</v>
      </c>
      <c r="L1119" s="153">
        <v>10000</v>
      </c>
      <c r="M1119">
        <v>3000</v>
      </c>
      <c r="Q1119" s="151" t="s">
        <v>10085</v>
      </c>
      <c r="R1119" s="152">
        <v>1</v>
      </c>
      <c r="S1119" s="154">
        <v>0</v>
      </c>
    </row>
    <row r="1120" spans="4:19" x14ac:dyDescent="0.25">
      <c r="D1120" s="151" t="s">
        <v>1662</v>
      </c>
      <c r="E1120" s="152">
        <v>0</v>
      </c>
      <c r="F1120" s="153">
        <v>1</v>
      </c>
      <c r="J1120" s="151" t="s">
        <v>6382</v>
      </c>
      <c r="K1120" s="152">
        <v>14100</v>
      </c>
      <c r="L1120" s="153">
        <v>11100</v>
      </c>
      <c r="M1120">
        <v>3000</v>
      </c>
      <c r="Q1120" s="151" t="s">
        <v>10086</v>
      </c>
      <c r="R1120" s="152">
        <v>1</v>
      </c>
      <c r="S1120" s="154">
        <v>0</v>
      </c>
    </row>
    <row r="1121" spans="4:19" x14ac:dyDescent="0.25">
      <c r="D1121" s="151" t="s">
        <v>1663</v>
      </c>
      <c r="E1121" s="152">
        <v>0</v>
      </c>
      <c r="F1121" s="153">
        <v>1</v>
      </c>
      <c r="J1121" s="151" t="s">
        <v>6383</v>
      </c>
      <c r="K1121" s="152">
        <v>11600</v>
      </c>
      <c r="L1121" s="153">
        <v>8600</v>
      </c>
      <c r="M1121">
        <v>3000</v>
      </c>
      <c r="Q1121" s="151" t="s">
        <v>10087</v>
      </c>
      <c r="R1121" s="152">
        <v>1</v>
      </c>
      <c r="S1121" s="154">
        <v>0</v>
      </c>
    </row>
    <row r="1122" spans="4:19" x14ac:dyDescent="0.25">
      <c r="D1122" s="151" t="s">
        <v>1664</v>
      </c>
      <c r="E1122" s="152">
        <v>0</v>
      </c>
      <c r="F1122" s="153">
        <v>1</v>
      </c>
      <c r="J1122" s="151" t="s">
        <v>6384</v>
      </c>
      <c r="K1122" s="152">
        <v>3450</v>
      </c>
      <c r="L1122" s="153">
        <v>2250</v>
      </c>
      <c r="M1122">
        <v>1200</v>
      </c>
      <c r="Q1122" s="151" t="s">
        <v>10088</v>
      </c>
      <c r="R1122" s="152">
        <v>1</v>
      </c>
      <c r="S1122" s="154">
        <v>0</v>
      </c>
    </row>
    <row r="1123" spans="4:19" x14ac:dyDescent="0.25">
      <c r="D1123" s="151" t="s">
        <v>1665</v>
      </c>
      <c r="E1123" s="152">
        <v>0</v>
      </c>
      <c r="F1123" s="153">
        <v>1</v>
      </c>
      <c r="J1123" s="151" t="s">
        <v>6385</v>
      </c>
      <c r="K1123" s="152">
        <v>5700</v>
      </c>
      <c r="L1123" s="153">
        <v>4500</v>
      </c>
      <c r="M1123">
        <v>1200</v>
      </c>
      <c r="Q1123" s="151" t="s">
        <v>10089</v>
      </c>
      <c r="R1123" s="152">
        <v>1</v>
      </c>
      <c r="S1123" s="154">
        <v>0</v>
      </c>
    </row>
    <row r="1124" spans="4:19" x14ac:dyDescent="0.25">
      <c r="D1124" s="151" t="s">
        <v>1666</v>
      </c>
      <c r="E1124" s="152">
        <v>0</v>
      </c>
      <c r="F1124" s="153">
        <v>1</v>
      </c>
      <c r="J1124" s="151" t="s">
        <v>6386</v>
      </c>
      <c r="K1124" s="152">
        <v>1860</v>
      </c>
      <c r="L1124" s="153">
        <v>1500</v>
      </c>
      <c r="M1124">
        <v>360</v>
      </c>
      <c r="Q1124" s="151" t="s">
        <v>10090</v>
      </c>
      <c r="R1124" s="152">
        <v>1</v>
      </c>
      <c r="S1124" s="154">
        <v>0</v>
      </c>
    </row>
    <row r="1125" spans="4:19" x14ac:dyDescent="0.25">
      <c r="D1125" s="151" t="s">
        <v>1667</v>
      </c>
      <c r="E1125" s="152">
        <v>0</v>
      </c>
      <c r="F1125" s="153">
        <v>1</v>
      </c>
      <c r="J1125" s="151" t="s">
        <v>6387</v>
      </c>
      <c r="K1125" s="152">
        <v>5700</v>
      </c>
      <c r="L1125" s="153">
        <v>4500</v>
      </c>
      <c r="M1125">
        <v>1200</v>
      </c>
      <c r="Q1125" s="151" t="s">
        <v>10091</v>
      </c>
      <c r="R1125" s="152">
        <v>1</v>
      </c>
      <c r="S1125" s="154">
        <v>0</v>
      </c>
    </row>
    <row r="1126" spans="4:19" x14ac:dyDescent="0.25">
      <c r="D1126" s="151" t="s">
        <v>1668</v>
      </c>
      <c r="E1126" s="152">
        <v>0</v>
      </c>
      <c r="F1126" s="153">
        <v>1</v>
      </c>
      <c r="J1126" s="151" t="s">
        <v>6388</v>
      </c>
      <c r="K1126" s="152">
        <v>14100</v>
      </c>
      <c r="L1126" s="153">
        <v>11100</v>
      </c>
      <c r="M1126">
        <v>3000</v>
      </c>
      <c r="Q1126" s="151" t="s">
        <v>10092</v>
      </c>
      <c r="R1126" s="152">
        <v>1</v>
      </c>
      <c r="S1126" s="154">
        <v>0</v>
      </c>
    </row>
    <row r="1127" spans="4:19" x14ac:dyDescent="0.25">
      <c r="D1127" s="151" t="s">
        <v>1669</v>
      </c>
      <c r="E1127" s="152">
        <v>0</v>
      </c>
      <c r="F1127" s="153">
        <v>1</v>
      </c>
      <c r="J1127" s="151" t="s">
        <v>6389</v>
      </c>
      <c r="K1127" s="152">
        <v>3000</v>
      </c>
      <c r="L1127" s="153">
        <v>0</v>
      </c>
      <c r="M1127">
        <v>3000</v>
      </c>
      <c r="Q1127" s="151" t="s">
        <v>10093</v>
      </c>
      <c r="R1127" s="152">
        <v>1</v>
      </c>
      <c r="S1127" s="154">
        <v>0</v>
      </c>
    </row>
    <row r="1128" spans="4:19" x14ac:dyDescent="0.25">
      <c r="D1128" s="151" t="s">
        <v>1670</v>
      </c>
      <c r="E1128" s="152">
        <v>0</v>
      </c>
      <c r="F1128" s="153">
        <v>1</v>
      </c>
      <c r="J1128" s="151" t="s">
        <v>6390</v>
      </c>
      <c r="K1128" s="152">
        <v>2460</v>
      </c>
      <c r="L1128" s="153">
        <v>1500</v>
      </c>
      <c r="M1128">
        <v>960</v>
      </c>
      <c r="Q1128" s="151" t="s">
        <v>10094</v>
      </c>
      <c r="R1128" s="152">
        <v>1</v>
      </c>
      <c r="S1128" s="154">
        <v>0</v>
      </c>
    </row>
    <row r="1129" spans="4:19" x14ac:dyDescent="0.25">
      <c r="D1129" s="151" t="s">
        <v>1671</v>
      </c>
      <c r="E1129" s="152">
        <v>0</v>
      </c>
      <c r="F1129" s="153">
        <v>1</v>
      </c>
      <c r="J1129" s="151" t="s">
        <v>6391</v>
      </c>
      <c r="K1129" s="152">
        <v>1950</v>
      </c>
      <c r="L1129" s="153">
        <v>1350</v>
      </c>
      <c r="M1129">
        <v>600</v>
      </c>
      <c r="Q1129" s="151" t="s">
        <v>10095</v>
      </c>
      <c r="R1129" s="152">
        <v>1</v>
      </c>
      <c r="S1129" s="154">
        <v>0</v>
      </c>
    </row>
    <row r="1130" spans="4:19" x14ac:dyDescent="0.25">
      <c r="D1130" s="151" t="s">
        <v>1672</v>
      </c>
      <c r="E1130" s="152">
        <v>0</v>
      </c>
      <c r="F1130" s="153">
        <v>1</v>
      </c>
      <c r="J1130" s="151" t="s">
        <v>6392</v>
      </c>
      <c r="K1130" s="152">
        <v>6600</v>
      </c>
      <c r="L1130" s="153">
        <v>5400</v>
      </c>
      <c r="M1130">
        <v>1200</v>
      </c>
      <c r="Q1130" s="151" t="s">
        <v>10096</v>
      </c>
      <c r="R1130" s="152">
        <v>1</v>
      </c>
      <c r="S1130" s="154">
        <v>0</v>
      </c>
    </row>
    <row r="1131" spans="4:19" x14ac:dyDescent="0.25">
      <c r="D1131" s="151" t="s">
        <v>1673</v>
      </c>
      <c r="E1131" s="152">
        <v>0</v>
      </c>
      <c r="F1131" s="153">
        <v>1</v>
      </c>
      <c r="J1131" s="151" t="s">
        <v>6393</v>
      </c>
      <c r="K1131" s="152">
        <v>15900</v>
      </c>
      <c r="L1131" s="153">
        <v>12900</v>
      </c>
      <c r="M1131">
        <v>3000</v>
      </c>
      <c r="Q1131" s="151" t="s">
        <v>10097</v>
      </c>
      <c r="R1131" s="152">
        <v>1</v>
      </c>
      <c r="S1131" s="154">
        <v>0</v>
      </c>
    </row>
    <row r="1132" spans="4:19" x14ac:dyDescent="0.25">
      <c r="D1132" s="151" t="s">
        <v>1674</v>
      </c>
      <c r="E1132" s="152">
        <v>0</v>
      </c>
      <c r="F1132" s="153">
        <v>1</v>
      </c>
      <c r="J1132" s="151" t="s">
        <v>6394</v>
      </c>
      <c r="K1132" s="152">
        <v>15600</v>
      </c>
      <c r="L1132" s="153">
        <v>12600</v>
      </c>
      <c r="M1132">
        <v>3000</v>
      </c>
      <c r="Q1132" s="151" t="s">
        <v>10098</v>
      </c>
      <c r="R1132" s="152">
        <v>1</v>
      </c>
      <c r="S1132" s="154">
        <v>0</v>
      </c>
    </row>
    <row r="1133" spans="4:19" x14ac:dyDescent="0.25">
      <c r="D1133" s="151" t="s">
        <v>1675</v>
      </c>
      <c r="E1133" s="152">
        <v>0</v>
      </c>
      <c r="F1133" s="153">
        <v>1</v>
      </c>
      <c r="J1133" s="151" t="s">
        <v>6395</v>
      </c>
      <c r="K1133" s="152">
        <v>11600</v>
      </c>
      <c r="L1133" s="153">
        <v>8600</v>
      </c>
      <c r="M1133">
        <v>3000</v>
      </c>
      <c r="Q1133" s="151" t="s">
        <v>10099</v>
      </c>
      <c r="R1133" s="152">
        <v>1</v>
      </c>
      <c r="S1133" s="154">
        <v>0</v>
      </c>
    </row>
    <row r="1134" spans="4:19" x14ac:dyDescent="0.25">
      <c r="D1134" s="151" t="s">
        <v>1676</v>
      </c>
      <c r="E1134" s="152">
        <v>0</v>
      </c>
      <c r="F1134" s="153">
        <v>1</v>
      </c>
      <c r="J1134" s="151" t="s">
        <v>6396</v>
      </c>
      <c r="K1134" s="152">
        <v>14700</v>
      </c>
      <c r="L1134" s="153">
        <v>11700</v>
      </c>
      <c r="M1134">
        <v>3000</v>
      </c>
      <c r="Q1134" s="151" t="s">
        <v>10100</v>
      </c>
      <c r="R1134" s="152">
        <v>1</v>
      </c>
      <c r="S1134" s="154">
        <v>0</v>
      </c>
    </row>
    <row r="1135" spans="4:19" x14ac:dyDescent="0.25">
      <c r="D1135" s="151" t="s">
        <v>1677</v>
      </c>
      <c r="E1135" s="152">
        <v>0</v>
      </c>
      <c r="F1135" s="153">
        <v>1</v>
      </c>
      <c r="J1135" s="151" t="s">
        <v>6397</v>
      </c>
      <c r="K1135" s="152">
        <v>3000</v>
      </c>
      <c r="L1135" s="153">
        <v>1800</v>
      </c>
      <c r="M1135">
        <v>1200</v>
      </c>
      <c r="Q1135" s="151" t="s">
        <v>10101</v>
      </c>
      <c r="R1135" s="152">
        <v>1</v>
      </c>
      <c r="S1135" s="154">
        <v>0</v>
      </c>
    </row>
    <row r="1136" spans="4:19" x14ac:dyDescent="0.25">
      <c r="D1136" s="151" t="s">
        <v>1678</v>
      </c>
      <c r="E1136" s="152">
        <v>0</v>
      </c>
      <c r="F1136" s="153">
        <v>1</v>
      </c>
      <c r="J1136" s="151" t="s">
        <v>6398</v>
      </c>
      <c r="K1136" s="152">
        <v>14700</v>
      </c>
      <c r="L1136" s="153">
        <v>11700</v>
      </c>
      <c r="M1136">
        <v>3000</v>
      </c>
      <c r="Q1136" s="151" t="s">
        <v>10102</v>
      </c>
      <c r="R1136" s="152">
        <v>1</v>
      </c>
      <c r="S1136" s="154">
        <v>0</v>
      </c>
    </row>
    <row r="1137" spans="4:19" x14ac:dyDescent="0.25">
      <c r="D1137" s="151" t="s">
        <v>1679</v>
      </c>
      <c r="E1137" s="152">
        <v>0</v>
      </c>
      <c r="F1137" s="153">
        <v>1</v>
      </c>
      <c r="J1137" s="151" t="s">
        <v>6399</v>
      </c>
      <c r="K1137" s="152">
        <v>14700</v>
      </c>
      <c r="L1137" s="153">
        <v>11700</v>
      </c>
      <c r="M1137">
        <v>3000</v>
      </c>
      <c r="Q1137" s="151" t="s">
        <v>10103</v>
      </c>
      <c r="R1137" s="152">
        <v>1</v>
      </c>
      <c r="S1137" s="154">
        <v>0</v>
      </c>
    </row>
    <row r="1138" spans="4:19" x14ac:dyDescent="0.25">
      <c r="D1138" s="151" t="s">
        <v>1680</v>
      </c>
      <c r="E1138" s="152">
        <v>0</v>
      </c>
      <c r="F1138" s="153">
        <v>1</v>
      </c>
      <c r="J1138" s="151" t="s">
        <v>6400</v>
      </c>
      <c r="K1138" s="152">
        <v>5820</v>
      </c>
      <c r="L1138" s="153">
        <v>4860</v>
      </c>
      <c r="M1138">
        <v>960</v>
      </c>
      <c r="Q1138" s="151" t="s">
        <v>10104</v>
      </c>
      <c r="R1138" s="152">
        <v>1</v>
      </c>
      <c r="S1138" s="154">
        <v>0</v>
      </c>
    </row>
    <row r="1139" spans="4:19" x14ac:dyDescent="0.25">
      <c r="D1139" s="151" t="s">
        <v>1681</v>
      </c>
      <c r="E1139" s="152">
        <v>0</v>
      </c>
      <c r="F1139" s="153">
        <v>1</v>
      </c>
      <c r="J1139" s="151" t="s">
        <v>6401</v>
      </c>
      <c r="K1139" s="152">
        <v>3660</v>
      </c>
      <c r="L1139" s="153">
        <v>2700</v>
      </c>
      <c r="M1139">
        <v>960</v>
      </c>
      <c r="Q1139" s="151" t="s">
        <v>10105</v>
      </c>
      <c r="R1139" s="152">
        <v>1</v>
      </c>
      <c r="S1139" s="154">
        <v>0</v>
      </c>
    </row>
    <row r="1140" spans="4:19" x14ac:dyDescent="0.25">
      <c r="D1140" s="151" t="s">
        <v>1682</v>
      </c>
      <c r="E1140" s="152">
        <v>0</v>
      </c>
      <c r="F1140" s="153">
        <v>1</v>
      </c>
      <c r="J1140" s="151" t="s">
        <v>6402</v>
      </c>
      <c r="K1140" s="152">
        <v>3660</v>
      </c>
      <c r="L1140" s="153">
        <v>2700</v>
      </c>
      <c r="M1140">
        <v>960</v>
      </c>
      <c r="Q1140" s="151" t="s">
        <v>10106</v>
      </c>
      <c r="R1140" s="152">
        <v>1</v>
      </c>
      <c r="S1140" s="154">
        <v>0</v>
      </c>
    </row>
    <row r="1141" spans="4:19" x14ac:dyDescent="0.25">
      <c r="D1141" s="151" t="s">
        <v>1683</v>
      </c>
      <c r="E1141" s="152">
        <v>0</v>
      </c>
      <c r="F1141" s="153">
        <v>1</v>
      </c>
      <c r="J1141" s="151" t="s">
        <v>6403</v>
      </c>
      <c r="K1141" s="152">
        <v>6600</v>
      </c>
      <c r="L1141" s="153">
        <v>5400</v>
      </c>
      <c r="M1141">
        <v>1200</v>
      </c>
      <c r="Q1141" s="151" t="s">
        <v>10107</v>
      </c>
      <c r="R1141" s="152">
        <v>1</v>
      </c>
      <c r="S1141" s="154">
        <v>0</v>
      </c>
    </row>
    <row r="1142" spans="4:19" x14ac:dyDescent="0.25">
      <c r="D1142" s="151" t="s">
        <v>1684</v>
      </c>
      <c r="E1142" s="152">
        <v>0</v>
      </c>
      <c r="F1142" s="153">
        <v>1</v>
      </c>
      <c r="J1142" s="151" t="s">
        <v>6404</v>
      </c>
      <c r="K1142" s="152">
        <v>6600</v>
      </c>
      <c r="L1142" s="153">
        <v>5400</v>
      </c>
      <c r="M1142">
        <v>1200</v>
      </c>
      <c r="Q1142" s="151" t="s">
        <v>10108</v>
      </c>
      <c r="R1142" s="152">
        <v>1</v>
      </c>
      <c r="S1142" s="154">
        <v>0</v>
      </c>
    </row>
    <row r="1143" spans="4:19" x14ac:dyDescent="0.25">
      <c r="D1143" s="151" t="s">
        <v>1685</v>
      </c>
      <c r="E1143" s="152">
        <v>0</v>
      </c>
      <c r="F1143" s="153">
        <v>1</v>
      </c>
      <c r="J1143" s="151" t="s">
        <v>6405</v>
      </c>
      <c r="K1143" s="152">
        <v>11600</v>
      </c>
      <c r="L1143" s="153">
        <v>8600</v>
      </c>
      <c r="M1143">
        <v>3000</v>
      </c>
      <c r="Q1143" s="151" t="s">
        <v>10109</v>
      </c>
      <c r="R1143" s="152">
        <v>1</v>
      </c>
      <c r="S1143" s="154">
        <v>0</v>
      </c>
    </row>
    <row r="1144" spans="4:19" x14ac:dyDescent="0.25">
      <c r="D1144" s="151" t="s">
        <v>1686</v>
      </c>
      <c r="E1144" s="152">
        <v>0</v>
      </c>
      <c r="F1144" s="153">
        <v>1</v>
      </c>
      <c r="J1144" s="151" t="s">
        <v>6406</v>
      </c>
      <c r="K1144" s="152">
        <v>7300</v>
      </c>
      <c r="L1144" s="153">
        <v>6100</v>
      </c>
      <c r="M1144">
        <v>1200</v>
      </c>
      <c r="Q1144" s="151" t="s">
        <v>10110</v>
      </c>
      <c r="R1144" s="152">
        <v>1</v>
      </c>
      <c r="S1144" s="154">
        <v>0</v>
      </c>
    </row>
    <row r="1145" spans="4:19" x14ac:dyDescent="0.25">
      <c r="D1145" s="151" t="s">
        <v>1687</v>
      </c>
      <c r="E1145" s="152">
        <v>0</v>
      </c>
      <c r="F1145" s="153">
        <v>1</v>
      </c>
      <c r="J1145" s="151" t="s">
        <v>6407</v>
      </c>
      <c r="K1145" s="152">
        <v>14700</v>
      </c>
      <c r="L1145" s="153">
        <v>11700</v>
      </c>
      <c r="M1145">
        <v>3000</v>
      </c>
      <c r="Q1145" s="151" t="s">
        <v>10111</v>
      </c>
      <c r="R1145" s="152">
        <v>1</v>
      </c>
      <c r="S1145" s="154">
        <v>0</v>
      </c>
    </row>
    <row r="1146" spans="4:19" x14ac:dyDescent="0.25">
      <c r="D1146" s="151" t="s">
        <v>1688</v>
      </c>
      <c r="E1146" s="152">
        <v>0</v>
      </c>
      <c r="F1146" s="153">
        <v>1</v>
      </c>
      <c r="J1146" s="151" t="s">
        <v>6408</v>
      </c>
      <c r="K1146" s="152">
        <v>15900</v>
      </c>
      <c r="L1146" s="153">
        <v>12900</v>
      </c>
      <c r="M1146">
        <v>3000</v>
      </c>
      <c r="Q1146" s="151" t="s">
        <v>10112</v>
      </c>
      <c r="R1146" s="152">
        <v>1</v>
      </c>
      <c r="S1146" s="154">
        <v>0</v>
      </c>
    </row>
    <row r="1147" spans="4:19" x14ac:dyDescent="0.25">
      <c r="D1147" s="151" t="s">
        <v>1689</v>
      </c>
      <c r="E1147" s="152">
        <v>0</v>
      </c>
      <c r="F1147" s="153">
        <v>0.48</v>
      </c>
      <c r="J1147" s="151" t="s">
        <v>6409</v>
      </c>
      <c r="K1147" s="152">
        <v>14700</v>
      </c>
      <c r="L1147" s="153">
        <v>11700</v>
      </c>
      <c r="M1147">
        <v>3000</v>
      </c>
      <c r="Q1147" s="151" t="s">
        <v>10113</v>
      </c>
      <c r="R1147" s="152">
        <v>1</v>
      </c>
      <c r="S1147" s="154">
        <v>0</v>
      </c>
    </row>
    <row r="1148" spans="4:19" x14ac:dyDescent="0.25">
      <c r="D1148" s="151" t="s">
        <v>1690</v>
      </c>
      <c r="E1148" s="152">
        <v>0</v>
      </c>
      <c r="F1148" s="153">
        <v>1</v>
      </c>
      <c r="J1148" s="151" t="s">
        <v>6410</v>
      </c>
      <c r="K1148" s="152">
        <v>7300</v>
      </c>
      <c r="L1148" s="153">
        <v>6100</v>
      </c>
      <c r="M1148">
        <v>1200</v>
      </c>
      <c r="Q1148" s="151" t="s">
        <v>10114</v>
      </c>
      <c r="R1148" s="152">
        <v>1</v>
      </c>
      <c r="S1148" s="154">
        <v>0</v>
      </c>
    </row>
    <row r="1149" spans="4:19" x14ac:dyDescent="0.25">
      <c r="D1149" s="151" t="s">
        <v>1691</v>
      </c>
      <c r="E1149" s="152">
        <v>0</v>
      </c>
      <c r="F1149" s="153">
        <v>1</v>
      </c>
      <c r="J1149" s="151" t="s">
        <v>6411</v>
      </c>
      <c r="K1149" s="152">
        <v>20200</v>
      </c>
      <c r="L1149" s="153">
        <v>17200</v>
      </c>
      <c r="M1149">
        <v>3000</v>
      </c>
      <c r="Q1149" s="151" t="s">
        <v>10115</v>
      </c>
      <c r="R1149" s="152">
        <v>1</v>
      </c>
      <c r="S1149" s="154">
        <v>0</v>
      </c>
    </row>
    <row r="1150" spans="4:19" x14ac:dyDescent="0.25">
      <c r="D1150" s="151" t="s">
        <v>1692</v>
      </c>
      <c r="E1150" s="152">
        <v>0</v>
      </c>
      <c r="F1150" s="153">
        <v>1</v>
      </c>
      <c r="J1150" s="151" t="s">
        <v>6412</v>
      </c>
      <c r="K1150" s="152">
        <v>5700</v>
      </c>
      <c r="L1150" s="153">
        <v>4500</v>
      </c>
      <c r="M1150">
        <v>1200</v>
      </c>
      <c r="Q1150" s="151" t="s">
        <v>10116</v>
      </c>
      <c r="R1150" s="152">
        <v>1</v>
      </c>
      <c r="S1150" s="154">
        <v>0</v>
      </c>
    </row>
    <row r="1151" spans="4:19" x14ac:dyDescent="0.25">
      <c r="D1151" s="151" t="s">
        <v>1693</v>
      </c>
      <c r="E1151" s="152">
        <v>0</v>
      </c>
      <c r="F1151" s="153">
        <v>1</v>
      </c>
      <c r="J1151" s="151" t="s">
        <v>6413</v>
      </c>
      <c r="K1151" s="152">
        <v>15610</v>
      </c>
      <c r="L1151" s="153">
        <v>12610</v>
      </c>
      <c r="M1151">
        <v>3000</v>
      </c>
      <c r="Q1151" s="151" t="s">
        <v>10117</v>
      </c>
      <c r="R1151" s="152">
        <v>1</v>
      </c>
      <c r="S1151" s="154">
        <v>0</v>
      </c>
    </row>
    <row r="1152" spans="4:19" x14ac:dyDescent="0.25">
      <c r="D1152" s="151" t="s">
        <v>1694</v>
      </c>
      <c r="E1152" s="152">
        <v>0</v>
      </c>
      <c r="F1152" s="153">
        <v>0.24</v>
      </c>
      <c r="J1152" s="151" t="s">
        <v>6414</v>
      </c>
      <c r="K1152" s="152">
        <v>9800</v>
      </c>
      <c r="L1152" s="153">
        <v>8600</v>
      </c>
      <c r="M1152">
        <v>1200</v>
      </c>
      <c r="Q1152" s="151" t="s">
        <v>10118</v>
      </c>
      <c r="R1152" s="152">
        <v>1</v>
      </c>
      <c r="S1152" s="154">
        <v>0</v>
      </c>
    </row>
    <row r="1153" spans="4:19" x14ac:dyDescent="0.25">
      <c r="D1153" s="151" t="s">
        <v>1695</v>
      </c>
      <c r="E1153" s="152">
        <v>0</v>
      </c>
      <c r="F1153" s="153">
        <v>1</v>
      </c>
      <c r="J1153" s="151" t="s">
        <v>6415</v>
      </c>
      <c r="K1153" s="152">
        <v>7670</v>
      </c>
      <c r="L1153" s="153">
        <v>6480</v>
      </c>
      <c r="M1153">
        <v>1190</v>
      </c>
      <c r="Q1153" s="151" t="s">
        <v>10119</v>
      </c>
      <c r="R1153" s="152">
        <v>1</v>
      </c>
      <c r="S1153" s="154">
        <v>0</v>
      </c>
    </row>
    <row r="1154" spans="4:19" x14ac:dyDescent="0.25">
      <c r="D1154" s="151" t="s">
        <v>1696</v>
      </c>
      <c r="E1154" s="152">
        <v>0</v>
      </c>
      <c r="F1154" s="153">
        <v>1</v>
      </c>
      <c r="J1154" s="151" t="s">
        <v>6416</v>
      </c>
      <c r="K1154" s="152">
        <v>14700</v>
      </c>
      <c r="L1154" s="153">
        <v>11700</v>
      </c>
      <c r="M1154">
        <v>3000</v>
      </c>
      <c r="Q1154" s="151" t="s">
        <v>10120</v>
      </c>
      <c r="R1154" s="152">
        <v>1</v>
      </c>
      <c r="S1154" s="154">
        <v>0</v>
      </c>
    </row>
    <row r="1155" spans="4:19" x14ac:dyDescent="0.25">
      <c r="D1155" s="151" t="s">
        <v>1697</v>
      </c>
      <c r="E1155" s="152">
        <v>0</v>
      </c>
      <c r="F1155" s="153">
        <v>1</v>
      </c>
      <c r="J1155" s="151" t="s">
        <v>6417</v>
      </c>
      <c r="K1155" s="152">
        <v>14700</v>
      </c>
      <c r="L1155" s="153">
        <v>11700</v>
      </c>
      <c r="M1155">
        <v>3000</v>
      </c>
      <c r="Q1155" s="151" t="s">
        <v>10121</v>
      </c>
      <c r="R1155" s="152">
        <v>1</v>
      </c>
      <c r="S1155" s="154">
        <v>0</v>
      </c>
    </row>
    <row r="1156" spans="4:19" x14ac:dyDescent="0.25">
      <c r="D1156" s="151" t="s">
        <v>1698</v>
      </c>
      <c r="E1156" s="152">
        <v>0</v>
      </c>
      <c r="F1156" s="153">
        <v>1</v>
      </c>
      <c r="J1156" s="151" t="s">
        <v>6418</v>
      </c>
      <c r="K1156" s="152">
        <v>14700</v>
      </c>
      <c r="L1156" s="153">
        <v>11700</v>
      </c>
      <c r="M1156">
        <v>3000</v>
      </c>
      <c r="Q1156" s="151" t="s">
        <v>10122</v>
      </c>
      <c r="R1156" s="152">
        <v>1</v>
      </c>
      <c r="S1156" s="154">
        <v>0</v>
      </c>
    </row>
    <row r="1157" spans="4:19" x14ac:dyDescent="0.25">
      <c r="D1157" s="151" t="s">
        <v>1699</v>
      </c>
      <c r="E1157" s="152">
        <v>0</v>
      </c>
      <c r="F1157" s="153">
        <v>1</v>
      </c>
      <c r="J1157" s="151" t="s">
        <v>6419</v>
      </c>
      <c r="K1157" s="152">
        <v>7300</v>
      </c>
      <c r="L1157" s="153">
        <v>6100</v>
      </c>
      <c r="M1157">
        <v>1200</v>
      </c>
      <c r="Q1157" s="151" t="s">
        <v>10123</v>
      </c>
      <c r="R1157" s="152">
        <v>1</v>
      </c>
      <c r="S1157" s="154">
        <v>0</v>
      </c>
    </row>
    <row r="1158" spans="4:19" x14ac:dyDescent="0.25">
      <c r="D1158" s="151" t="s">
        <v>1700</v>
      </c>
      <c r="E1158" s="152">
        <v>0</v>
      </c>
      <c r="F1158" s="153">
        <v>1</v>
      </c>
      <c r="J1158" s="151" t="s">
        <v>6420</v>
      </c>
      <c r="K1158" s="152">
        <v>5100</v>
      </c>
      <c r="L1158" s="153">
        <v>3900</v>
      </c>
      <c r="M1158">
        <v>1200</v>
      </c>
      <c r="Q1158" s="151" t="s">
        <v>10124</v>
      </c>
      <c r="R1158" s="152">
        <v>1</v>
      </c>
      <c r="S1158" s="154">
        <v>0</v>
      </c>
    </row>
    <row r="1159" spans="4:19" x14ac:dyDescent="0.25">
      <c r="D1159" s="151" t="s">
        <v>1701</v>
      </c>
      <c r="E1159" s="152">
        <v>0</v>
      </c>
      <c r="F1159" s="153">
        <v>1</v>
      </c>
      <c r="J1159" s="151" t="s">
        <v>6421</v>
      </c>
      <c r="K1159" s="152">
        <v>15610</v>
      </c>
      <c r="L1159" s="153">
        <v>12610</v>
      </c>
      <c r="M1159">
        <v>3000</v>
      </c>
      <c r="Q1159" s="151" t="s">
        <v>10125</v>
      </c>
      <c r="R1159" s="152">
        <v>1</v>
      </c>
      <c r="S1159" s="154">
        <v>0</v>
      </c>
    </row>
    <row r="1160" spans="4:19" x14ac:dyDescent="0.25">
      <c r="D1160" s="151" t="s">
        <v>1702</v>
      </c>
      <c r="E1160" s="152">
        <v>0</v>
      </c>
      <c r="F1160" s="153">
        <v>1</v>
      </c>
      <c r="J1160" s="151" t="s">
        <v>6422</v>
      </c>
      <c r="K1160" s="152">
        <v>14700</v>
      </c>
      <c r="L1160" s="153">
        <v>11700</v>
      </c>
      <c r="M1160">
        <v>3000</v>
      </c>
      <c r="Q1160" s="151" t="s">
        <v>10126</v>
      </c>
      <c r="R1160" s="152">
        <v>1</v>
      </c>
      <c r="S1160" s="154">
        <v>0</v>
      </c>
    </row>
    <row r="1161" spans="4:19" x14ac:dyDescent="0.25">
      <c r="D1161" s="151" t="s">
        <v>1703</v>
      </c>
      <c r="E1161" s="152">
        <v>0</v>
      </c>
      <c r="F1161" s="153">
        <v>1</v>
      </c>
      <c r="J1161" s="151" t="s">
        <v>6423</v>
      </c>
      <c r="K1161" s="152">
        <v>7830</v>
      </c>
      <c r="L1161" s="153">
        <v>6480</v>
      </c>
      <c r="M1161">
        <v>1350</v>
      </c>
      <c r="Q1161" s="151" t="s">
        <v>10127</v>
      </c>
      <c r="R1161" s="152">
        <v>1</v>
      </c>
      <c r="S1161" s="154">
        <v>0</v>
      </c>
    </row>
    <row r="1162" spans="4:19" x14ac:dyDescent="0.25">
      <c r="D1162" s="151" t="s">
        <v>1704</v>
      </c>
      <c r="E1162" s="152">
        <v>0</v>
      </c>
      <c r="F1162" s="153">
        <v>1</v>
      </c>
      <c r="J1162" s="151" t="s">
        <v>6424</v>
      </c>
      <c r="K1162" s="152">
        <v>15610</v>
      </c>
      <c r="L1162" s="153">
        <v>12610</v>
      </c>
      <c r="M1162">
        <v>3000</v>
      </c>
      <c r="Q1162" s="151" t="s">
        <v>10128</v>
      </c>
      <c r="R1162" s="152">
        <v>1</v>
      </c>
      <c r="S1162" s="154">
        <v>0</v>
      </c>
    </row>
    <row r="1163" spans="4:19" x14ac:dyDescent="0.25">
      <c r="D1163" s="151" t="s">
        <v>1705</v>
      </c>
      <c r="E1163" s="152">
        <v>0</v>
      </c>
      <c r="F1163" s="153">
        <v>1</v>
      </c>
      <c r="J1163" s="151" t="s">
        <v>6425</v>
      </c>
      <c r="K1163" s="152">
        <v>7300</v>
      </c>
      <c r="L1163" s="153">
        <v>6100</v>
      </c>
      <c r="M1163">
        <v>1200</v>
      </c>
      <c r="Q1163" s="151" t="s">
        <v>10129</v>
      </c>
      <c r="R1163" s="152">
        <v>1</v>
      </c>
      <c r="S1163" s="154">
        <v>0</v>
      </c>
    </row>
    <row r="1164" spans="4:19" x14ac:dyDescent="0.25">
      <c r="D1164" s="151" t="s">
        <v>1706</v>
      </c>
      <c r="E1164" s="152">
        <v>0</v>
      </c>
      <c r="F1164" s="153">
        <v>1</v>
      </c>
      <c r="J1164" s="151" t="s">
        <v>6426</v>
      </c>
      <c r="K1164" s="152">
        <v>1200</v>
      </c>
      <c r="L1164" s="153">
        <v>0</v>
      </c>
      <c r="M1164">
        <v>1200</v>
      </c>
      <c r="Q1164" s="151" t="s">
        <v>10130</v>
      </c>
      <c r="R1164" s="152">
        <v>1</v>
      </c>
      <c r="S1164" s="154">
        <v>0</v>
      </c>
    </row>
    <row r="1165" spans="4:19" x14ac:dyDescent="0.25">
      <c r="D1165" s="151" t="s">
        <v>1707</v>
      </c>
      <c r="E1165" s="152">
        <v>0</v>
      </c>
      <c r="F1165" s="153">
        <v>1</v>
      </c>
      <c r="J1165" s="151" t="s">
        <v>6427</v>
      </c>
      <c r="K1165" s="152">
        <v>7300</v>
      </c>
      <c r="L1165" s="153">
        <v>6100</v>
      </c>
      <c r="M1165">
        <v>1200</v>
      </c>
      <c r="Q1165" s="151" t="s">
        <v>10131</v>
      </c>
      <c r="R1165" s="152">
        <v>1</v>
      </c>
      <c r="S1165" s="154">
        <v>0</v>
      </c>
    </row>
    <row r="1166" spans="4:19" x14ac:dyDescent="0.25">
      <c r="D1166" s="151" t="s">
        <v>1708</v>
      </c>
      <c r="E1166" s="152">
        <v>0</v>
      </c>
      <c r="F1166" s="153">
        <v>1</v>
      </c>
      <c r="J1166" s="151" t="s">
        <v>6428</v>
      </c>
      <c r="K1166" s="152">
        <v>6960</v>
      </c>
      <c r="L1166" s="153">
        <v>5760</v>
      </c>
      <c r="M1166">
        <v>1200</v>
      </c>
      <c r="Q1166" s="151" t="s">
        <v>10132</v>
      </c>
      <c r="R1166" s="152">
        <v>1</v>
      </c>
      <c r="S1166" s="154">
        <v>0</v>
      </c>
    </row>
    <row r="1167" spans="4:19" x14ac:dyDescent="0.25">
      <c r="D1167" s="151" t="s">
        <v>1709</v>
      </c>
      <c r="E1167" s="152">
        <v>0</v>
      </c>
      <c r="F1167" s="153">
        <v>1</v>
      </c>
      <c r="J1167" s="151" t="s">
        <v>6429</v>
      </c>
      <c r="K1167" s="152">
        <v>7300</v>
      </c>
      <c r="L1167" s="153">
        <v>6100</v>
      </c>
      <c r="M1167">
        <v>1200</v>
      </c>
      <c r="Q1167" s="151" t="s">
        <v>10133</v>
      </c>
      <c r="R1167" s="152">
        <v>1</v>
      </c>
      <c r="S1167" s="154">
        <v>0</v>
      </c>
    </row>
    <row r="1168" spans="4:19" x14ac:dyDescent="0.25">
      <c r="D1168" s="151" t="s">
        <v>1710</v>
      </c>
      <c r="E1168" s="152">
        <v>0</v>
      </c>
      <c r="F1168" s="153">
        <v>1</v>
      </c>
      <c r="J1168" s="151" t="s">
        <v>6430</v>
      </c>
      <c r="K1168" s="152">
        <v>10200</v>
      </c>
      <c r="L1168" s="153">
        <v>9000</v>
      </c>
      <c r="M1168">
        <v>1200</v>
      </c>
      <c r="Q1168" s="151" t="s">
        <v>10134</v>
      </c>
      <c r="R1168" s="152">
        <v>1</v>
      </c>
      <c r="S1168" s="154">
        <v>0</v>
      </c>
    </row>
    <row r="1169" spans="4:19" x14ac:dyDescent="0.25">
      <c r="D1169" s="151" t="s">
        <v>1711</v>
      </c>
      <c r="E1169" s="152">
        <v>0</v>
      </c>
      <c r="F1169" s="153">
        <v>1</v>
      </c>
      <c r="J1169" s="151" t="s">
        <v>6431</v>
      </c>
      <c r="K1169" s="152">
        <v>7830</v>
      </c>
      <c r="L1169" s="153">
        <v>6480</v>
      </c>
      <c r="M1169">
        <v>1350</v>
      </c>
      <c r="Q1169" s="151" t="s">
        <v>10135</v>
      </c>
      <c r="R1169" s="152">
        <v>1</v>
      </c>
      <c r="S1169" s="154">
        <v>0</v>
      </c>
    </row>
    <row r="1170" spans="4:19" x14ac:dyDescent="0.25">
      <c r="D1170" s="151" t="s">
        <v>1712</v>
      </c>
      <c r="E1170" s="152">
        <v>0</v>
      </c>
      <c r="F1170" s="153">
        <v>1</v>
      </c>
      <c r="J1170" s="151" t="s">
        <v>6432</v>
      </c>
      <c r="K1170" s="152">
        <v>7300</v>
      </c>
      <c r="L1170" s="153">
        <v>6100</v>
      </c>
      <c r="M1170">
        <v>1200</v>
      </c>
      <c r="Q1170" s="151" t="s">
        <v>10136</v>
      </c>
      <c r="R1170" s="152">
        <v>1</v>
      </c>
      <c r="S1170" s="154">
        <v>0</v>
      </c>
    </row>
    <row r="1171" spans="4:19" x14ac:dyDescent="0.25">
      <c r="D1171" s="151" t="s">
        <v>1713</v>
      </c>
      <c r="E1171" s="152">
        <v>0</v>
      </c>
      <c r="F1171" s="153">
        <v>1</v>
      </c>
      <c r="J1171" s="151" t="s">
        <v>6433</v>
      </c>
      <c r="K1171" s="152">
        <v>11600</v>
      </c>
      <c r="L1171" s="153">
        <v>8600</v>
      </c>
      <c r="M1171">
        <v>3000</v>
      </c>
      <c r="Q1171" s="151" t="s">
        <v>10137</v>
      </c>
      <c r="R1171" s="152">
        <v>1</v>
      </c>
      <c r="S1171" s="154">
        <v>0</v>
      </c>
    </row>
    <row r="1172" spans="4:19" x14ac:dyDescent="0.25">
      <c r="D1172" s="151" t="s">
        <v>1714</v>
      </c>
      <c r="E1172" s="152">
        <v>0</v>
      </c>
      <c r="F1172" s="153">
        <v>1</v>
      </c>
      <c r="J1172" s="151" t="s">
        <v>6434</v>
      </c>
      <c r="K1172" s="152">
        <v>7300</v>
      </c>
      <c r="L1172" s="153">
        <v>6100</v>
      </c>
      <c r="M1172">
        <v>1200</v>
      </c>
      <c r="Q1172" s="151" t="s">
        <v>10138</v>
      </c>
      <c r="R1172" s="152">
        <v>1</v>
      </c>
      <c r="S1172" s="154">
        <v>0</v>
      </c>
    </row>
    <row r="1173" spans="4:19" x14ac:dyDescent="0.25">
      <c r="D1173" s="151" t="s">
        <v>1715</v>
      </c>
      <c r="E1173" s="152">
        <v>0</v>
      </c>
      <c r="F1173" s="153">
        <v>1</v>
      </c>
      <c r="J1173" s="151" t="s">
        <v>6435</v>
      </c>
      <c r="K1173" s="152">
        <v>11600</v>
      </c>
      <c r="L1173" s="153">
        <v>8600</v>
      </c>
      <c r="M1173">
        <v>3000</v>
      </c>
      <c r="Q1173" s="151" t="s">
        <v>10139</v>
      </c>
      <c r="R1173" s="152">
        <v>1</v>
      </c>
      <c r="S1173" s="154">
        <v>0</v>
      </c>
    </row>
    <row r="1174" spans="4:19" x14ac:dyDescent="0.25">
      <c r="D1174" s="151" t="s">
        <v>1716</v>
      </c>
      <c r="E1174" s="152">
        <v>0</v>
      </c>
      <c r="F1174" s="153">
        <v>1</v>
      </c>
      <c r="J1174" s="151" t="s">
        <v>6436</v>
      </c>
      <c r="K1174" s="152">
        <v>5100</v>
      </c>
      <c r="L1174" s="153">
        <v>3900</v>
      </c>
      <c r="M1174">
        <v>1200</v>
      </c>
      <c r="Q1174" s="151" t="s">
        <v>10140</v>
      </c>
      <c r="R1174" s="152">
        <v>1</v>
      </c>
      <c r="S1174" s="154">
        <v>0</v>
      </c>
    </row>
    <row r="1175" spans="4:19" x14ac:dyDescent="0.25">
      <c r="D1175" s="151" t="s">
        <v>1717</v>
      </c>
      <c r="E1175" s="152">
        <v>0</v>
      </c>
      <c r="F1175" s="153">
        <v>1</v>
      </c>
      <c r="J1175" s="151" t="s">
        <v>6437</v>
      </c>
      <c r="K1175" s="152">
        <v>5100</v>
      </c>
      <c r="L1175" s="153">
        <v>3900</v>
      </c>
      <c r="M1175">
        <v>1200</v>
      </c>
      <c r="Q1175" s="151" t="s">
        <v>10141</v>
      </c>
      <c r="R1175" s="152">
        <v>1</v>
      </c>
      <c r="S1175" s="154">
        <v>0</v>
      </c>
    </row>
    <row r="1176" spans="4:19" x14ac:dyDescent="0.25">
      <c r="D1176" s="151" t="s">
        <v>1718</v>
      </c>
      <c r="E1176" s="152">
        <v>0</v>
      </c>
      <c r="F1176" s="153">
        <v>1</v>
      </c>
      <c r="J1176" s="151" t="s">
        <v>6438</v>
      </c>
      <c r="K1176" s="152">
        <v>11600</v>
      </c>
      <c r="L1176" s="153">
        <v>8600</v>
      </c>
      <c r="M1176">
        <v>3000</v>
      </c>
      <c r="Q1176" s="151" t="s">
        <v>10142</v>
      </c>
      <c r="R1176" s="152">
        <v>1</v>
      </c>
      <c r="S1176" s="154">
        <v>0</v>
      </c>
    </row>
    <row r="1177" spans="4:19" x14ac:dyDescent="0.25">
      <c r="D1177" s="151" t="s">
        <v>1719</v>
      </c>
      <c r="E1177" s="152">
        <v>0</v>
      </c>
      <c r="F1177" s="153">
        <v>1</v>
      </c>
      <c r="J1177" s="151" t="s">
        <v>6439</v>
      </c>
      <c r="K1177" s="152">
        <v>11600</v>
      </c>
      <c r="L1177" s="153">
        <v>8600</v>
      </c>
      <c r="M1177">
        <v>3000</v>
      </c>
      <c r="Q1177" s="151" t="s">
        <v>10143</v>
      </c>
      <c r="R1177" s="152">
        <v>1</v>
      </c>
      <c r="S1177" s="154">
        <v>0</v>
      </c>
    </row>
    <row r="1178" spans="4:19" x14ac:dyDescent="0.25">
      <c r="D1178" s="151" t="s">
        <v>1720</v>
      </c>
      <c r="E1178" s="152">
        <v>0</v>
      </c>
      <c r="F1178" s="153">
        <v>1</v>
      </c>
      <c r="J1178" s="151" t="s">
        <v>6440</v>
      </c>
      <c r="K1178" s="152">
        <v>7300</v>
      </c>
      <c r="L1178" s="153">
        <v>6100</v>
      </c>
      <c r="M1178">
        <v>1200</v>
      </c>
      <c r="Q1178" s="151" t="s">
        <v>10144</v>
      </c>
      <c r="R1178" s="152">
        <v>1</v>
      </c>
      <c r="S1178" s="154">
        <v>0</v>
      </c>
    </row>
    <row r="1179" spans="4:19" x14ac:dyDescent="0.25">
      <c r="D1179" s="151" t="s">
        <v>1721</v>
      </c>
      <c r="E1179" s="152">
        <v>0</v>
      </c>
      <c r="F1179" s="153">
        <v>1</v>
      </c>
      <c r="J1179" s="151" t="s">
        <v>6441</v>
      </c>
      <c r="K1179" s="152">
        <v>6960</v>
      </c>
      <c r="L1179" s="153">
        <v>5760</v>
      </c>
      <c r="M1179">
        <v>1200</v>
      </c>
      <c r="Q1179" s="151" t="s">
        <v>10145</v>
      </c>
      <c r="R1179" s="152">
        <v>1</v>
      </c>
      <c r="S1179" s="154">
        <v>0</v>
      </c>
    </row>
    <row r="1180" spans="4:19" x14ac:dyDescent="0.25">
      <c r="D1180" s="151" t="s">
        <v>1722</v>
      </c>
      <c r="E1180" s="152">
        <v>0</v>
      </c>
      <c r="F1180" s="153">
        <v>1</v>
      </c>
      <c r="J1180" s="151" t="s">
        <v>6442</v>
      </c>
      <c r="K1180" s="152">
        <v>11600</v>
      </c>
      <c r="L1180" s="153">
        <v>8600</v>
      </c>
      <c r="M1180">
        <v>3000</v>
      </c>
      <c r="Q1180" s="151" t="s">
        <v>10146</v>
      </c>
      <c r="R1180" s="152">
        <v>1</v>
      </c>
      <c r="S1180" s="154">
        <v>0</v>
      </c>
    </row>
    <row r="1181" spans="4:19" x14ac:dyDescent="0.25">
      <c r="D1181" s="151" t="s">
        <v>1723</v>
      </c>
      <c r="E1181" s="152">
        <v>0</v>
      </c>
      <c r="F1181" s="153">
        <v>1</v>
      </c>
      <c r="J1181" s="151" t="s">
        <v>6443</v>
      </c>
      <c r="K1181" s="152">
        <v>11600</v>
      </c>
      <c r="L1181" s="153">
        <v>8600</v>
      </c>
      <c r="M1181">
        <v>3000</v>
      </c>
      <c r="Q1181" s="151" t="s">
        <v>10147</v>
      </c>
      <c r="R1181" s="152">
        <v>1</v>
      </c>
      <c r="S1181" s="154">
        <v>0</v>
      </c>
    </row>
    <row r="1182" spans="4:19" x14ac:dyDescent="0.25">
      <c r="D1182" s="151" t="s">
        <v>1724</v>
      </c>
      <c r="E1182" s="152">
        <v>0</v>
      </c>
      <c r="F1182" s="153">
        <v>1</v>
      </c>
      <c r="J1182" s="151" t="s">
        <v>6444</v>
      </c>
      <c r="K1182" s="152">
        <v>11600</v>
      </c>
      <c r="L1182" s="153">
        <v>8600</v>
      </c>
      <c r="M1182">
        <v>3000</v>
      </c>
      <c r="Q1182" s="151" t="s">
        <v>10148</v>
      </c>
      <c r="R1182" s="152">
        <v>1</v>
      </c>
      <c r="S1182" s="154">
        <v>0</v>
      </c>
    </row>
    <row r="1183" spans="4:19" x14ac:dyDescent="0.25">
      <c r="D1183" s="151" t="s">
        <v>1725</v>
      </c>
      <c r="E1183" s="152">
        <v>0</v>
      </c>
      <c r="F1183" s="153">
        <v>1</v>
      </c>
      <c r="J1183" s="151" t="s">
        <v>6445</v>
      </c>
      <c r="K1183" s="152">
        <v>7300</v>
      </c>
      <c r="L1183" s="153">
        <v>6100</v>
      </c>
      <c r="M1183">
        <v>1200</v>
      </c>
      <c r="Q1183" s="151" t="s">
        <v>10149</v>
      </c>
      <c r="R1183" s="152">
        <v>1</v>
      </c>
      <c r="S1183" s="154">
        <v>0</v>
      </c>
    </row>
    <row r="1184" spans="4:19" x14ac:dyDescent="0.25">
      <c r="D1184" s="151" t="s">
        <v>1726</v>
      </c>
      <c r="E1184" s="152">
        <v>0</v>
      </c>
      <c r="F1184" s="153">
        <v>1</v>
      </c>
      <c r="J1184" s="151" t="s">
        <v>6446</v>
      </c>
      <c r="K1184" s="152">
        <v>11600</v>
      </c>
      <c r="L1184" s="153">
        <v>8600</v>
      </c>
      <c r="M1184">
        <v>3000</v>
      </c>
      <c r="Q1184" s="151" t="s">
        <v>10150</v>
      </c>
      <c r="R1184" s="152">
        <v>1</v>
      </c>
      <c r="S1184" s="154">
        <v>0</v>
      </c>
    </row>
    <row r="1185" spans="4:19" x14ac:dyDescent="0.25">
      <c r="D1185" s="151" t="s">
        <v>1727</v>
      </c>
      <c r="E1185" s="152">
        <v>0</v>
      </c>
      <c r="F1185" s="153">
        <v>1</v>
      </c>
      <c r="J1185" s="151" t="s">
        <v>6447</v>
      </c>
      <c r="K1185" s="152">
        <v>11600</v>
      </c>
      <c r="L1185" s="153">
        <v>8600</v>
      </c>
      <c r="M1185">
        <v>3000</v>
      </c>
      <c r="Q1185" s="151" t="s">
        <v>10151</v>
      </c>
      <c r="R1185" s="152">
        <v>1</v>
      </c>
      <c r="S1185" s="154">
        <v>0</v>
      </c>
    </row>
    <row r="1186" spans="4:19" x14ac:dyDescent="0.25">
      <c r="D1186" s="151" t="s">
        <v>1728</v>
      </c>
      <c r="E1186" s="152">
        <v>0</v>
      </c>
      <c r="F1186" s="153">
        <v>1</v>
      </c>
      <c r="J1186" s="151" t="s">
        <v>6448</v>
      </c>
      <c r="K1186" s="152">
        <v>5520</v>
      </c>
      <c r="L1186" s="153">
        <v>4320</v>
      </c>
      <c r="M1186">
        <v>1200</v>
      </c>
      <c r="Q1186" s="151" t="s">
        <v>10152</v>
      </c>
      <c r="R1186" s="152">
        <v>1</v>
      </c>
      <c r="S1186" s="154">
        <v>0</v>
      </c>
    </row>
    <row r="1187" spans="4:19" x14ac:dyDescent="0.25">
      <c r="D1187" s="151" t="s">
        <v>1729</v>
      </c>
      <c r="E1187" s="152">
        <v>0</v>
      </c>
      <c r="F1187" s="153">
        <v>1</v>
      </c>
      <c r="J1187" s="151" t="s">
        <v>6449</v>
      </c>
      <c r="K1187" s="152">
        <v>5700</v>
      </c>
      <c r="L1187" s="153">
        <v>4500</v>
      </c>
      <c r="M1187">
        <v>1200</v>
      </c>
      <c r="Q1187" s="151" t="s">
        <v>10153</v>
      </c>
      <c r="R1187" s="152">
        <v>1</v>
      </c>
      <c r="S1187" s="154">
        <v>0</v>
      </c>
    </row>
    <row r="1188" spans="4:19" x14ac:dyDescent="0.25">
      <c r="D1188" s="151" t="s">
        <v>1730</v>
      </c>
      <c r="E1188" s="152">
        <v>0</v>
      </c>
      <c r="F1188" s="153">
        <v>1</v>
      </c>
      <c r="J1188" s="151" t="s">
        <v>6450</v>
      </c>
      <c r="K1188" s="152">
        <v>8400</v>
      </c>
      <c r="L1188" s="153">
        <v>7200</v>
      </c>
      <c r="M1188">
        <v>1200</v>
      </c>
      <c r="Q1188" s="151" t="s">
        <v>10154</v>
      </c>
      <c r="R1188" s="152">
        <v>1</v>
      </c>
      <c r="S1188" s="154">
        <v>0</v>
      </c>
    </row>
    <row r="1189" spans="4:19" x14ac:dyDescent="0.25">
      <c r="D1189" s="151" t="s">
        <v>1731</v>
      </c>
      <c r="E1189" s="152">
        <v>0</v>
      </c>
      <c r="F1189" s="153">
        <v>1</v>
      </c>
      <c r="J1189" s="151" t="s">
        <v>6451</v>
      </c>
      <c r="K1189" s="152">
        <v>11600</v>
      </c>
      <c r="L1189" s="153">
        <v>8600</v>
      </c>
      <c r="M1189">
        <v>3000</v>
      </c>
      <c r="Q1189" s="151" t="s">
        <v>10155</v>
      </c>
      <c r="R1189" s="152">
        <v>1</v>
      </c>
      <c r="S1189" s="154">
        <v>0</v>
      </c>
    </row>
    <row r="1190" spans="4:19" x14ac:dyDescent="0.25">
      <c r="D1190" s="151" t="s">
        <v>1732</v>
      </c>
      <c r="E1190" s="152">
        <v>0</v>
      </c>
      <c r="F1190" s="153">
        <v>1</v>
      </c>
      <c r="J1190" s="151" t="s">
        <v>6452</v>
      </c>
      <c r="K1190" s="152">
        <v>6960</v>
      </c>
      <c r="L1190" s="153">
        <v>5760</v>
      </c>
      <c r="M1190">
        <v>1200</v>
      </c>
      <c r="Q1190" s="151" t="s">
        <v>10156</v>
      </c>
      <c r="R1190" s="152">
        <v>1</v>
      </c>
      <c r="S1190" s="154">
        <v>0</v>
      </c>
    </row>
    <row r="1191" spans="4:19" x14ac:dyDescent="0.25">
      <c r="D1191" s="151" t="s">
        <v>1733</v>
      </c>
      <c r="E1191" s="152">
        <v>0</v>
      </c>
      <c r="F1191" s="153">
        <v>1</v>
      </c>
      <c r="J1191" s="151" t="s">
        <v>6453</v>
      </c>
      <c r="K1191" s="152">
        <v>6960</v>
      </c>
      <c r="L1191" s="153">
        <v>5760</v>
      </c>
      <c r="M1191">
        <v>1200</v>
      </c>
      <c r="Q1191" s="151" t="s">
        <v>10157</v>
      </c>
      <c r="R1191" s="152">
        <v>1</v>
      </c>
      <c r="S1191" s="154">
        <v>0</v>
      </c>
    </row>
    <row r="1192" spans="4:19" x14ac:dyDescent="0.25">
      <c r="D1192" s="151" t="s">
        <v>1734</v>
      </c>
      <c r="E1192" s="152">
        <v>0</v>
      </c>
      <c r="F1192" s="153">
        <v>1</v>
      </c>
      <c r="J1192" s="151" t="s">
        <v>6454</v>
      </c>
      <c r="K1192" s="152">
        <v>14700</v>
      </c>
      <c r="L1192" s="153">
        <v>11700</v>
      </c>
      <c r="M1192">
        <v>3000</v>
      </c>
      <c r="Q1192" s="151" t="s">
        <v>10158</v>
      </c>
      <c r="R1192" s="152">
        <v>1</v>
      </c>
      <c r="S1192" s="154">
        <v>0</v>
      </c>
    </row>
    <row r="1193" spans="4:19" x14ac:dyDescent="0.25">
      <c r="D1193" s="151" t="s">
        <v>1735</v>
      </c>
      <c r="E1193" s="152">
        <v>0</v>
      </c>
      <c r="F1193" s="153">
        <v>1</v>
      </c>
      <c r="J1193" s="151" t="s">
        <v>6455</v>
      </c>
      <c r="K1193" s="152">
        <v>7300</v>
      </c>
      <c r="L1193" s="153">
        <v>6100</v>
      </c>
      <c r="M1193">
        <v>1200</v>
      </c>
      <c r="Q1193" s="151" t="s">
        <v>10159</v>
      </c>
      <c r="R1193" s="152">
        <v>1</v>
      </c>
      <c r="S1193" s="154">
        <v>0</v>
      </c>
    </row>
    <row r="1194" spans="4:19" x14ac:dyDescent="0.25">
      <c r="D1194" s="151" t="s">
        <v>1736</v>
      </c>
      <c r="E1194" s="152">
        <v>0</v>
      </c>
      <c r="F1194" s="153">
        <v>1</v>
      </c>
      <c r="J1194" s="151" t="s">
        <v>6456</v>
      </c>
      <c r="K1194" s="152">
        <v>11600</v>
      </c>
      <c r="L1194" s="153">
        <v>8600</v>
      </c>
      <c r="M1194">
        <v>3000</v>
      </c>
      <c r="Q1194" s="151" t="s">
        <v>10160</v>
      </c>
      <c r="R1194" s="152">
        <v>1</v>
      </c>
      <c r="S1194" s="154">
        <v>0</v>
      </c>
    </row>
    <row r="1195" spans="4:19" x14ac:dyDescent="0.25">
      <c r="D1195" s="151" t="s">
        <v>1737</v>
      </c>
      <c r="E1195" s="152">
        <v>0</v>
      </c>
      <c r="F1195" s="153">
        <v>1</v>
      </c>
      <c r="J1195" s="151" t="s">
        <v>6457</v>
      </c>
      <c r="K1195" s="152">
        <v>11600</v>
      </c>
      <c r="L1195" s="153">
        <v>8600</v>
      </c>
      <c r="M1195">
        <v>3000</v>
      </c>
      <c r="Q1195" s="151" t="s">
        <v>10161</v>
      </c>
      <c r="R1195" s="152">
        <v>1</v>
      </c>
      <c r="S1195" s="154">
        <v>0</v>
      </c>
    </row>
    <row r="1196" spans="4:19" x14ac:dyDescent="0.25">
      <c r="D1196" s="151" t="s">
        <v>1738</v>
      </c>
      <c r="E1196" s="152">
        <v>0</v>
      </c>
      <c r="F1196" s="153">
        <v>1</v>
      </c>
      <c r="J1196" s="151" t="s">
        <v>6458</v>
      </c>
      <c r="K1196" s="152">
        <v>7300</v>
      </c>
      <c r="L1196" s="153">
        <v>6100</v>
      </c>
      <c r="M1196">
        <v>1200</v>
      </c>
      <c r="Q1196" s="151" t="s">
        <v>10162</v>
      </c>
      <c r="R1196" s="152">
        <v>1</v>
      </c>
      <c r="S1196" s="154">
        <v>0</v>
      </c>
    </row>
    <row r="1197" spans="4:19" x14ac:dyDescent="0.25">
      <c r="D1197" s="151" t="s">
        <v>1739</v>
      </c>
      <c r="E1197" s="152">
        <v>0</v>
      </c>
      <c r="F1197" s="153">
        <v>1</v>
      </c>
      <c r="J1197" s="151" t="s">
        <v>6459</v>
      </c>
      <c r="K1197" s="152">
        <v>2370</v>
      </c>
      <c r="L1197" s="153">
        <v>1500</v>
      </c>
      <c r="M1197">
        <v>870</v>
      </c>
      <c r="Q1197" s="151" t="s">
        <v>10163</v>
      </c>
      <c r="R1197" s="152">
        <v>1</v>
      </c>
      <c r="S1197" s="154">
        <v>0</v>
      </c>
    </row>
    <row r="1198" spans="4:19" x14ac:dyDescent="0.25">
      <c r="D1198" s="151" t="s">
        <v>1740</v>
      </c>
      <c r="E1198" s="152">
        <v>0</v>
      </c>
      <c r="F1198" s="153">
        <v>1</v>
      </c>
      <c r="J1198" s="151" t="s">
        <v>6460</v>
      </c>
      <c r="K1198" s="152">
        <v>11600</v>
      </c>
      <c r="L1198" s="153">
        <v>8600</v>
      </c>
      <c r="M1198">
        <v>3000</v>
      </c>
      <c r="Q1198" s="151" t="s">
        <v>10164</v>
      </c>
      <c r="R1198" s="152">
        <v>1</v>
      </c>
      <c r="S1198" s="154">
        <v>0</v>
      </c>
    </row>
    <row r="1199" spans="4:19" x14ac:dyDescent="0.25">
      <c r="D1199" s="151" t="s">
        <v>1741</v>
      </c>
      <c r="E1199" s="152">
        <v>0</v>
      </c>
      <c r="F1199" s="153">
        <v>1</v>
      </c>
      <c r="J1199" s="151" t="s">
        <v>6461</v>
      </c>
      <c r="K1199" s="152">
        <v>11600</v>
      </c>
      <c r="L1199" s="153">
        <v>8600</v>
      </c>
      <c r="M1199">
        <v>3000</v>
      </c>
      <c r="Q1199" s="151" t="s">
        <v>10165</v>
      </c>
      <c r="R1199" s="152">
        <v>1</v>
      </c>
      <c r="S1199" s="154">
        <v>0</v>
      </c>
    </row>
    <row r="1200" spans="4:19" x14ac:dyDescent="0.25">
      <c r="D1200" s="151" t="s">
        <v>1742</v>
      </c>
      <c r="E1200" s="152">
        <v>0</v>
      </c>
      <c r="F1200" s="153">
        <v>1</v>
      </c>
      <c r="J1200" s="151" t="s">
        <v>6462</v>
      </c>
      <c r="K1200" s="152">
        <v>6600</v>
      </c>
      <c r="L1200" s="153">
        <v>5400</v>
      </c>
      <c r="M1200">
        <v>1200</v>
      </c>
      <c r="Q1200" s="151" t="s">
        <v>10166</v>
      </c>
      <c r="R1200" s="152">
        <v>1</v>
      </c>
      <c r="S1200" s="154">
        <v>0</v>
      </c>
    </row>
    <row r="1201" spans="4:19" x14ac:dyDescent="0.25">
      <c r="D1201" s="151" t="s">
        <v>1743</v>
      </c>
      <c r="E1201" s="152">
        <v>0</v>
      </c>
      <c r="F1201" s="153">
        <v>1</v>
      </c>
      <c r="J1201" s="151" t="s">
        <v>6463</v>
      </c>
      <c r="K1201" s="152">
        <v>4800</v>
      </c>
      <c r="L1201" s="153">
        <v>3600</v>
      </c>
      <c r="M1201">
        <v>1200</v>
      </c>
      <c r="Q1201" s="151" t="s">
        <v>10167</v>
      </c>
      <c r="R1201" s="152">
        <v>1</v>
      </c>
      <c r="S1201" s="154">
        <v>0</v>
      </c>
    </row>
    <row r="1202" spans="4:19" x14ac:dyDescent="0.25">
      <c r="D1202" s="151" t="s">
        <v>1744</v>
      </c>
      <c r="E1202" s="152">
        <v>0</v>
      </c>
      <c r="F1202" s="153">
        <v>1</v>
      </c>
      <c r="J1202" s="151" t="s">
        <v>6464</v>
      </c>
      <c r="K1202" s="152">
        <v>4320</v>
      </c>
      <c r="L1202" s="153">
        <v>3120</v>
      </c>
      <c r="M1202">
        <v>1200</v>
      </c>
      <c r="Q1202" s="151" t="s">
        <v>10168</v>
      </c>
      <c r="R1202" s="152">
        <v>1</v>
      </c>
      <c r="S1202" s="154">
        <v>0</v>
      </c>
    </row>
    <row r="1203" spans="4:19" x14ac:dyDescent="0.25">
      <c r="D1203" s="151" t="s">
        <v>1745</v>
      </c>
      <c r="E1203" s="152">
        <v>0</v>
      </c>
      <c r="F1203" s="153">
        <v>1</v>
      </c>
      <c r="J1203" s="151" t="s">
        <v>6465</v>
      </c>
      <c r="K1203" s="152">
        <v>4000</v>
      </c>
      <c r="L1203" s="153">
        <v>2800</v>
      </c>
      <c r="M1203">
        <v>1200</v>
      </c>
      <c r="Q1203" s="151" t="s">
        <v>10169</v>
      </c>
      <c r="R1203" s="152">
        <v>1</v>
      </c>
      <c r="S1203" s="154">
        <v>0</v>
      </c>
    </row>
    <row r="1204" spans="4:19" x14ac:dyDescent="0.25">
      <c r="D1204" s="151" t="s">
        <v>1746</v>
      </c>
      <c r="E1204" s="152">
        <v>0</v>
      </c>
      <c r="F1204" s="153">
        <v>1</v>
      </c>
      <c r="J1204" s="151" t="s">
        <v>6466</v>
      </c>
      <c r="K1204" s="152">
        <v>2670</v>
      </c>
      <c r="L1204" s="153">
        <v>1800</v>
      </c>
      <c r="M1204">
        <v>870</v>
      </c>
      <c r="Q1204" s="151" t="s">
        <v>10170</v>
      </c>
      <c r="R1204" s="152">
        <v>1</v>
      </c>
      <c r="S1204" s="154">
        <v>0</v>
      </c>
    </row>
    <row r="1205" spans="4:19" x14ac:dyDescent="0.25">
      <c r="D1205" s="151" t="s">
        <v>1747</v>
      </c>
      <c r="E1205" s="152">
        <v>0</v>
      </c>
      <c r="F1205" s="153">
        <v>1</v>
      </c>
      <c r="J1205" s="151" t="s">
        <v>6467</v>
      </c>
      <c r="K1205" s="152">
        <v>5520</v>
      </c>
      <c r="L1205" s="153">
        <v>4320</v>
      </c>
      <c r="M1205">
        <v>1200</v>
      </c>
      <c r="Q1205" s="151" t="s">
        <v>10171</v>
      </c>
      <c r="R1205" s="152">
        <v>1</v>
      </c>
      <c r="S1205" s="154">
        <v>0</v>
      </c>
    </row>
    <row r="1206" spans="4:19" x14ac:dyDescent="0.25">
      <c r="D1206" s="151" t="s">
        <v>1748</v>
      </c>
      <c r="E1206" s="152">
        <v>0</v>
      </c>
      <c r="F1206" s="153">
        <v>1</v>
      </c>
      <c r="J1206" s="151" t="s">
        <v>6468</v>
      </c>
      <c r="K1206" s="152">
        <v>7680</v>
      </c>
      <c r="L1206" s="153">
        <v>6480</v>
      </c>
      <c r="M1206">
        <v>1200</v>
      </c>
      <c r="Q1206" s="151" t="s">
        <v>10172</v>
      </c>
      <c r="R1206" s="152">
        <v>1</v>
      </c>
      <c r="S1206" s="154">
        <v>0</v>
      </c>
    </row>
    <row r="1207" spans="4:19" x14ac:dyDescent="0.25">
      <c r="D1207" s="151" t="s">
        <v>1749</v>
      </c>
      <c r="E1207" s="152">
        <v>0</v>
      </c>
      <c r="F1207" s="153">
        <v>1</v>
      </c>
      <c r="J1207" s="151" t="s">
        <v>6469</v>
      </c>
      <c r="K1207" s="152">
        <v>4800</v>
      </c>
      <c r="L1207" s="153">
        <v>3600</v>
      </c>
      <c r="M1207">
        <v>1200</v>
      </c>
      <c r="Q1207" s="151" t="s">
        <v>10173</v>
      </c>
      <c r="R1207" s="152">
        <v>1</v>
      </c>
      <c r="S1207" s="154">
        <v>0</v>
      </c>
    </row>
    <row r="1208" spans="4:19" x14ac:dyDescent="0.25">
      <c r="D1208" s="151" t="s">
        <v>1750</v>
      </c>
      <c r="E1208" s="152">
        <v>0</v>
      </c>
      <c r="F1208" s="153">
        <v>1</v>
      </c>
      <c r="J1208" s="151" t="s">
        <v>6470</v>
      </c>
      <c r="K1208" s="152">
        <v>5700</v>
      </c>
      <c r="L1208" s="153">
        <v>4500</v>
      </c>
      <c r="M1208">
        <v>1200</v>
      </c>
      <c r="Q1208" s="151" t="s">
        <v>10174</v>
      </c>
      <c r="R1208" s="152">
        <v>1</v>
      </c>
      <c r="S1208" s="154">
        <v>0</v>
      </c>
    </row>
    <row r="1209" spans="4:19" x14ac:dyDescent="0.25">
      <c r="D1209" s="151" t="s">
        <v>1751</v>
      </c>
      <c r="E1209" s="152">
        <v>0</v>
      </c>
      <c r="F1209" s="153">
        <v>1</v>
      </c>
      <c r="J1209" s="151" t="s">
        <v>6471</v>
      </c>
      <c r="K1209" s="152">
        <v>2850</v>
      </c>
      <c r="L1209" s="153">
        <v>2250</v>
      </c>
      <c r="M1209">
        <v>600</v>
      </c>
      <c r="Q1209" s="151" t="s">
        <v>10175</v>
      </c>
      <c r="R1209" s="152">
        <v>1</v>
      </c>
      <c r="S1209" s="154">
        <v>0</v>
      </c>
    </row>
    <row r="1210" spans="4:19" x14ac:dyDescent="0.25">
      <c r="D1210" s="151" t="s">
        <v>1752</v>
      </c>
      <c r="E1210" s="152">
        <v>0</v>
      </c>
      <c r="F1210" s="153">
        <v>1</v>
      </c>
      <c r="J1210" s="151" t="s">
        <v>6472</v>
      </c>
      <c r="K1210" s="152">
        <v>11600</v>
      </c>
      <c r="L1210" s="153">
        <v>8600</v>
      </c>
      <c r="M1210">
        <v>3000</v>
      </c>
      <c r="Q1210" s="151" t="s">
        <v>10176</v>
      </c>
      <c r="R1210" s="152">
        <v>1</v>
      </c>
      <c r="S1210" s="154">
        <v>0</v>
      </c>
    </row>
    <row r="1211" spans="4:19" x14ac:dyDescent="0.25">
      <c r="D1211" s="151" t="s">
        <v>1753</v>
      </c>
      <c r="E1211" s="152">
        <v>0</v>
      </c>
      <c r="F1211" s="153">
        <v>1</v>
      </c>
      <c r="J1211" s="151" t="s">
        <v>6473</v>
      </c>
      <c r="K1211" s="152">
        <v>13000</v>
      </c>
      <c r="L1211" s="153">
        <v>10000</v>
      </c>
      <c r="M1211">
        <v>3000</v>
      </c>
      <c r="Q1211" s="151" t="s">
        <v>10177</v>
      </c>
      <c r="R1211" s="152">
        <v>1</v>
      </c>
      <c r="S1211" s="154">
        <v>0</v>
      </c>
    </row>
    <row r="1212" spans="4:19" x14ac:dyDescent="0.25">
      <c r="D1212" s="151" t="s">
        <v>1754</v>
      </c>
      <c r="E1212" s="152">
        <v>0</v>
      </c>
      <c r="F1212" s="153">
        <v>1</v>
      </c>
      <c r="J1212" s="151" t="s">
        <v>6474</v>
      </c>
      <c r="K1212" s="152">
        <v>13000</v>
      </c>
      <c r="L1212" s="153">
        <v>10000</v>
      </c>
      <c r="M1212">
        <v>3000</v>
      </c>
      <c r="Q1212" s="151" t="s">
        <v>10178</v>
      </c>
      <c r="R1212" s="152">
        <v>1</v>
      </c>
      <c r="S1212" s="154">
        <v>0</v>
      </c>
    </row>
    <row r="1213" spans="4:19" x14ac:dyDescent="0.25">
      <c r="D1213" s="151" t="s">
        <v>1755</v>
      </c>
      <c r="E1213" s="152">
        <v>0</v>
      </c>
      <c r="F1213" s="153">
        <v>1</v>
      </c>
      <c r="J1213" s="151" t="s">
        <v>6475</v>
      </c>
      <c r="K1213" s="152">
        <v>15600</v>
      </c>
      <c r="L1213" s="153">
        <v>12600</v>
      </c>
      <c r="M1213">
        <v>3000</v>
      </c>
      <c r="Q1213" s="151" t="s">
        <v>10179</v>
      </c>
      <c r="R1213" s="152">
        <v>1</v>
      </c>
      <c r="S1213" s="154">
        <v>0</v>
      </c>
    </row>
    <row r="1214" spans="4:19" x14ac:dyDescent="0.25">
      <c r="D1214" s="151" t="s">
        <v>1756</v>
      </c>
      <c r="E1214" s="152">
        <v>0</v>
      </c>
      <c r="F1214" s="153">
        <v>1</v>
      </c>
      <c r="J1214" s="151" t="s">
        <v>6476</v>
      </c>
      <c r="K1214" s="152">
        <v>11600</v>
      </c>
      <c r="L1214" s="153">
        <v>8600</v>
      </c>
      <c r="M1214">
        <v>3000</v>
      </c>
      <c r="Q1214" s="151" t="s">
        <v>10180</v>
      </c>
      <c r="R1214" s="152">
        <v>1</v>
      </c>
      <c r="S1214" s="154">
        <v>0</v>
      </c>
    </row>
    <row r="1215" spans="4:19" x14ac:dyDescent="0.25">
      <c r="D1215" s="151" t="s">
        <v>1757</v>
      </c>
      <c r="E1215" s="152">
        <v>0</v>
      </c>
      <c r="F1215" s="153">
        <v>1</v>
      </c>
      <c r="J1215" s="151" t="s">
        <v>6477</v>
      </c>
      <c r="K1215" s="152">
        <v>7300</v>
      </c>
      <c r="L1215" s="153">
        <v>6100</v>
      </c>
      <c r="M1215">
        <v>1200</v>
      </c>
      <c r="Q1215" s="151" t="s">
        <v>10181</v>
      </c>
      <c r="R1215" s="152">
        <v>1</v>
      </c>
      <c r="S1215" s="154">
        <v>0</v>
      </c>
    </row>
    <row r="1216" spans="4:19" x14ac:dyDescent="0.25">
      <c r="D1216" s="151" t="s">
        <v>1758</v>
      </c>
      <c r="E1216" s="152">
        <v>0</v>
      </c>
      <c r="F1216" s="153">
        <v>1</v>
      </c>
      <c r="J1216" s="151" t="s">
        <v>6478</v>
      </c>
      <c r="K1216" s="152">
        <v>11600</v>
      </c>
      <c r="L1216" s="153">
        <v>8600</v>
      </c>
      <c r="M1216">
        <v>3000</v>
      </c>
      <c r="Q1216" s="151" t="s">
        <v>10182</v>
      </c>
      <c r="R1216" s="152">
        <v>1</v>
      </c>
      <c r="S1216" s="154">
        <v>0</v>
      </c>
    </row>
    <row r="1217" spans="4:19" x14ac:dyDescent="0.25">
      <c r="D1217" s="151" t="s">
        <v>1759</v>
      </c>
      <c r="E1217" s="152">
        <v>0</v>
      </c>
      <c r="F1217" s="153">
        <v>1</v>
      </c>
      <c r="J1217" s="151" t="s">
        <v>6479</v>
      </c>
      <c r="K1217" s="152">
        <v>15600</v>
      </c>
      <c r="L1217" s="153">
        <v>12600</v>
      </c>
      <c r="M1217">
        <v>3000</v>
      </c>
      <c r="Q1217" s="151" t="s">
        <v>10183</v>
      </c>
      <c r="R1217" s="152">
        <v>1</v>
      </c>
      <c r="S1217" s="154">
        <v>0</v>
      </c>
    </row>
    <row r="1218" spans="4:19" x14ac:dyDescent="0.25">
      <c r="D1218" s="151" t="s">
        <v>1760</v>
      </c>
      <c r="E1218" s="152">
        <v>0</v>
      </c>
      <c r="F1218" s="153">
        <v>1</v>
      </c>
      <c r="J1218" s="151" t="s">
        <v>6480</v>
      </c>
      <c r="K1218" s="152">
        <v>14700</v>
      </c>
      <c r="L1218" s="153">
        <v>11700</v>
      </c>
      <c r="M1218">
        <v>3000</v>
      </c>
      <c r="Q1218" s="151" t="s">
        <v>10184</v>
      </c>
      <c r="R1218" s="152">
        <v>1</v>
      </c>
      <c r="S1218" s="154">
        <v>0</v>
      </c>
    </row>
    <row r="1219" spans="4:19" x14ac:dyDescent="0.25">
      <c r="D1219" s="151" t="s">
        <v>1761</v>
      </c>
      <c r="E1219" s="152">
        <v>0</v>
      </c>
      <c r="F1219" s="153">
        <v>1</v>
      </c>
      <c r="J1219" s="151" t="s">
        <v>6481</v>
      </c>
      <c r="K1219" s="152">
        <v>4200</v>
      </c>
      <c r="L1219" s="153">
        <v>3240</v>
      </c>
      <c r="M1219">
        <v>960</v>
      </c>
      <c r="Q1219" s="151" t="s">
        <v>10185</v>
      </c>
      <c r="R1219" s="152">
        <v>1</v>
      </c>
      <c r="S1219" s="154">
        <v>0</v>
      </c>
    </row>
    <row r="1220" spans="4:19" x14ac:dyDescent="0.25">
      <c r="D1220" s="151" t="s">
        <v>1762</v>
      </c>
      <c r="E1220" s="152">
        <v>0</v>
      </c>
      <c r="F1220" s="153">
        <v>1</v>
      </c>
      <c r="J1220" s="151" t="s">
        <v>6482</v>
      </c>
      <c r="K1220" s="152">
        <v>5700</v>
      </c>
      <c r="L1220" s="153">
        <v>4500</v>
      </c>
      <c r="M1220">
        <v>1200</v>
      </c>
      <c r="Q1220" s="151" t="s">
        <v>10186</v>
      </c>
      <c r="R1220" s="152">
        <v>1</v>
      </c>
      <c r="S1220" s="154">
        <v>0</v>
      </c>
    </row>
    <row r="1221" spans="4:19" x14ac:dyDescent="0.25">
      <c r="D1221" s="151" t="s">
        <v>1763</v>
      </c>
      <c r="E1221" s="152">
        <v>0</v>
      </c>
      <c r="F1221" s="153">
        <v>1</v>
      </c>
      <c r="J1221" s="151" t="s">
        <v>6483</v>
      </c>
      <c r="K1221" s="152">
        <v>6240</v>
      </c>
      <c r="L1221" s="153">
        <v>5040</v>
      </c>
      <c r="M1221">
        <v>1200</v>
      </c>
      <c r="Q1221" s="151" t="s">
        <v>10187</v>
      </c>
      <c r="R1221" s="152">
        <v>1</v>
      </c>
      <c r="S1221" s="154">
        <v>0</v>
      </c>
    </row>
    <row r="1222" spans="4:19" x14ac:dyDescent="0.25">
      <c r="D1222" s="151" t="s">
        <v>1764</v>
      </c>
      <c r="E1222" s="152">
        <v>0</v>
      </c>
      <c r="F1222" s="153">
        <v>1</v>
      </c>
      <c r="J1222" s="151" t="s">
        <v>6484</v>
      </c>
      <c r="K1222" s="152">
        <v>11600</v>
      </c>
      <c r="L1222" s="153">
        <v>8600</v>
      </c>
      <c r="M1222">
        <v>3000</v>
      </c>
      <c r="Q1222" s="151" t="s">
        <v>10188</v>
      </c>
      <c r="R1222" s="152">
        <v>1</v>
      </c>
      <c r="S1222" s="154">
        <v>0</v>
      </c>
    </row>
    <row r="1223" spans="4:19" x14ac:dyDescent="0.25">
      <c r="D1223" s="151" t="s">
        <v>1765</v>
      </c>
      <c r="E1223" s="152">
        <v>0</v>
      </c>
      <c r="F1223" s="153">
        <v>1</v>
      </c>
      <c r="J1223" s="151" t="s">
        <v>6485</v>
      </c>
      <c r="K1223" s="152">
        <v>5050</v>
      </c>
      <c r="L1223" s="153">
        <v>4050</v>
      </c>
      <c r="M1223">
        <v>1000</v>
      </c>
      <c r="Q1223" s="151" t="s">
        <v>10189</v>
      </c>
      <c r="R1223" s="152">
        <v>1</v>
      </c>
      <c r="S1223" s="154">
        <v>0</v>
      </c>
    </row>
    <row r="1224" spans="4:19" x14ac:dyDescent="0.25">
      <c r="D1224" s="151" t="s">
        <v>1766</v>
      </c>
      <c r="E1224" s="152">
        <v>0</v>
      </c>
      <c r="F1224" s="153">
        <v>1</v>
      </c>
      <c r="J1224" s="151" t="s">
        <v>6486</v>
      </c>
      <c r="K1224" s="152">
        <v>4720</v>
      </c>
      <c r="L1224" s="153">
        <v>3520</v>
      </c>
      <c r="M1224">
        <v>1200</v>
      </c>
      <c r="Q1224" s="151" t="s">
        <v>10190</v>
      </c>
      <c r="R1224" s="152">
        <v>1</v>
      </c>
      <c r="S1224" s="154">
        <v>0</v>
      </c>
    </row>
    <row r="1225" spans="4:19" x14ac:dyDescent="0.25">
      <c r="D1225" s="151" t="s">
        <v>1767</v>
      </c>
      <c r="E1225" s="152">
        <v>0</v>
      </c>
      <c r="F1225" s="153">
        <v>1</v>
      </c>
      <c r="J1225" s="151" t="s">
        <v>6487</v>
      </c>
      <c r="K1225" s="152">
        <v>8400</v>
      </c>
      <c r="L1225" s="153">
        <v>7200</v>
      </c>
      <c r="M1225">
        <v>1200</v>
      </c>
      <c r="Q1225" s="151" t="s">
        <v>10191</v>
      </c>
      <c r="R1225" s="152">
        <v>1</v>
      </c>
      <c r="S1225" s="154">
        <v>0</v>
      </c>
    </row>
    <row r="1226" spans="4:19" x14ac:dyDescent="0.25">
      <c r="D1226" s="151" t="s">
        <v>1768</v>
      </c>
      <c r="E1226" s="152">
        <v>0</v>
      </c>
      <c r="F1226" s="153">
        <v>1</v>
      </c>
      <c r="J1226" s="151" t="s">
        <v>6488</v>
      </c>
      <c r="K1226" s="152">
        <v>11600</v>
      </c>
      <c r="L1226" s="153">
        <v>8600</v>
      </c>
      <c r="M1226">
        <v>3000</v>
      </c>
      <c r="Q1226" s="151" t="s">
        <v>10192</v>
      </c>
      <c r="R1226" s="152">
        <v>1</v>
      </c>
      <c r="S1226" s="154">
        <v>0</v>
      </c>
    </row>
    <row r="1227" spans="4:19" x14ac:dyDescent="0.25">
      <c r="D1227" s="151" t="s">
        <v>1769</v>
      </c>
      <c r="E1227" s="152">
        <v>0</v>
      </c>
      <c r="F1227" s="153">
        <v>1</v>
      </c>
      <c r="J1227" s="151" t="s">
        <v>6489</v>
      </c>
      <c r="K1227" s="152">
        <v>2850</v>
      </c>
      <c r="L1227" s="153">
        <v>2250</v>
      </c>
      <c r="M1227">
        <v>600</v>
      </c>
      <c r="Q1227" s="151" t="s">
        <v>10193</v>
      </c>
      <c r="R1227" s="152">
        <v>1</v>
      </c>
      <c r="S1227" s="154">
        <v>0</v>
      </c>
    </row>
    <row r="1228" spans="4:19" x14ac:dyDescent="0.25">
      <c r="D1228" s="151" t="s">
        <v>1770</v>
      </c>
      <c r="E1228" s="152">
        <v>0</v>
      </c>
      <c r="F1228" s="153">
        <v>1</v>
      </c>
      <c r="J1228" s="151" t="s">
        <v>6490</v>
      </c>
      <c r="K1228" s="152">
        <v>6600</v>
      </c>
      <c r="L1228" s="153">
        <v>5400</v>
      </c>
      <c r="M1228">
        <v>1200</v>
      </c>
      <c r="Q1228" s="151" t="s">
        <v>10194</v>
      </c>
      <c r="R1228" s="152">
        <v>1</v>
      </c>
      <c r="S1228" s="154">
        <v>0</v>
      </c>
    </row>
    <row r="1229" spans="4:19" x14ac:dyDescent="0.25">
      <c r="D1229" s="151" t="s">
        <v>1771</v>
      </c>
      <c r="E1229" s="152">
        <v>0</v>
      </c>
      <c r="F1229" s="153">
        <v>1</v>
      </c>
      <c r="J1229" s="151" t="s">
        <v>6491</v>
      </c>
      <c r="K1229" s="152">
        <v>14700</v>
      </c>
      <c r="L1229" s="153">
        <v>11700</v>
      </c>
      <c r="M1229">
        <v>3000</v>
      </c>
      <c r="Q1229" s="151" t="s">
        <v>10195</v>
      </c>
      <c r="R1229" s="152">
        <v>1</v>
      </c>
      <c r="S1229" s="154">
        <v>0</v>
      </c>
    </row>
    <row r="1230" spans="4:19" x14ac:dyDescent="0.25">
      <c r="D1230" s="151" t="s">
        <v>1772</v>
      </c>
      <c r="E1230" s="152">
        <v>0</v>
      </c>
      <c r="F1230" s="153">
        <v>1</v>
      </c>
      <c r="J1230" s="151" t="s">
        <v>6492</v>
      </c>
      <c r="K1230" s="152">
        <v>15600</v>
      </c>
      <c r="L1230" s="153">
        <v>12600</v>
      </c>
      <c r="M1230">
        <v>3000</v>
      </c>
      <c r="Q1230" s="151" t="s">
        <v>10196</v>
      </c>
      <c r="R1230" s="152">
        <v>1</v>
      </c>
      <c r="S1230" s="154">
        <v>0</v>
      </c>
    </row>
    <row r="1231" spans="4:19" x14ac:dyDescent="0.25">
      <c r="D1231" s="151" t="s">
        <v>1773</v>
      </c>
      <c r="E1231" s="152">
        <v>0</v>
      </c>
      <c r="F1231" s="153">
        <v>1</v>
      </c>
      <c r="J1231" s="151" t="s">
        <v>6493</v>
      </c>
      <c r="K1231" s="152">
        <v>15600</v>
      </c>
      <c r="L1231" s="153">
        <v>12600</v>
      </c>
      <c r="M1231">
        <v>3000</v>
      </c>
      <c r="Q1231" s="151" t="s">
        <v>10197</v>
      </c>
      <c r="R1231" s="152">
        <v>1</v>
      </c>
      <c r="S1231" s="154">
        <v>0</v>
      </c>
    </row>
    <row r="1232" spans="4:19" x14ac:dyDescent="0.25">
      <c r="D1232" s="151" t="s">
        <v>1774</v>
      </c>
      <c r="E1232" s="152">
        <v>0</v>
      </c>
      <c r="F1232" s="153">
        <v>1</v>
      </c>
      <c r="J1232" s="151" t="s">
        <v>6494</v>
      </c>
      <c r="K1232" s="152">
        <v>11600</v>
      </c>
      <c r="L1232" s="153">
        <v>8600</v>
      </c>
      <c r="M1232">
        <v>3000</v>
      </c>
      <c r="Q1232" s="151" t="s">
        <v>10198</v>
      </c>
      <c r="R1232" s="152">
        <v>1</v>
      </c>
      <c r="S1232" s="154">
        <v>0</v>
      </c>
    </row>
    <row r="1233" spans="4:19" x14ac:dyDescent="0.25">
      <c r="D1233" s="151" t="s">
        <v>1775</v>
      </c>
      <c r="E1233" s="152">
        <v>0</v>
      </c>
      <c r="F1233" s="153">
        <v>1</v>
      </c>
      <c r="J1233" s="151" t="s">
        <v>6495</v>
      </c>
      <c r="K1233" s="152">
        <v>11600</v>
      </c>
      <c r="L1233" s="153">
        <v>8600</v>
      </c>
      <c r="M1233">
        <v>3000</v>
      </c>
      <c r="Q1233" s="151" t="s">
        <v>10199</v>
      </c>
      <c r="R1233" s="152">
        <v>1</v>
      </c>
      <c r="S1233" s="154">
        <v>0</v>
      </c>
    </row>
    <row r="1234" spans="4:19" x14ac:dyDescent="0.25">
      <c r="D1234" s="151" t="s">
        <v>1776</v>
      </c>
      <c r="E1234" s="152">
        <v>0</v>
      </c>
      <c r="F1234" s="153">
        <v>1</v>
      </c>
      <c r="J1234" s="151" t="s">
        <v>6496</v>
      </c>
      <c r="K1234" s="152">
        <v>7300</v>
      </c>
      <c r="L1234" s="153">
        <v>6100</v>
      </c>
      <c r="M1234">
        <v>1200</v>
      </c>
      <c r="Q1234" s="151" t="s">
        <v>10200</v>
      </c>
      <c r="R1234" s="152">
        <v>1</v>
      </c>
      <c r="S1234" s="154">
        <v>0</v>
      </c>
    </row>
    <row r="1235" spans="4:19" x14ac:dyDescent="0.25">
      <c r="D1235" s="151" t="s">
        <v>1777</v>
      </c>
      <c r="E1235" s="152">
        <v>0</v>
      </c>
      <c r="F1235" s="153">
        <v>1</v>
      </c>
      <c r="J1235" s="151" t="s">
        <v>6497</v>
      </c>
      <c r="K1235" s="152">
        <v>7300</v>
      </c>
      <c r="L1235" s="153">
        <v>6100</v>
      </c>
      <c r="M1235">
        <v>1200</v>
      </c>
      <c r="Q1235" s="151" t="s">
        <v>10201</v>
      </c>
      <c r="R1235" s="152">
        <v>1</v>
      </c>
      <c r="S1235" s="154">
        <v>0</v>
      </c>
    </row>
    <row r="1236" spans="4:19" x14ac:dyDescent="0.25">
      <c r="D1236" s="151" t="s">
        <v>1778</v>
      </c>
      <c r="E1236" s="152">
        <v>0</v>
      </c>
      <c r="F1236" s="153">
        <v>1</v>
      </c>
      <c r="J1236" s="151" t="s">
        <v>6498</v>
      </c>
      <c r="K1236" s="152">
        <v>7300</v>
      </c>
      <c r="L1236" s="153">
        <v>6100</v>
      </c>
      <c r="M1236">
        <v>1200</v>
      </c>
      <c r="Q1236" s="151" t="s">
        <v>10202</v>
      </c>
      <c r="R1236" s="152">
        <v>1</v>
      </c>
      <c r="S1236" s="154">
        <v>0</v>
      </c>
    </row>
    <row r="1237" spans="4:19" x14ac:dyDescent="0.25">
      <c r="D1237" s="151" t="s">
        <v>1779</v>
      </c>
      <c r="E1237" s="152">
        <v>0</v>
      </c>
      <c r="F1237" s="153">
        <v>1</v>
      </c>
      <c r="J1237" s="151" t="s">
        <v>6499</v>
      </c>
      <c r="K1237" s="152">
        <v>7300</v>
      </c>
      <c r="L1237" s="153">
        <v>6100</v>
      </c>
      <c r="M1237">
        <v>1200</v>
      </c>
      <c r="Q1237" s="151" t="s">
        <v>10203</v>
      </c>
      <c r="R1237" s="152">
        <v>1</v>
      </c>
      <c r="S1237" s="154">
        <v>0</v>
      </c>
    </row>
    <row r="1238" spans="4:19" x14ac:dyDescent="0.25">
      <c r="D1238" s="151" t="s">
        <v>1780</v>
      </c>
      <c r="E1238" s="152">
        <v>0</v>
      </c>
      <c r="F1238" s="153">
        <v>1</v>
      </c>
      <c r="J1238" s="151" t="s">
        <v>6500</v>
      </c>
      <c r="K1238" s="152">
        <v>4800</v>
      </c>
      <c r="L1238" s="153">
        <v>3600</v>
      </c>
      <c r="M1238">
        <v>1200</v>
      </c>
      <c r="Q1238" s="151" t="s">
        <v>10204</v>
      </c>
      <c r="R1238" s="152">
        <v>1</v>
      </c>
      <c r="S1238" s="154">
        <v>0</v>
      </c>
    </row>
    <row r="1239" spans="4:19" x14ac:dyDescent="0.25">
      <c r="D1239" s="151" t="s">
        <v>1781</v>
      </c>
      <c r="E1239" s="152">
        <v>0</v>
      </c>
      <c r="F1239" s="153">
        <v>1</v>
      </c>
      <c r="J1239" s="151" t="s">
        <v>6501</v>
      </c>
      <c r="K1239" s="152">
        <v>2460</v>
      </c>
      <c r="L1239" s="153">
        <v>1500</v>
      </c>
      <c r="M1239">
        <v>960</v>
      </c>
      <c r="Q1239" s="151" t="s">
        <v>10205</v>
      </c>
      <c r="R1239" s="152">
        <v>1</v>
      </c>
      <c r="S1239" s="154">
        <v>0</v>
      </c>
    </row>
    <row r="1240" spans="4:19" x14ac:dyDescent="0.25">
      <c r="D1240" s="151" t="s">
        <v>1782</v>
      </c>
      <c r="E1240" s="152">
        <v>0</v>
      </c>
      <c r="F1240" s="153">
        <v>1</v>
      </c>
      <c r="J1240" s="151" t="s">
        <v>6502</v>
      </c>
      <c r="K1240" s="152">
        <v>11600</v>
      </c>
      <c r="L1240" s="153">
        <v>8600</v>
      </c>
      <c r="M1240">
        <v>3000</v>
      </c>
      <c r="Q1240" s="151" t="s">
        <v>10206</v>
      </c>
      <c r="R1240" s="152">
        <v>1</v>
      </c>
      <c r="S1240" s="154">
        <v>0</v>
      </c>
    </row>
    <row r="1241" spans="4:19" x14ac:dyDescent="0.25">
      <c r="D1241" s="151" t="s">
        <v>1783</v>
      </c>
      <c r="E1241" s="152">
        <v>0</v>
      </c>
      <c r="F1241" s="153">
        <v>1</v>
      </c>
      <c r="J1241" s="151" t="s">
        <v>6503</v>
      </c>
      <c r="K1241" s="152">
        <v>2640</v>
      </c>
      <c r="L1241" s="153">
        <v>1440</v>
      </c>
      <c r="M1241">
        <v>1200</v>
      </c>
      <c r="Q1241" s="151" t="s">
        <v>10207</v>
      </c>
      <c r="R1241" s="152">
        <v>1</v>
      </c>
      <c r="S1241" s="154">
        <v>0</v>
      </c>
    </row>
    <row r="1242" spans="4:19" x14ac:dyDescent="0.25">
      <c r="D1242" s="151" t="s">
        <v>1784</v>
      </c>
      <c r="E1242" s="152">
        <v>0</v>
      </c>
      <c r="F1242" s="153">
        <v>1</v>
      </c>
      <c r="J1242" s="151" t="s">
        <v>6504</v>
      </c>
      <c r="K1242" s="152">
        <v>11600</v>
      </c>
      <c r="L1242" s="153">
        <v>8600</v>
      </c>
      <c r="M1242">
        <v>3000</v>
      </c>
      <c r="Q1242" s="151" t="s">
        <v>10208</v>
      </c>
      <c r="R1242" s="152">
        <v>1</v>
      </c>
      <c r="S1242" s="154">
        <v>0</v>
      </c>
    </row>
    <row r="1243" spans="4:19" x14ac:dyDescent="0.25">
      <c r="D1243" s="151" t="s">
        <v>1785</v>
      </c>
      <c r="E1243" s="152">
        <v>0</v>
      </c>
      <c r="F1243" s="153">
        <v>1</v>
      </c>
      <c r="J1243" s="151" t="s">
        <v>6505</v>
      </c>
      <c r="K1243" s="152">
        <v>11600</v>
      </c>
      <c r="L1243" s="153">
        <v>8600</v>
      </c>
      <c r="M1243">
        <v>3000</v>
      </c>
      <c r="Q1243" s="151" t="s">
        <v>10209</v>
      </c>
      <c r="R1243" s="152">
        <v>1</v>
      </c>
      <c r="S1243" s="154">
        <v>0</v>
      </c>
    </row>
    <row r="1244" spans="4:19" x14ac:dyDescent="0.25">
      <c r="D1244" s="151" t="s">
        <v>1786</v>
      </c>
      <c r="E1244" s="152">
        <v>0</v>
      </c>
      <c r="F1244" s="153">
        <v>1</v>
      </c>
      <c r="J1244" s="151" t="s">
        <v>6506</v>
      </c>
      <c r="K1244" s="152">
        <v>7830</v>
      </c>
      <c r="L1244" s="153">
        <v>6480</v>
      </c>
      <c r="M1244">
        <v>1350</v>
      </c>
      <c r="Q1244" s="151" t="s">
        <v>10210</v>
      </c>
      <c r="R1244" s="152">
        <v>1</v>
      </c>
      <c r="S1244" s="154">
        <v>0</v>
      </c>
    </row>
    <row r="1245" spans="4:19" x14ac:dyDescent="0.25">
      <c r="D1245" s="151" t="s">
        <v>1787</v>
      </c>
      <c r="E1245" s="152">
        <v>0</v>
      </c>
      <c r="F1245" s="153">
        <v>1</v>
      </c>
      <c r="J1245" s="151" t="s">
        <v>6507</v>
      </c>
      <c r="K1245" s="152">
        <v>7300</v>
      </c>
      <c r="L1245" s="153">
        <v>6100</v>
      </c>
      <c r="M1245">
        <v>1200</v>
      </c>
      <c r="Q1245" s="151" t="s">
        <v>10211</v>
      </c>
      <c r="R1245" s="152">
        <v>1</v>
      </c>
      <c r="S1245" s="154">
        <v>0</v>
      </c>
    </row>
    <row r="1246" spans="4:19" x14ac:dyDescent="0.25">
      <c r="D1246" s="151" t="s">
        <v>1788</v>
      </c>
      <c r="E1246" s="152">
        <v>0</v>
      </c>
      <c r="F1246" s="153">
        <v>1</v>
      </c>
      <c r="J1246" s="151" t="s">
        <v>6508</v>
      </c>
      <c r="K1246" s="152">
        <v>5100</v>
      </c>
      <c r="L1246" s="153">
        <v>3900</v>
      </c>
      <c r="M1246">
        <v>1200</v>
      </c>
      <c r="Q1246" s="151" t="s">
        <v>10212</v>
      </c>
      <c r="R1246" s="152">
        <v>1</v>
      </c>
      <c r="S1246" s="154">
        <v>0</v>
      </c>
    </row>
    <row r="1247" spans="4:19" x14ac:dyDescent="0.25">
      <c r="D1247" s="151" t="s">
        <v>1789</v>
      </c>
      <c r="E1247" s="152">
        <v>0</v>
      </c>
      <c r="F1247" s="153">
        <v>1</v>
      </c>
      <c r="J1247" s="151" t="s">
        <v>6509</v>
      </c>
      <c r="K1247" s="152">
        <v>4800</v>
      </c>
      <c r="L1247" s="153">
        <v>3600</v>
      </c>
      <c r="M1247">
        <v>1200</v>
      </c>
      <c r="Q1247" s="151" t="s">
        <v>10213</v>
      </c>
      <c r="R1247" s="152">
        <v>1</v>
      </c>
      <c r="S1247" s="154">
        <v>0</v>
      </c>
    </row>
    <row r="1248" spans="4:19" x14ac:dyDescent="0.25">
      <c r="D1248" s="151" t="s">
        <v>1790</v>
      </c>
      <c r="E1248" s="152">
        <v>0</v>
      </c>
      <c r="F1248" s="153">
        <v>1</v>
      </c>
      <c r="J1248" s="151" t="s">
        <v>6510</v>
      </c>
      <c r="K1248" s="152">
        <v>5400</v>
      </c>
      <c r="L1248" s="153">
        <v>4050</v>
      </c>
      <c r="M1248">
        <v>1350</v>
      </c>
      <c r="Q1248" s="151" t="s">
        <v>10214</v>
      </c>
      <c r="R1248" s="152">
        <v>1</v>
      </c>
      <c r="S1248" s="154">
        <v>0</v>
      </c>
    </row>
    <row r="1249" spans="4:19" x14ac:dyDescent="0.25">
      <c r="D1249" s="151" t="s">
        <v>1791</v>
      </c>
      <c r="E1249" s="152">
        <v>0</v>
      </c>
      <c r="F1249" s="153">
        <v>1</v>
      </c>
      <c r="J1249" s="151" t="s">
        <v>6511</v>
      </c>
      <c r="K1249" s="152">
        <v>8400</v>
      </c>
      <c r="L1249" s="153">
        <v>7200</v>
      </c>
      <c r="M1249">
        <v>1200</v>
      </c>
      <c r="Q1249" s="151" t="s">
        <v>10215</v>
      </c>
      <c r="R1249" s="152">
        <v>1</v>
      </c>
      <c r="S1249" s="154">
        <v>0</v>
      </c>
    </row>
    <row r="1250" spans="4:19" x14ac:dyDescent="0.25">
      <c r="D1250" s="151" t="s">
        <v>1792</v>
      </c>
      <c r="E1250" s="152">
        <v>0</v>
      </c>
      <c r="F1250" s="153">
        <v>1</v>
      </c>
      <c r="J1250" s="151" t="s">
        <v>6512</v>
      </c>
      <c r="K1250" s="152">
        <v>7300</v>
      </c>
      <c r="L1250" s="153">
        <v>6100</v>
      </c>
      <c r="M1250">
        <v>1200</v>
      </c>
      <c r="Q1250" s="151" t="s">
        <v>10216</v>
      </c>
      <c r="R1250" s="152">
        <v>1</v>
      </c>
      <c r="S1250" s="154">
        <v>0</v>
      </c>
    </row>
    <row r="1251" spans="4:19" x14ac:dyDescent="0.25">
      <c r="D1251" s="151" t="s">
        <v>1793</v>
      </c>
      <c r="E1251" s="152">
        <v>0</v>
      </c>
      <c r="F1251" s="153">
        <v>1</v>
      </c>
      <c r="J1251" s="151" t="s">
        <v>6513</v>
      </c>
      <c r="K1251" s="152">
        <v>5700</v>
      </c>
      <c r="L1251" s="153">
        <v>4500</v>
      </c>
      <c r="M1251">
        <v>1200</v>
      </c>
      <c r="Q1251" s="151" t="s">
        <v>10217</v>
      </c>
      <c r="R1251" s="152">
        <v>1</v>
      </c>
      <c r="S1251" s="154">
        <v>0</v>
      </c>
    </row>
    <row r="1252" spans="4:19" x14ac:dyDescent="0.25">
      <c r="D1252" s="151" t="s">
        <v>1794</v>
      </c>
      <c r="E1252" s="152">
        <v>0</v>
      </c>
      <c r="F1252" s="153">
        <v>1</v>
      </c>
      <c r="J1252" s="151" t="s">
        <v>6514</v>
      </c>
      <c r="K1252" s="152">
        <v>15600</v>
      </c>
      <c r="L1252" s="153">
        <v>12600</v>
      </c>
      <c r="M1252">
        <v>3000</v>
      </c>
      <c r="Q1252" s="151" t="s">
        <v>10218</v>
      </c>
      <c r="R1252" s="152">
        <v>1</v>
      </c>
      <c r="S1252" s="154">
        <v>0</v>
      </c>
    </row>
    <row r="1253" spans="4:19" x14ac:dyDescent="0.25">
      <c r="D1253" s="151" t="s">
        <v>1795</v>
      </c>
      <c r="E1253" s="152">
        <v>0</v>
      </c>
      <c r="F1253" s="153">
        <v>1</v>
      </c>
      <c r="J1253" s="151" t="s">
        <v>6515</v>
      </c>
      <c r="K1253" s="152">
        <v>14700</v>
      </c>
      <c r="L1253" s="153">
        <v>11700</v>
      </c>
      <c r="M1253">
        <v>3000</v>
      </c>
      <c r="Q1253" s="151" t="s">
        <v>10219</v>
      </c>
      <c r="R1253" s="152">
        <v>1</v>
      </c>
      <c r="S1253" s="154">
        <v>0</v>
      </c>
    </row>
    <row r="1254" spans="4:19" x14ac:dyDescent="0.25">
      <c r="D1254" s="151" t="s">
        <v>1796</v>
      </c>
      <c r="E1254" s="152">
        <v>0</v>
      </c>
      <c r="F1254" s="153">
        <v>1</v>
      </c>
      <c r="J1254" s="151" t="s">
        <v>6516</v>
      </c>
      <c r="K1254" s="152">
        <v>15600</v>
      </c>
      <c r="L1254" s="153">
        <v>12600</v>
      </c>
      <c r="M1254">
        <v>3000</v>
      </c>
      <c r="Q1254" s="151" t="s">
        <v>10220</v>
      </c>
      <c r="R1254" s="152">
        <v>1</v>
      </c>
      <c r="S1254" s="154">
        <v>0</v>
      </c>
    </row>
    <row r="1255" spans="4:19" x14ac:dyDescent="0.25">
      <c r="D1255" s="151" t="s">
        <v>1797</v>
      </c>
      <c r="E1255" s="152">
        <v>0</v>
      </c>
      <c r="F1255" s="153">
        <v>1</v>
      </c>
      <c r="J1255" s="151" t="s">
        <v>6517</v>
      </c>
      <c r="K1255" s="152">
        <v>7300</v>
      </c>
      <c r="L1255" s="153">
        <v>6100</v>
      </c>
      <c r="M1255">
        <v>1200</v>
      </c>
      <c r="Q1255" s="151" t="s">
        <v>10221</v>
      </c>
      <c r="R1255" s="152">
        <v>1</v>
      </c>
      <c r="S1255" s="154">
        <v>0</v>
      </c>
    </row>
    <row r="1256" spans="4:19" x14ac:dyDescent="0.25">
      <c r="D1256" s="151" t="s">
        <v>1798</v>
      </c>
      <c r="E1256" s="152">
        <v>0</v>
      </c>
      <c r="F1256" s="153">
        <v>1</v>
      </c>
      <c r="J1256" s="151" t="s">
        <v>6518</v>
      </c>
      <c r="K1256" s="152">
        <v>13000</v>
      </c>
      <c r="L1256" s="153">
        <v>10000</v>
      </c>
      <c r="M1256">
        <v>3000</v>
      </c>
      <c r="Q1256" s="151" t="s">
        <v>10222</v>
      </c>
      <c r="R1256" s="152">
        <v>1</v>
      </c>
      <c r="S1256" s="154">
        <v>0</v>
      </c>
    </row>
    <row r="1257" spans="4:19" x14ac:dyDescent="0.25">
      <c r="D1257" s="151" t="s">
        <v>1799</v>
      </c>
      <c r="E1257" s="152">
        <v>0</v>
      </c>
      <c r="F1257" s="153">
        <v>1</v>
      </c>
      <c r="J1257" s="151" t="s">
        <v>6519</v>
      </c>
      <c r="K1257" s="152">
        <v>3900</v>
      </c>
      <c r="L1257" s="153">
        <v>2700</v>
      </c>
      <c r="M1257">
        <v>1200</v>
      </c>
      <c r="Q1257" s="151" t="s">
        <v>10223</v>
      </c>
      <c r="R1257" s="152">
        <v>1</v>
      </c>
      <c r="S1257" s="154">
        <v>0</v>
      </c>
    </row>
    <row r="1258" spans="4:19" x14ac:dyDescent="0.25">
      <c r="D1258" s="151" t="s">
        <v>1800</v>
      </c>
      <c r="E1258" s="152">
        <v>0</v>
      </c>
      <c r="F1258" s="153">
        <v>1</v>
      </c>
      <c r="J1258" s="151" t="s">
        <v>6520</v>
      </c>
      <c r="K1258" s="152">
        <v>11600</v>
      </c>
      <c r="L1258" s="153">
        <v>8600</v>
      </c>
      <c r="M1258">
        <v>3000</v>
      </c>
      <c r="Q1258" s="151" t="s">
        <v>10224</v>
      </c>
      <c r="R1258" s="152">
        <v>1</v>
      </c>
      <c r="S1258" s="154">
        <v>0</v>
      </c>
    </row>
    <row r="1259" spans="4:19" x14ac:dyDescent="0.25">
      <c r="D1259" s="151" t="s">
        <v>1801</v>
      </c>
      <c r="E1259" s="152">
        <v>0</v>
      </c>
      <c r="F1259" s="153">
        <v>1</v>
      </c>
      <c r="J1259" s="151" t="s">
        <v>6521</v>
      </c>
      <c r="K1259" s="152">
        <v>13000</v>
      </c>
      <c r="L1259" s="153">
        <v>10000</v>
      </c>
      <c r="M1259">
        <v>3000</v>
      </c>
      <c r="Q1259" s="151" t="s">
        <v>10225</v>
      </c>
      <c r="R1259" s="152">
        <v>1</v>
      </c>
      <c r="S1259" s="154">
        <v>0</v>
      </c>
    </row>
    <row r="1260" spans="4:19" x14ac:dyDescent="0.25">
      <c r="D1260" s="151" t="s">
        <v>1802</v>
      </c>
      <c r="E1260" s="152">
        <v>0</v>
      </c>
      <c r="F1260" s="153">
        <v>1</v>
      </c>
      <c r="J1260" s="151" t="s">
        <v>6522</v>
      </c>
      <c r="K1260" s="152">
        <v>2850</v>
      </c>
      <c r="L1260" s="153">
        <v>2250</v>
      </c>
      <c r="M1260">
        <v>600</v>
      </c>
      <c r="Q1260" s="151" t="s">
        <v>10226</v>
      </c>
      <c r="R1260" s="152">
        <v>1</v>
      </c>
      <c r="S1260" s="154">
        <v>0</v>
      </c>
    </row>
    <row r="1261" spans="4:19" x14ac:dyDescent="0.25">
      <c r="D1261" s="151" t="s">
        <v>1803</v>
      </c>
      <c r="E1261" s="152">
        <v>0</v>
      </c>
      <c r="F1261" s="153">
        <v>1</v>
      </c>
      <c r="J1261" s="151" t="s">
        <v>6523</v>
      </c>
      <c r="K1261" s="152">
        <v>4280</v>
      </c>
      <c r="L1261" s="153">
        <v>3320</v>
      </c>
      <c r="M1261">
        <v>960</v>
      </c>
      <c r="Q1261" s="151" t="s">
        <v>10227</v>
      </c>
      <c r="R1261" s="152">
        <v>1</v>
      </c>
      <c r="S1261" s="154">
        <v>0</v>
      </c>
    </row>
    <row r="1262" spans="4:19" x14ac:dyDescent="0.25">
      <c r="D1262" s="151" t="s">
        <v>1804</v>
      </c>
      <c r="E1262" s="152">
        <v>0</v>
      </c>
      <c r="F1262" s="153">
        <v>1</v>
      </c>
      <c r="J1262" s="151" t="s">
        <v>6524</v>
      </c>
      <c r="K1262" s="152">
        <v>2850</v>
      </c>
      <c r="L1262" s="153">
        <v>2250</v>
      </c>
      <c r="M1262">
        <v>600</v>
      </c>
      <c r="Q1262" s="151" t="s">
        <v>10228</v>
      </c>
      <c r="R1262" s="152">
        <v>1</v>
      </c>
      <c r="S1262" s="154">
        <v>0</v>
      </c>
    </row>
    <row r="1263" spans="4:19" x14ac:dyDescent="0.25">
      <c r="D1263" s="151" t="s">
        <v>1805</v>
      </c>
      <c r="E1263" s="152">
        <v>0</v>
      </c>
      <c r="F1263" s="153">
        <v>1</v>
      </c>
      <c r="J1263" s="151" t="s">
        <v>6525</v>
      </c>
      <c r="K1263" s="152">
        <v>4720</v>
      </c>
      <c r="L1263" s="153">
        <v>3520</v>
      </c>
      <c r="M1263">
        <v>1200</v>
      </c>
      <c r="Q1263" s="151" t="s">
        <v>10229</v>
      </c>
      <c r="R1263" s="152">
        <v>1</v>
      </c>
      <c r="S1263" s="154">
        <v>0</v>
      </c>
    </row>
    <row r="1264" spans="4:19" x14ac:dyDescent="0.25">
      <c r="D1264" s="151" t="s">
        <v>1806</v>
      </c>
      <c r="E1264" s="152">
        <v>0</v>
      </c>
      <c r="F1264" s="153">
        <v>1</v>
      </c>
      <c r="J1264" s="151" t="s">
        <v>6526</v>
      </c>
      <c r="K1264" s="152">
        <v>11600</v>
      </c>
      <c r="L1264" s="153">
        <v>8600</v>
      </c>
      <c r="M1264">
        <v>3000</v>
      </c>
      <c r="Q1264" s="151" t="s">
        <v>10230</v>
      </c>
      <c r="R1264" s="152">
        <v>1</v>
      </c>
      <c r="S1264" s="154">
        <v>0</v>
      </c>
    </row>
    <row r="1265" spans="4:19" x14ac:dyDescent="0.25">
      <c r="D1265" s="151" t="s">
        <v>1807</v>
      </c>
      <c r="E1265" s="152">
        <v>0</v>
      </c>
      <c r="F1265" s="153">
        <v>1</v>
      </c>
      <c r="J1265" s="151" t="s">
        <v>6527</v>
      </c>
      <c r="K1265" s="152">
        <v>14100</v>
      </c>
      <c r="L1265" s="153">
        <v>11100</v>
      </c>
      <c r="M1265">
        <v>3000</v>
      </c>
      <c r="Q1265" s="151" t="s">
        <v>10231</v>
      </c>
      <c r="R1265" s="152">
        <v>1</v>
      </c>
      <c r="S1265" s="154">
        <v>0</v>
      </c>
    </row>
    <row r="1266" spans="4:19" x14ac:dyDescent="0.25">
      <c r="D1266" s="151" t="s">
        <v>1808</v>
      </c>
      <c r="E1266" s="152">
        <v>0</v>
      </c>
      <c r="F1266" s="153">
        <v>1</v>
      </c>
      <c r="J1266" s="151" t="s">
        <v>6528</v>
      </c>
      <c r="K1266" s="152">
        <v>3300</v>
      </c>
      <c r="L1266" s="153">
        <v>2700</v>
      </c>
      <c r="M1266">
        <v>600</v>
      </c>
      <c r="Q1266" s="151" t="s">
        <v>10232</v>
      </c>
      <c r="R1266" s="152">
        <v>1</v>
      </c>
      <c r="S1266" s="154">
        <v>0</v>
      </c>
    </row>
    <row r="1267" spans="4:19" x14ac:dyDescent="0.25">
      <c r="D1267" s="151" t="s">
        <v>1809</v>
      </c>
      <c r="E1267" s="152">
        <v>0</v>
      </c>
      <c r="F1267" s="153">
        <v>1</v>
      </c>
      <c r="J1267" s="151" t="s">
        <v>6529</v>
      </c>
      <c r="K1267" s="152">
        <v>7300</v>
      </c>
      <c r="L1267" s="153">
        <v>6100</v>
      </c>
      <c r="M1267">
        <v>1200</v>
      </c>
      <c r="Q1267" s="151" t="s">
        <v>10233</v>
      </c>
      <c r="R1267" s="152">
        <v>1</v>
      </c>
      <c r="S1267" s="154">
        <v>0</v>
      </c>
    </row>
    <row r="1268" spans="4:19" x14ac:dyDescent="0.25">
      <c r="D1268" s="151" t="s">
        <v>1810</v>
      </c>
      <c r="E1268" s="152">
        <v>0</v>
      </c>
      <c r="F1268" s="153">
        <v>1</v>
      </c>
      <c r="J1268" s="151" t="s">
        <v>6530</v>
      </c>
      <c r="K1268" s="152">
        <v>14700</v>
      </c>
      <c r="L1268" s="153">
        <v>11700</v>
      </c>
      <c r="M1268">
        <v>3000</v>
      </c>
      <c r="Q1268" s="151" t="s">
        <v>10234</v>
      </c>
      <c r="R1268" s="152">
        <v>1</v>
      </c>
      <c r="S1268" s="154">
        <v>0</v>
      </c>
    </row>
    <row r="1269" spans="4:19" x14ac:dyDescent="0.25">
      <c r="D1269" s="151" t="s">
        <v>1811</v>
      </c>
      <c r="E1269" s="152">
        <v>0</v>
      </c>
      <c r="F1269" s="153">
        <v>1</v>
      </c>
      <c r="J1269" s="151" t="s">
        <v>6531</v>
      </c>
      <c r="K1269" s="152">
        <v>11600</v>
      </c>
      <c r="L1269" s="153">
        <v>8600</v>
      </c>
      <c r="M1269">
        <v>3000</v>
      </c>
      <c r="Q1269" s="151" t="s">
        <v>10235</v>
      </c>
      <c r="R1269" s="152">
        <v>1</v>
      </c>
      <c r="S1269" s="154">
        <v>0</v>
      </c>
    </row>
    <row r="1270" spans="4:19" x14ac:dyDescent="0.25">
      <c r="D1270" s="151" t="s">
        <v>1812</v>
      </c>
      <c r="E1270" s="152">
        <v>0</v>
      </c>
      <c r="F1270" s="153">
        <v>1</v>
      </c>
      <c r="J1270" s="151" t="s">
        <v>6532</v>
      </c>
      <c r="K1270" s="152">
        <v>7300</v>
      </c>
      <c r="L1270" s="153">
        <v>6100</v>
      </c>
      <c r="M1270">
        <v>1200</v>
      </c>
      <c r="Q1270" s="151" t="s">
        <v>10236</v>
      </c>
      <c r="R1270" s="152">
        <v>1</v>
      </c>
      <c r="S1270" s="154">
        <v>0</v>
      </c>
    </row>
    <row r="1271" spans="4:19" x14ac:dyDescent="0.25">
      <c r="D1271" s="151" t="s">
        <v>1813</v>
      </c>
      <c r="E1271" s="152">
        <v>0</v>
      </c>
      <c r="F1271" s="153">
        <v>1</v>
      </c>
      <c r="J1271" s="151" t="s">
        <v>6533</v>
      </c>
      <c r="K1271" s="152">
        <v>5700</v>
      </c>
      <c r="L1271" s="153">
        <v>4500</v>
      </c>
      <c r="M1271">
        <v>1200</v>
      </c>
      <c r="Q1271" s="151" t="s">
        <v>10237</v>
      </c>
      <c r="R1271" s="152">
        <v>1</v>
      </c>
      <c r="S1271" s="154">
        <v>0</v>
      </c>
    </row>
    <row r="1272" spans="4:19" x14ac:dyDescent="0.25">
      <c r="D1272" s="151" t="s">
        <v>1814</v>
      </c>
      <c r="E1272" s="152">
        <v>0</v>
      </c>
      <c r="F1272" s="153">
        <v>1</v>
      </c>
      <c r="J1272" s="151" t="s">
        <v>6534</v>
      </c>
      <c r="K1272" s="152">
        <v>7680</v>
      </c>
      <c r="L1272" s="153">
        <v>6480</v>
      </c>
      <c r="M1272">
        <v>1200</v>
      </c>
      <c r="Q1272" s="151" t="s">
        <v>10238</v>
      </c>
      <c r="R1272" s="152">
        <v>1</v>
      </c>
      <c r="S1272" s="154">
        <v>0</v>
      </c>
    </row>
    <row r="1273" spans="4:19" x14ac:dyDescent="0.25">
      <c r="D1273" s="151" t="s">
        <v>1815</v>
      </c>
      <c r="E1273" s="152">
        <v>0</v>
      </c>
      <c r="F1273" s="153">
        <v>1</v>
      </c>
      <c r="J1273" s="151" t="s">
        <v>6535</v>
      </c>
      <c r="K1273" s="152">
        <v>7680</v>
      </c>
      <c r="L1273" s="153">
        <v>6480</v>
      </c>
      <c r="M1273">
        <v>1200</v>
      </c>
      <c r="Q1273" s="151" t="s">
        <v>10239</v>
      </c>
      <c r="R1273" s="152">
        <v>1</v>
      </c>
      <c r="S1273" s="154">
        <v>0</v>
      </c>
    </row>
    <row r="1274" spans="4:19" x14ac:dyDescent="0.25">
      <c r="D1274" s="151" t="s">
        <v>1816</v>
      </c>
      <c r="E1274" s="152">
        <v>0</v>
      </c>
      <c r="F1274" s="153">
        <v>1</v>
      </c>
      <c r="J1274" s="151" t="s">
        <v>6536</v>
      </c>
      <c r="K1274" s="152">
        <v>15900</v>
      </c>
      <c r="L1274" s="153">
        <v>12900</v>
      </c>
      <c r="M1274">
        <v>3000</v>
      </c>
      <c r="Q1274" s="151" t="s">
        <v>10240</v>
      </c>
      <c r="R1274" s="152">
        <v>1</v>
      </c>
      <c r="S1274" s="154">
        <v>0</v>
      </c>
    </row>
    <row r="1275" spans="4:19" x14ac:dyDescent="0.25">
      <c r="D1275" s="151" t="s">
        <v>1817</v>
      </c>
      <c r="E1275" s="152">
        <v>0</v>
      </c>
      <c r="F1275" s="153">
        <v>1</v>
      </c>
      <c r="J1275" s="151" t="s">
        <v>6537</v>
      </c>
      <c r="K1275" s="152">
        <v>13000</v>
      </c>
      <c r="L1275" s="153">
        <v>10000</v>
      </c>
      <c r="M1275">
        <v>3000</v>
      </c>
      <c r="Q1275" s="151" t="s">
        <v>10241</v>
      </c>
      <c r="R1275" s="152">
        <v>1</v>
      </c>
      <c r="S1275" s="154">
        <v>0</v>
      </c>
    </row>
    <row r="1276" spans="4:19" x14ac:dyDescent="0.25">
      <c r="D1276" s="151" t="s">
        <v>1818</v>
      </c>
      <c r="E1276" s="152">
        <v>0</v>
      </c>
      <c r="F1276" s="153">
        <v>1</v>
      </c>
      <c r="J1276" s="151" t="s">
        <v>6538</v>
      </c>
      <c r="K1276" s="152">
        <v>2670</v>
      </c>
      <c r="L1276" s="153">
        <v>1800</v>
      </c>
      <c r="M1276">
        <v>870</v>
      </c>
      <c r="Q1276" s="151" t="s">
        <v>10242</v>
      </c>
      <c r="R1276" s="152">
        <v>1</v>
      </c>
      <c r="S1276" s="154">
        <v>0</v>
      </c>
    </row>
    <row r="1277" spans="4:19" x14ac:dyDescent="0.25">
      <c r="D1277" s="151" t="s">
        <v>1819</v>
      </c>
      <c r="E1277" s="152">
        <v>0</v>
      </c>
      <c r="F1277" s="153">
        <v>1</v>
      </c>
      <c r="J1277" s="151" t="s">
        <v>6539</v>
      </c>
      <c r="K1277" s="152">
        <v>5520</v>
      </c>
      <c r="L1277" s="153">
        <v>4320</v>
      </c>
      <c r="M1277">
        <v>1200</v>
      </c>
      <c r="Q1277" s="151" t="s">
        <v>10243</v>
      </c>
      <c r="R1277" s="152">
        <v>1</v>
      </c>
      <c r="S1277" s="154">
        <v>0</v>
      </c>
    </row>
    <row r="1278" spans="4:19" x14ac:dyDescent="0.25">
      <c r="D1278" s="151" t="s">
        <v>1820</v>
      </c>
      <c r="E1278" s="152">
        <v>0</v>
      </c>
      <c r="F1278" s="153">
        <v>1</v>
      </c>
      <c r="J1278" s="151" t="s">
        <v>6540</v>
      </c>
      <c r="K1278" s="152">
        <v>1200</v>
      </c>
      <c r="L1278" s="153">
        <v>0</v>
      </c>
      <c r="M1278">
        <v>1200</v>
      </c>
      <c r="Q1278" s="151" t="s">
        <v>10244</v>
      </c>
      <c r="R1278" s="152">
        <v>1</v>
      </c>
      <c r="S1278" s="154">
        <v>0</v>
      </c>
    </row>
    <row r="1279" spans="4:19" x14ac:dyDescent="0.25">
      <c r="D1279" s="151" t="s">
        <v>1821</v>
      </c>
      <c r="E1279" s="152">
        <v>0</v>
      </c>
      <c r="F1279" s="153">
        <v>1</v>
      </c>
      <c r="J1279" s="151" t="s">
        <v>6541</v>
      </c>
      <c r="K1279" s="152">
        <v>10150</v>
      </c>
      <c r="L1279" s="153">
        <v>8950</v>
      </c>
      <c r="M1279">
        <v>1200</v>
      </c>
      <c r="Q1279" s="151" t="s">
        <v>10245</v>
      </c>
      <c r="R1279" s="152">
        <v>1</v>
      </c>
      <c r="S1279" s="154">
        <v>0</v>
      </c>
    </row>
    <row r="1280" spans="4:19" x14ac:dyDescent="0.25">
      <c r="D1280" s="151" t="s">
        <v>1822</v>
      </c>
      <c r="E1280" s="152">
        <v>0</v>
      </c>
      <c r="F1280" s="153">
        <v>1</v>
      </c>
      <c r="J1280" s="151" t="s">
        <v>6542</v>
      </c>
      <c r="K1280" s="152">
        <v>7300</v>
      </c>
      <c r="L1280" s="153">
        <v>6100</v>
      </c>
      <c r="M1280">
        <v>1200</v>
      </c>
      <c r="Q1280" s="151" t="s">
        <v>10246</v>
      </c>
      <c r="R1280" s="152">
        <v>1</v>
      </c>
      <c r="S1280" s="154">
        <v>0</v>
      </c>
    </row>
    <row r="1281" spans="4:19" x14ac:dyDescent="0.25">
      <c r="D1281" s="151" t="s">
        <v>1823</v>
      </c>
      <c r="E1281" s="152">
        <v>0</v>
      </c>
      <c r="F1281" s="153">
        <v>1</v>
      </c>
      <c r="J1281" s="151" t="s">
        <v>6543</v>
      </c>
      <c r="K1281" s="152">
        <v>14700</v>
      </c>
      <c r="L1281" s="153">
        <v>11700</v>
      </c>
      <c r="M1281">
        <v>3000</v>
      </c>
      <c r="Q1281" s="151" t="s">
        <v>10247</v>
      </c>
      <c r="R1281" s="152">
        <v>1</v>
      </c>
      <c r="S1281" s="154">
        <v>0</v>
      </c>
    </row>
    <row r="1282" spans="4:19" x14ac:dyDescent="0.25">
      <c r="D1282" s="151" t="s">
        <v>1824</v>
      </c>
      <c r="E1282" s="152">
        <v>0</v>
      </c>
      <c r="F1282" s="153">
        <v>1</v>
      </c>
      <c r="J1282" s="151" t="s">
        <v>6544</v>
      </c>
      <c r="K1282" s="152">
        <v>5700</v>
      </c>
      <c r="L1282" s="153">
        <v>4500</v>
      </c>
      <c r="M1282">
        <v>1200</v>
      </c>
      <c r="Q1282" s="151" t="s">
        <v>10248</v>
      </c>
      <c r="R1282" s="152">
        <v>1</v>
      </c>
      <c r="S1282" s="154">
        <v>0</v>
      </c>
    </row>
    <row r="1283" spans="4:19" x14ac:dyDescent="0.25">
      <c r="D1283" s="151" t="s">
        <v>1825</v>
      </c>
      <c r="E1283" s="152">
        <v>0</v>
      </c>
      <c r="F1283" s="153">
        <v>1</v>
      </c>
      <c r="J1283" s="151" t="s">
        <v>6545</v>
      </c>
      <c r="K1283" s="152">
        <v>6600</v>
      </c>
      <c r="L1283" s="153">
        <v>5400</v>
      </c>
      <c r="M1283">
        <v>1200</v>
      </c>
      <c r="Q1283" s="151" t="s">
        <v>10249</v>
      </c>
      <c r="R1283" s="152">
        <v>1</v>
      </c>
      <c r="S1283" s="154">
        <v>0</v>
      </c>
    </row>
    <row r="1284" spans="4:19" x14ac:dyDescent="0.25">
      <c r="D1284" s="151" t="s">
        <v>1826</v>
      </c>
      <c r="E1284" s="152">
        <v>0</v>
      </c>
      <c r="F1284" s="153">
        <v>1</v>
      </c>
      <c r="J1284" s="151" t="s">
        <v>6546</v>
      </c>
      <c r="K1284" s="152">
        <v>7830</v>
      </c>
      <c r="L1284" s="153">
        <v>6480</v>
      </c>
      <c r="M1284">
        <v>1350</v>
      </c>
      <c r="Q1284" s="151" t="s">
        <v>10250</v>
      </c>
      <c r="R1284" s="152">
        <v>1</v>
      </c>
      <c r="S1284" s="154">
        <v>0</v>
      </c>
    </row>
    <row r="1285" spans="4:19" x14ac:dyDescent="0.25">
      <c r="D1285" s="151" t="s">
        <v>1827</v>
      </c>
      <c r="E1285" s="152">
        <v>0</v>
      </c>
      <c r="F1285" s="153">
        <v>1</v>
      </c>
      <c r="J1285" s="151" t="s">
        <v>6547</v>
      </c>
      <c r="K1285" s="152">
        <v>15600</v>
      </c>
      <c r="L1285" s="153">
        <v>12600</v>
      </c>
      <c r="M1285">
        <v>3000</v>
      </c>
      <c r="Q1285" s="151" t="s">
        <v>10251</v>
      </c>
      <c r="R1285" s="152">
        <v>1</v>
      </c>
      <c r="S1285" s="154">
        <v>0</v>
      </c>
    </row>
    <row r="1286" spans="4:19" x14ac:dyDescent="0.25">
      <c r="D1286" s="151" t="s">
        <v>1828</v>
      </c>
      <c r="E1286" s="152">
        <v>0</v>
      </c>
      <c r="F1286" s="153">
        <v>1</v>
      </c>
      <c r="J1286" s="151" t="s">
        <v>6548</v>
      </c>
      <c r="K1286" s="152">
        <v>7300</v>
      </c>
      <c r="L1286" s="153">
        <v>6100</v>
      </c>
      <c r="M1286">
        <v>1200</v>
      </c>
      <c r="Q1286" s="151" t="s">
        <v>10252</v>
      </c>
      <c r="R1286" s="152">
        <v>1</v>
      </c>
      <c r="S1286" s="154">
        <v>0</v>
      </c>
    </row>
    <row r="1287" spans="4:19" x14ac:dyDescent="0.25">
      <c r="D1287" s="151" t="s">
        <v>1829</v>
      </c>
      <c r="E1287" s="152">
        <v>0</v>
      </c>
      <c r="F1287" s="153">
        <v>1</v>
      </c>
      <c r="J1287" s="151" t="s">
        <v>6549</v>
      </c>
      <c r="K1287" s="152">
        <v>15600</v>
      </c>
      <c r="L1287" s="153">
        <v>12600</v>
      </c>
      <c r="M1287">
        <v>3000</v>
      </c>
      <c r="Q1287" s="151" t="s">
        <v>10253</v>
      </c>
      <c r="R1287" s="152">
        <v>1</v>
      </c>
      <c r="S1287" s="154">
        <v>0</v>
      </c>
    </row>
    <row r="1288" spans="4:19" x14ac:dyDescent="0.25">
      <c r="D1288" s="151" t="s">
        <v>1830</v>
      </c>
      <c r="E1288" s="152">
        <v>0</v>
      </c>
      <c r="F1288" s="153">
        <v>1</v>
      </c>
      <c r="J1288" s="151" t="s">
        <v>6550</v>
      </c>
      <c r="K1288" s="152">
        <v>7300</v>
      </c>
      <c r="L1288" s="153">
        <v>6100</v>
      </c>
      <c r="M1288">
        <v>1200</v>
      </c>
      <c r="Q1288" s="151" t="s">
        <v>10254</v>
      </c>
      <c r="R1288" s="152">
        <v>1</v>
      </c>
      <c r="S1288" s="154">
        <v>0</v>
      </c>
    </row>
    <row r="1289" spans="4:19" x14ac:dyDescent="0.25">
      <c r="D1289" s="151" t="s">
        <v>1831</v>
      </c>
      <c r="E1289" s="152">
        <v>0</v>
      </c>
      <c r="F1289" s="153">
        <v>1</v>
      </c>
      <c r="J1289" s="151" t="s">
        <v>6551</v>
      </c>
      <c r="K1289" s="152">
        <v>5100</v>
      </c>
      <c r="L1289" s="153">
        <v>3900</v>
      </c>
      <c r="M1289">
        <v>1200</v>
      </c>
      <c r="Q1289" s="151" t="s">
        <v>10255</v>
      </c>
      <c r="R1289" s="152">
        <v>1</v>
      </c>
      <c r="S1289" s="154">
        <v>0</v>
      </c>
    </row>
    <row r="1290" spans="4:19" x14ac:dyDescent="0.25">
      <c r="D1290" s="151" t="s">
        <v>1832</v>
      </c>
      <c r="E1290" s="152">
        <v>0</v>
      </c>
      <c r="F1290" s="153">
        <v>1</v>
      </c>
      <c r="J1290" s="151" t="s">
        <v>6552</v>
      </c>
      <c r="K1290" s="152">
        <v>7300</v>
      </c>
      <c r="L1290" s="153">
        <v>6100</v>
      </c>
      <c r="M1290">
        <v>1200</v>
      </c>
      <c r="Q1290" s="151" t="s">
        <v>10256</v>
      </c>
      <c r="R1290" s="152">
        <v>1</v>
      </c>
      <c r="S1290" s="154">
        <v>0</v>
      </c>
    </row>
    <row r="1291" spans="4:19" x14ac:dyDescent="0.25">
      <c r="D1291" s="151" t="s">
        <v>1833</v>
      </c>
      <c r="E1291" s="152">
        <v>0</v>
      </c>
      <c r="F1291" s="153">
        <v>1</v>
      </c>
      <c r="J1291" s="151" t="s">
        <v>6553</v>
      </c>
      <c r="K1291" s="152">
        <v>15600</v>
      </c>
      <c r="L1291" s="153">
        <v>12600</v>
      </c>
      <c r="M1291">
        <v>3000</v>
      </c>
      <c r="Q1291" s="151" t="s">
        <v>5076</v>
      </c>
      <c r="R1291" s="152">
        <v>1</v>
      </c>
      <c r="S1291" s="154">
        <v>0</v>
      </c>
    </row>
    <row r="1292" spans="4:19" x14ac:dyDescent="0.25">
      <c r="D1292" s="151" t="s">
        <v>1834</v>
      </c>
      <c r="E1292" s="152">
        <v>0</v>
      </c>
      <c r="F1292" s="153">
        <v>1</v>
      </c>
      <c r="J1292" s="151" t="s">
        <v>6554</v>
      </c>
      <c r="K1292" s="152">
        <v>5700</v>
      </c>
      <c r="L1292" s="153">
        <v>4500</v>
      </c>
      <c r="M1292">
        <v>1200</v>
      </c>
      <c r="Q1292" s="151" t="s">
        <v>10257</v>
      </c>
      <c r="R1292" s="152">
        <v>1</v>
      </c>
      <c r="S1292" s="154">
        <v>0</v>
      </c>
    </row>
    <row r="1293" spans="4:19" x14ac:dyDescent="0.25">
      <c r="D1293" s="151" t="s">
        <v>1835</v>
      </c>
      <c r="E1293" s="152">
        <v>0</v>
      </c>
      <c r="F1293" s="153">
        <v>1</v>
      </c>
      <c r="J1293" s="151" t="s">
        <v>6555</v>
      </c>
      <c r="K1293" s="152">
        <v>14100</v>
      </c>
      <c r="L1293" s="153">
        <v>11100</v>
      </c>
      <c r="M1293">
        <v>3000</v>
      </c>
      <c r="Q1293" s="151" t="s">
        <v>10258</v>
      </c>
      <c r="R1293" s="152">
        <v>1</v>
      </c>
      <c r="S1293" s="154">
        <v>0</v>
      </c>
    </row>
    <row r="1294" spans="4:19" x14ac:dyDescent="0.25">
      <c r="D1294" s="151" t="s">
        <v>1836</v>
      </c>
      <c r="E1294" s="152">
        <v>0</v>
      </c>
      <c r="F1294" s="153">
        <v>1</v>
      </c>
      <c r="J1294" s="151" t="s">
        <v>6556</v>
      </c>
      <c r="K1294" s="152">
        <v>7300</v>
      </c>
      <c r="L1294" s="153">
        <v>6100</v>
      </c>
      <c r="M1294">
        <v>1200</v>
      </c>
      <c r="Q1294" s="151" t="s">
        <v>10259</v>
      </c>
      <c r="R1294" s="152">
        <v>1</v>
      </c>
      <c r="S1294" s="154">
        <v>0</v>
      </c>
    </row>
    <row r="1295" spans="4:19" x14ac:dyDescent="0.25">
      <c r="D1295" s="151" t="s">
        <v>1837</v>
      </c>
      <c r="E1295" s="152">
        <v>0</v>
      </c>
      <c r="F1295" s="153">
        <v>1</v>
      </c>
      <c r="J1295" s="151" t="s">
        <v>6557</v>
      </c>
      <c r="K1295" s="152">
        <v>2670</v>
      </c>
      <c r="L1295" s="153">
        <v>1800</v>
      </c>
      <c r="M1295">
        <v>870</v>
      </c>
      <c r="Q1295" s="151" t="s">
        <v>10260</v>
      </c>
      <c r="R1295" s="152">
        <v>1</v>
      </c>
      <c r="S1295" s="154">
        <v>0</v>
      </c>
    </row>
    <row r="1296" spans="4:19" x14ac:dyDescent="0.25">
      <c r="D1296" s="151" t="s">
        <v>1838</v>
      </c>
      <c r="E1296" s="152">
        <v>0</v>
      </c>
      <c r="F1296" s="153">
        <v>1</v>
      </c>
      <c r="J1296" s="151" t="s">
        <v>6558</v>
      </c>
      <c r="K1296" s="152">
        <v>15900</v>
      </c>
      <c r="L1296" s="153">
        <v>12900</v>
      </c>
      <c r="M1296">
        <v>3000</v>
      </c>
      <c r="Q1296" s="151" t="s">
        <v>10261</v>
      </c>
      <c r="R1296" s="152">
        <v>1</v>
      </c>
      <c r="S1296" s="154">
        <v>0</v>
      </c>
    </row>
    <row r="1297" spans="4:19" x14ac:dyDescent="0.25">
      <c r="D1297" s="151" t="s">
        <v>1839</v>
      </c>
      <c r="E1297" s="152">
        <v>0</v>
      </c>
      <c r="F1297" s="153">
        <v>1</v>
      </c>
      <c r="J1297" s="151" t="s">
        <v>6559</v>
      </c>
      <c r="K1297" s="152">
        <v>7300</v>
      </c>
      <c r="L1297" s="153">
        <v>6100</v>
      </c>
      <c r="M1297">
        <v>1200</v>
      </c>
      <c r="Q1297" s="151" t="s">
        <v>10262</v>
      </c>
      <c r="R1297" s="152">
        <v>1</v>
      </c>
      <c r="S1297" s="154">
        <v>0</v>
      </c>
    </row>
    <row r="1298" spans="4:19" x14ac:dyDescent="0.25">
      <c r="D1298" s="151" t="s">
        <v>1840</v>
      </c>
      <c r="E1298" s="152">
        <v>0</v>
      </c>
      <c r="F1298" s="153">
        <v>1</v>
      </c>
      <c r="J1298" s="151" t="s">
        <v>6560</v>
      </c>
      <c r="K1298" s="152">
        <v>6960</v>
      </c>
      <c r="L1298" s="153">
        <v>5760</v>
      </c>
      <c r="M1298">
        <v>1200</v>
      </c>
      <c r="Q1298" s="151" t="s">
        <v>10263</v>
      </c>
      <c r="R1298" s="152">
        <v>1</v>
      </c>
      <c r="S1298" s="154">
        <v>0</v>
      </c>
    </row>
    <row r="1299" spans="4:19" x14ac:dyDescent="0.25">
      <c r="D1299" s="151" t="s">
        <v>1841</v>
      </c>
      <c r="E1299" s="152">
        <v>0</v>
      </c>
      <c r="F1299" s="153">
        <v>1</v>
      </c>
      <c r="J1299" s="151" t="s">
        <v>6561</v>
      </c>
      <c r="K1299" s="152">
        <v>15900</v>
      </c>
      <c r="L1299" s="153">
        <v>12900</v>
      </c>
      <c r="M1299">
        <v>3000</v>
      </c>
      <c r="Q1299" s="151" t="s">
        <v>10264</v>
      </c>
      <c r="R1299" s="152">
        <v>1</v>
      </c>
      <c r="S1299" s="154">
        <v>0</v>
      </c>
    </row>
    <row r="1300" spans="4:19" x14ac:dyDescent="0.25">
      <c r="D1300" s="151" t="s">
        <v>1842</v>
      </c>
      <c r="E1300" s="152">
        <v>0</v>
      </c>
      <c r="F1300" s="153">
        <v>1</v>
      </c>
      <c r="J1300" s="151" t="s">
        <v>6562</v>
      </c>
      <c r="K1300" s="152">
        <v>7670</v>
      </c>
      <c r="L1300" s="153">
        <v>6480</v>
      </c>
      <c r="M1300">
        <v>1190</v>
      </c>
      <c r="Q1300" s="151" t="s">
        <v>10265</v>
      </c>
      <c r="R1300" s="152">
        <v>1</v>
      </c>
      <c r="S1300" s="154">
        <v>0</v>
      </c>
    </row>
    <row r="1301" spans="4:19" x14ac:dyDescent="0.25">
      <c r="D1301" s="151" t="s">
        <v>1843</v>
      </c>
      <c r="E1301" s="152">
        <v>0</v>
      </c>
      <c r="F1301" s="153">
        <v>1</v>
      </c>
      <c r="J1301" s="151" t="s">
        <v>6563</v>
      </c>
      <c r="K1301" s="152">
        <v>11600</v>
      </c>
      <c r="L1301" s="153">
        <v>8600</v>
      </c>
      <c r="M1301">
        <v>3000</v>
      </c>
      <c r="Q1301" s="151" t="s">
        <v>10266</v>
      </c>
      <c r="R1301" s="152">
        <v>1</v>
      </c>
      <c r="S1301" s="154">
        <v>0</v>
      </c>
    </row>
    <row r="1302" spans="4:19" x14ac:dyDescent="0.25">
      <c r="D1302" s="151" t="s">
        <v>1844</v>
      </c>
      <c r="E1302" s="152">
        <v>0</v>
      </c>
      <c r="F1302" s="153">
        <v>1</v>
      </c>
      <c r="J1302" s="151" t="s">
        <v>6564</v>
      </c>
      <c r="K1302" s="152">
        <v>15600</v>
      </c>
      <c r="L1302" s="153">
        <v>12600</v>
      </c>
      <c r="M1302">
        <v>3000</v>
      </c>
      <c r="Q1302" s="151" t="s">
        <v>5077</v>
      </c>
      <c r="R1302" s="152">
        <v>1</v>
      </c>
      <c r="S1302" s="154">
        <v>0</v>
      </c>
    </row>
    <row r="1303" spans="4:19" x14ac:dyDescent="0.25">
      <c r="D1303" s="151" t="s">
        <v>1845</v>
      </c>
      <c r="E1303" s="152">
        <v>0</v>
      </c>
      <c r="F1303" s="153">
        <v>1</v>
      </c>
      <c r="J1303" s="151" t="s">
        <v>6565</v>
      </c>
      <c r="K1303" s="152">
        <v>3660</v>
      </c>
      <c r="L1303" s="153">
        <v>2700</v>
      </c>
      <c r="M1303">
        <v>960</v>
      </c>
      <c r="Q1303" s="151" t="s">
        <v>10267</v>
      </c>
      <c r="R1303" s="152">
        <v>1</v>
      </c>
      <c r="S1303" s="154">
        <v>0</v>
      </c>
    </row>
    <row r="1304" spans="4:19" x14ac:dyDescent="0.25">
      <c r="D1304" s="151" t="s">
        <v>1846</v>
      </c>
      <c r="E1304" s="152">
        <v>0</v>
      </c>
      <c r="F1304" s="153">
        <v>1</v>
      </c>
      <c r="J1304" s="151" t="s">
        <v>6566</v>
      </c>
      <c r="K1304" s="152">
        <v>7300</v>
      </c>
      <c r="L1304" s="153">
        <v>6100</v>
      </c>
      <c r="M1304">
        <v>1200</v>
      </c>
      <c r="Q1304" s="151" t="s">
        <v>10268</v>
      </c>
      <c r="R1304" s="152">
        <v>1</v>
      </c>
      <c r="S1304" s="154">
        <v>0</v>
      </c>
    </row>
    <row r="1305" spans="4:19" x14ac:dyDescent="0.25">
      <c r="D1305" s="151" t="s">
        <v>1847</v>
      </c>
      <c r="E1305" s="152">
        <v>0</v>
      </c>
      <c r="F1305" s="153">
        <v>1</v>
      </c>
      <c r="J1305" s="151" t="s">
        <v>6567</v>
      </c>
      <c r="K1305" s="152">
        <v>11600</v>
      </c>
      <c r="L1305" s="153">
        <v>8600</v>
      </c>
      <c r="M1305">
        <v>3000</v>
      </c>
      <c r="Q1305" s="151" t="s">
        <v>10269</v>
      </c>
      <c r="R1305" s="152">
        <v>1</v>
      </c>
      <c r="S1305" s="154">
        <v>0</v>
      </c>
    </row>
    <row r="1306" spans="4:19" x14ac:dyDescent="0.25">
      <c r="D1306" s="151" t="s">
        <v>1848</v>
      </c>
      <c r="E1306" s="152">
        <v>0</v>
      </c>
      <c r="F1306" s="153">
        <v>1</v>
      </c>
      <c r="J1306" s="151" t="s">
        <v>6568</v>
      </c>
      <c r="K1306" s="152">
        <v>4800</v>
      </c>
      <c r="L1306" s="153">
        <v>3600</v>
      </c>
      <c r="M1306">
        <v>1200</v>
      </c>
      <c r="Q1306" s="151" t="s">
        <v>10270</v>
      </c>
      <c r="R1306" s="152">
        <v>1</v>
      </c>
      <c r="S1306" s="154">
        <v>0</v>
      </c>
    </row>
    <row r="1307" spans="4:19" x14ac:dyDescent="0.25">
      <c r="D1307" s="151" t="s">
        <v>1849</v>
      </c>
      <c r="E1307" s="152">
        <v>0</v>
      </c>
      <c r="F1307" s="153">
        <v>1</v>
      </c>
      <c r="J1307" s="151" t="s">
        <v>6569</v>
      </c>
      <c r="K1307" s="152">
        <v>7300</v>
      </c>
      <c r="L1307" s="153">
        <v>6100</v>
      </c>
      <c r="M1307">
        <v>1200</v>
      </c>
      <c r="Q1307" s="151" t="s">
        <v>10271</v>
      </c>
      <c r="R1307" s="152">
        <v>1</v>
      </c>
      <c r="S1307" s="154">
        <v>0</v>
      </c>
    </row>
    <row r="1308" spans="4:19" x14ac:dyDescent="0.25">
      <c r="D1308" s="151" t="s">
        <v>1850</v>
      </c>
      <c r="E1308" s="152">
        <v>0</v>
      </c>
      <c r="F1308" s="153">
        <v>1</v>
      </c>
      <c r="J1308" s="151" t="s">
        <v>6570</v>
      </c>
      <c r="K1308" s="152">
        <v>5700</v>
      </c>
      <c r="L1308" s="153">
        <v>4500</v>
      </c>
      <c r="M1308">
        <v>1200</v>
      </c>
      <c r="Q1308" s="151" t="s">
        <v>10272</v>
      </c>
      <c r="R1308" s="152">
        <v>1</v>
      </c>
      <c r="S1308" s="154">
        <v>0</v>
      </c>
    </row>
    <row r="1309" spans="4:19" x14ac:dyDescent="0.25">
      <c r="D1309" s="151" t="s">
        <v>1851</v>
      </c>
      <c r="E1309" s="152">
        <v>0</v>
      </c>
      <c r="F1309" s="153">
        <v>1</v>
      </c>
      <c r="J1309" s="151" t="s">
        <v>6571</v>
      </c>
      <c r="K1309" s="152">
        <v>11600</v>
      </c>
      <c r="L1309" s="153">
        <v>8600</v>
      </c>
      <c r="M1309">
        <v>3000</v>
      </c>
      <c r="Q1309" s="151" t="s">
        <v>10273</v>
      </c>
      <c r="R1309" s="152">
        <v>1</v>
      </c>
      <c r="S1309" s="154">
        <v>0</v>
      </c>
    </row>
    <row r="1310" spans="4:19" x14ac:dyDescent="0.25">
      <c r="D1310" s="151" t="s">
        <v>1852</v>
      </c>
      <c r="E1310" s="152">
        <v>0</v>
      </c>
      <c r="F1310" s="153">
        <v>1</v>
      </c>
      <c r="J1310" s="151" t="s">
        <v>6572</v>
      </c>
      <c r="K1310" s="152">
        <v>10150</v>
      </c>
      <c r="L1310" s="153">
        <v>8950</v>
      </c>
      <c r="M1310">
        <v>1200</v>
      </c>
      <c r="Q1310" s="151" t="s">
        <v>10274</v>
      </c>
      <c r="R1310" s="152">
        <v>1</v>
      </c>
      <c r="S1310" s="154">
        <v>0</v>
      </c>
    </row>
    <row r="1311" spans="4:19" x14ac:dyDescent="0.25">
      <c r="D1311" s="151" t="s">
        <v>1853</v>
      </c>
      <c r="E1311" s="152">
        <v>0</v>
      </c>
      <c r="F1311" s="153">
        <v>1</v>
      </c>
      <c r="J1311" s="151" t="s">
        <v>6573</v>
      </c>
      <c r="K1311" s="152">
        <v>15600</v>
      </c>
      <c r="L1311" s="153">
        <v>12600</v>
      </c>
      <c r="M1311">
        <v>3000</v>
      </c>
      <c r="Q1311" s="151" t="s">
        <v>10275</v>
      </c>
      <c r="R1311" s="152">
        <v>1</v>
      </c>
      <c r="S1311" s="154">
        <v>0</v>
      </c>
    </row>
    <row r="1312" spans="4:19" x14ac:dyDescent="0.25">
      <c r="D1312" s="151" t="s">
        <v>1854</v>
      </c>
      <c r="E1312" s="152">
        <v>0</v>
      </c>
      <c r="F1312" s="153">
        <v>1</v>
      </c>
      <c r="J1312" s="151" t="s">
        <v>6574</v>
      </c>
      <c r="K1312" s="152">
        <v>3840</v>
      </c>
      <c r="L1312" s="153">
        <v>2880</v>
      </c>
      <c r="M1312">
        <v>960</v>
      </c>
      <c r="Q1312" s="151" t="s">
        <v>10276</v>
      </c>
      <c r="R1312" s="152">
        <v>1</v>
      </c>
      <c r="S1312" s="154">
        <v>0</v>
      </c>
    </row>
    <row r="1313" spans="4:19" x14ac:dyDescent="0.25">
      <c r="D1313" s="151" t="s">
        <v>1855</v>
      </c>
      <c r="E1313" s="152">
        <v>0</v>
      </c>
      <c r="F1313" s="153">
        <v>1</v>
      </c>
      <c r="J1313" s="151" t="s">
        <v>6575</v>
      </c>
      <c r="K1313" s="152">
        <v>4720</v>
      </c>
      <c r="L1313" s="153">
        <v>3520</v>
      </c>
      <c r="M1313">
        <v>1200</v>
      </c>
      <c r="Q1313" s="151" t="s">
        <v>10277</v>
      </c>
      <c r="R1313" s="152">
        <v>1</v>
      </c>
      <c r="S1313" s="154">
        <v>0</v>
      </c>
    </row>
    <row r="1314" spans="4:19" x14ac:dyDescent="0.25">
      <c r="D1314" s="151" t="s">
        <v>1856</v>
      </c>
      <c r="E1314" s="152">
        <v>0</v>
      </c>
      <c r="F1314" s="153">
        <v>1</v>
      </c>
      <c r="J1314" s="151" t="s">
        <v>6576</v>
      </c>
      <c r="K1314" s="152">
        <v>4720</v>
      </c>
      <c r="L1314" s="153">
        <v>3520</v>
      </c>
      <c r="M1314">
        <v>1200</v>
      </c>
      <c r="Q1314" s="151" t="s">
        <v>10278</v>
      </c>
      <c r="R1314" s="152">
        <v>1</v>
      </c>
      <c r="S1314" s="154">
        <v>0</v>
      </c>
    </row>
    <row r="1315" spans="4:19" x14ac:dyDescent="0.25">
      <c r="D1315" s="151" t="s">
        <v>1857</v>
      </c>
      <c r="E1315" s="152">
        <v>0</v>
      </c>
      <c r="F1315" s="153">
        <v>1</v>
      </c>
      <c r="J1315" s="151" t="s">
        <v>6577</v>
      </c>
      <c r="K1315" s="152">
        <v>3000</v>
      </c>
      <c r="L1315" s="153">
        <v>0</v>
      </c>
      <c r="M1315">
        <v>3000</v>
      </c>
      <c r="Q1315" s="151" t="s">
        <v>10279</v>
      </c>
      <c r="R1315" s="152">
        <v>1</v>
      </c>
      <c r="S1315" s="154">
        <v>0</v>
      </c>
    </row>
    <row r="1316" spans="4:19" x14ac:dyDescent="0.25">
      <c r="D1316" s="151" t="s">
        <v>1858</v>
      </c>
      <c r="E1316" s="152">
        <v>0</v>
      </c>
      <c r="F1316" s="153">
        <v>1</v>
      </c>
      <c r="J1316" s="151" t="s">
        <v>6578</v>
      </c>
      <c r="K1316" s="152">
        <v>14100</v>
      </c>
      <c r="L1316" s="153">
        <v>11100</v>
      </c>
      <c r="M1316">
        <v>3000</v>
      </c>
      <c r="Q1316" s="151" t="s">
        <v>10280</v>
      </c>
      <c r="R1316" s="152">
        <v>1</v>
      </c>
      <c r="S1316" s="154">
        <v>0</v>
      </c>
    </row>
    <row r="1317" spans="4:19" x14ac:dyDescent="0.25">
      <c r="D1317" s="151" t="s">
        <v>1859</v>
      </c>
      <c r="E1317" s="152">
        <v>0</v>
      </c>
      <c r="F1317" s="153">
        <v>1</v>
      </c>
      <c r="J1317" s="151" t="s">
        <v>6579</v>
      </c>
      <c r="K1317" s="152">
        <v>13000</v>
      </c>
      <c r="L1317" s="153">
        <v>10000</v>
      </c>
      <c r="M1317">
        <v>3000</v>
      </c>
      <c r="Q1317" s="151" t="s">
        <v>10281</v>
      </c>
      <c r="R1317" s="152">
        <v>1</v>
      </c>
      <c r="S1317" s="154">
        <v>0</v>
      </c>
    </row>
    <row r="1318" spans="4:19" x14ac:dyDescent="0.25">
      <c r="D1318" s="151" t="s">
        <v>1860</v>
      </c>
      <c r="E1318" s="152">
        <v>0</v>
      </c>
      <c r="F1318" s="153">
        <v>1</v>
      </c>
      <c r="J1318" s="151" t="s">
        <v>6580</v>
      </c>
      <c r="K1318" s="152">
        <v>5700</v>
      </c>
      <c r="L1318" s="153">
        <v>4500</v>
      </c>
      <c r="M1318">
        <v>1200</v>
      </c>
      <c r="Q1318" s="151" t="s">
        <v>10282</v>
      </c>
      <c r="R1318" s="152">
        <v>1</v>
      </c>
      <c r="S1318" s="154">
        <v>0</v>
      </c>
    </row>
    <row r="1319" spans="4:19" x14ac:dyDescent="0.25">
      <c r="D1319" s="151" t="s">
        <v>1861</v>
      </c>
      <c r="E1319" s="152">
        <v>0</v>
      </c>
      <c r="F1319" s="153">
        <v>1</v>
      </c>
      <c r="J1319" s="151" t="s">
        <v>6581</v>
      </c>
      <c r="K1319" s="152">
        <v>6600</v>
      </c>
      <c r="L1319" s="153">
        <v>5400</v>
      </c>
      <c r="M1319">
        <v>1200</v>
      </c>
      <c r="Q1319" s="151" t="s">
        <v>10283</v>
      </c>
      <c r="R1319" s="152">
        <v>1</v>
      </c>
      <c r="S1319" s="154">
        <v>0</v>
      </c>
    </row>
    <row r="1320" spans="4:19" x14ac:dyDescent="0.25">
      <c r="D1320" s="151" t="s">
        <v>1862</v>
      </c>
      <c r="E1320" s="152">
        <v>0</v>
      </c>
      <c r="F1320" s="153">
        <v>1</v>
      </c>
      <c r="J1320" s="151" t="s">
        <v>6582</v>
      </c>
      <c r="K1320" s="152">
        <v>4800</v>
      </c>
      <c r="L1320" s="153">
        <v>3600</v>
      </c>
      <c r="M1320">
        <v>1200</v>
      </c>
      <c r="Q1320" s="151" t="s">
        <v>10284</v>
      </c>
      <c r="R1320" s="152">
        <v>1</v>
      </c>
      <c r="S1320" s="154">
        <v>0</v>
      </c>
    </row>
    <row r="1321" spans="4:19" x14ac:dyDescent="0.25">
      <c r="D1321" s="151" t="s">
        <v>1863</v>
      </c>
      <c r="E1321" s="152">
        <v>0</v>
      </c>
      <c r="F1321" s="153">
        <v>1</v>
      </c>
      <c r="J1321" s="151" t="s">
        <v>6583</v>
      </c>
      <c r="K1321" s="152">
        <v>6490</v>
      </c>
      <c r="L1321" s="153">
        <v>6480</v>
      </c>
      <c r="M1321">
        <v>10</v>
      </c>
      <c r="Q1321" s="151" t="s">
        <v>10285</v>
      </c>
      <c r="R1321" s="152">
        <v>1</v>
      </c>
      <c r="S1321" s="154">
        <v>0</v>
      </c>
    </row>
    <row r="1322" spans="4:19" x14ac:dyDescent="0.25">
      <c r="D1322" s="151" t="s">
        <v>1864</v>
      </c>
      <c r="E1322" s="152">
        <v>0</v>
      </c>
      <c r="F1322" s="153">
        <v>1</v>
      </c>
      <c r="J1322" s="151" t="s">
        <v>6584</v>
      </c>
      <c r="K1322" s="152">
        <v>10150</v>
      </c>
      <c r="L1322" s="153">
        <v>8950</v>
      </c>
      <c r="M1322">
        <v>1200</v>
      </c>
      <c r="Q1322" s="151" t="s">
        <v>10286</v>
      </c>
      <c r="R1322" s="152">
        <v>1</v>
      </c>
      <c r="S1322" s="154">
        <v>0</v>
      </c>
    </row>
    <row r="1323" spans="4:19" x14ac:dyDescent="0.25">
      <c r="D1323" s="151" t="s">
        <v>1865</v>
      </c>
      <c r="E1323" s="152">
        <v>0</v>
      </c>
      <c r="F1323" s="153">
        <v>1</v>
      </c>
      <c r="J1323" s="151" t="s">
        <v>6585</v>
      </c>
      <c r="K1323" s="152">
        <v>11600</v>
      </c>
      <c r="L1323" s="153">
        <v>8600</v>
      </c>
      <c r="M1323">
        <v>3000</v>
      </c>
      <c r="Q1323" s="151" t="s">
        <v>10287</v>
      </c>
      <c r="R1323" s="152">
        <v>1</v>
      </c>
      <c r="S1323" s="154">
        <v>0</v>
      </c>
    </row>
    <row r="1324" spans="4:19" x14ac:dyDescent="0.25">
      <c r="D1324" s="151" t="s">
        <v>1866</v>
      </c>
      <c r="E1324" s="152">
        <v>0</v>
      </c>
      <c r="F1324" s="153">
        <v>1</v>
      </c>
      <c r="J1324" s="151" t="s">
        <v>6586</v>
      </c>
      <c r="K1324" s="152">
        <v>13000</v>
      </c>
      <c r="L1324" s="153">
        <v>10000</v>
      </c>
      <c r="M1324">
        <v>3000</v>
      </c>
      <c r="Q1324" s="151" t="s">
        <v>10288</v>
      </c>
      <c r="R1324" s="152">
        <v>1</v>
      </c>
      <c r="S1324" s="154">
        <v>0</v>
      </c>
    </row>
    <row r="1325" spans="4:19" x14ac:dyDescent="0.25">
      <c r="D1325" s="151" t="s">
        <v>1867</v>
      </c>
      <c r="E1325" s="152">
        <v>0</v>
      </c>
      <c r="F1325" s="153">
        <v>1</v>
      </c>
      <c r="J1325" s="151" t="s">
        <v>6587</v>
      </c>
      <c r="K1325" s="152">
        <v>13000</v>
      </c>
      <c r="L1325" s="153">
        <v>10000</v>
      </c>
      <c r="M1325">
        <v>3000</v>
      </c>
      <c r="Q1325" s="151" t="s">
        <v>10289</v>
      </c>
      <c r="R1325" s="152">
        <v>1</v>
      </c>
      <c r="S1325" s="154">
        <v>0</v>
      </c>
    </row>
    <row r="1326" spans="4:19" x14ac:dyDescent="0.25">
      <c r="D1326" s="151" t="s">
        <v>1868</v>
      </c>
      <c r="E1326" s="152">
        <v>0</v>
      </c>
      <c r="F1326" s="153">
        <v>1</v>
      </c>
      <c r="J1326" s="151" t="s">
        <v>6588</v>
      </c>
      <c r="K1326" s="152">
        <v>14100</v>
      </c>
      <c r="L1326" s="153">
        <v>11100</v>
      </c>
      <c r="M1326">
        <v>3000</v>
      </c>
      <c r="Q1326" s="151" t="s">
        <v>10290</v>
      </c>
      <c r="R1326" s="152">
        <v>1</v>
      </c>
      <c r="S1326" s="154">
        <v>0</v>
      </c>
    </row>
    <row r="1327" spans="4:19" x14ac:dyDescent="0.25">
      <c r="D1327" s="151" t="s">
        <v>1869</v>
      </c>
      <c r="E1327" s="152">
        <v>0</v>
      </c>
      <c r="F1327" s="153">
        <v>1</v>
      </c>
      <c r="J1327" s="151" t="s">
        <v>6589</v>
      </c>
      <c r="K1327" s="152">
        <v>11600</v>
      </c>
      <c r="L1327" s="153">
        <v>8600</v>
      </c>
      <c r="M1327">
        <v>3000</v>
      </c>
      <c r="Q1327" s="151" t="s">
        <v>10291</v>
      </c>
      <c r="R1327" s="152">
        <v>1</v>
      </c>
      <c r="S1327" s="154">
        <v>0</v>
      </c>
    </row>
    <row r="1328" spans="4:19" x14ac:dyDescent="0.25">
      <c r="D1328" s="151" t="s">
        <v>1870</v>
      </c>
      <c r="E1328" s="152">
        <v>0</v>
      </c>
      <c r="F1328" s="153">
        <v>1</v>
      </c>
      <c r="J1328" s="151" t="s">
        <v>6590</v>
      </c>
      <c r="K1328" s="152">
        <v>5700</v>
      </c>
      <c r="L1328" s="153">
        <v>4500</v>
      </c>
      <c r="M1328">
        <v>1200</v>
      </c>
      <c r="Q1328" s="151" t="s">
        <v>10292</v>
      </c>
      <c r="R1328" s="152">
        <v>1</v>
      </c>
      <c r="S1328" s="154">
        <v>0</v>
      </c>
    </row>
    <row r="1329" spans="4:19" x14ac:dyDescent="0.25">
      <c r="D1329" s="151" t="s">
        <v>1871</v>
      </c>
      <c r="E1329" s="152">
        <v>0</v>
      </c>
      <c r="F1329" s="153">
        <v>1</v>
      </c>
      <c r="J1329" s="151" t="s">
        <v>6591</v>
      </c>
      <c r="K1329" s="152">
        <v>2460</v>
      </c>
      <c r="L1329" s="153">
        <v>1500</v>
      </c>
      <c r="M1329">
        <v>960</v>
      </c>
      <c r="Q1329" s="151" t="s">
        <v>10293</v>
      </c>
      <c r="R1329" s="152">
        <v>1</v>
      </c>
      <c r="S1329" s="154">
        <v>0</v>
      </c>
    </row>
    <row r="1330" spans="4:19" x14ac:dyDescent="0.25">
      <c r="D1330" s="151" t="s">
        <v>1872</v>
      </c>
      <c r="E1330" s="152">
        <v>0</v>
      </c>
      <c r="F1330" s="153">
        <v>1</v>
      </c>
      <c r="J1330" s="151" t="s">
        <v>6592</v>
      </c>
      <c r="K1330" s="152">
        <v>14100</v>
      </c>
      <c r="L1330" s="153">
        <v>11100</v>
      </c>
      <c r="M1330">
        <v>3000</v>
      </c>
      <c r="Q1330" s="151" t="s">
        <v>10294</v>
      </c>
      <c r="R1330" s="152">
        <v>1</v>
      </c>
      <c r="S1330" s="154">
        <v>0</v>
      </c>
    </row>
    <row r="1331" spans="4:19" x14ac:dyDescent="0.25">
      <c r="D1331" s="151" t="s">
        <v>1873</v>
      </c>
      <c r="E1331" s="152">
        <v>0</v>
      </c>
      <c r="F1331" s="153">
        <v>1</v>
      </c>
      <c r="J1331" s="151" t="s">
        <v>6593</v>
      </c>
      <c r="K1331" s="152">
        <v>15600</v>
      </c>
      <c r="L1331" s="153">
        <v>12600</v>
      </c>
      <c r="M1331">
        <v>3000</v>
      </c>
      <c r="Q1331" s="151" t="s">
        <v>10295</v>
      </c>
      <c r="R1331" s="152">
        <v>1</v>
      </c>
      <c r="S1331" s="154">
        <v>0</v>
      </c>
    </row>
    <row r="1332" spans="4:19" x14ac:dyDescent="0.25">
      <c r="D1332" s="151" t="s">
        <v>1874</v>
      </c>
      <c r="E1332" s="152">
        <v>0</v>
      </c>
      <c r="F1332" s="153">
        <v>1</v>
      </c>
      <c r="J1332" s="151" t="s">
        <v>6594</v>
      </c>
      <c r="K1332" s="152">
        <v>7300</v>
      </c>
      <c r="L1332" s="153">
        <v>6100</v>
      </c>
      <c r="M1332">
        <v>1200</v>
      </c>
      <c r="Q1332" s="151" t="s">
        <v>10296</v>
      </c>
      <c r="R1332" s="152">
        <v>1</v>
      </c>
      <c r="S1332" s="154">
        <v>0</v>
      </c>
    </row>
    <row r="1333" spans="4:19" x14ac:dyDescent="0.25">
      <c r="D1333" s="151" t="s">
        <v>1875</v>
      </c>
      <c r="E1333" s="152">
        <v>0</v>
      </c>
      <c r="F1333" s="153">
        <v>1</v>
      </c>
      <c r="J1333" s="151" t="s">
        <v>6595</v>
      </c>
      <c r="K1333" s="152">
        <v>3360</v>
      </c>
      <c r="L1333" s="153">
        <v>2400</v>
      </c>
      <c r="M1333">
        <v>960</v>
      </c>
      <c r="Q1333" s="151" t="s">
        <v>10297</v>
      </c>
      <c r="R1333" s="152">
        <v>1</v>
      </c>
      <c r="S1333" s="154">
        <v>0</v>
      </c>
    </row>
    <row r="1334" spans="4:19" x14ac:dyDescent="0.25">
      <c r="D1334" s="151" t="s">
        <v>1876</v>
      </c>
      <c r="E1334" s="152">
        <v>0</v>
      </c>
      <c r="F1334" s="153">
        <v>1</v>
      </c>
      <c r="J1334" s="151" t="s">
        <v>6596</v>
      </c>
      <c r="K1334" s="152">
        <v>4720</v>
      </c>
      <c r="L1334" s="153">
        <v>3520</v>
      </c>
      <c r="M1334">
        <v>1200</v>
      </c>
      <c r="Q1334" s="151" t="s">
        <v>10298</v>
      </c>
      <c r="R1334" s="152">
        <v>1</v>
      </c>
      <c r="S1334" s="154">
        <v>0</v>
      </c>
    </row>
    <row r="1335" spans="4:19" x14ac:dyDescent="0.25">
      <c r="D1335" s="151" t="s">
        <v>1877</v>
      </c>
      <c r="E1335" s="152">
        <v>0</v>
      </c>
      <c r="F1335" s="153">
        <v>1</v>
      </c>
      <c r="J1335" s="151" t="s">
        <v>6597</v>
      </c>
      <c r="K1335" s="152">
        <v>15900</v>
      </c>
      <c r="L1335" s="153">
        <v>12900</v>
      </c>
      <c r="M1335">
        <v>3000</v>
      </c>
      <c r="Q1335" s="151" t="s">
        <v>10299</v>
      </c>
      <c r="R1335" s="152">
        <v>1</v>
      </c>
      <c r="S1335" s="154">
        <v>0</v>
      </c>
    </row>
    <row r="1336" spans="4:19" x14ac:dyDescent="0.25">
      <c r="D1336" s="151" t="s">
        <v>1878</v>
      </c>
      <c r="E1336" s="152">
        <v>0</v>
      </c>
      <c r="F1336" s="153">
        <v>1</v>
      </c>
      <c r="J1336" s="151" t="s">
        <v>6598</v>
      </c>
      <c r="K1336" s="152">
        <v>15600</v>
      </c>
      <c r="L1336" s="153">
        <v>12600</v>
      </c>
      <c r="M1336">
        <v>3000</v>
      </c>
      <c r="Q1336" s="151" t="s">
        <v>10300</v>
      </c>
      <c r="R1336" s="152">
        <v>1</v>
      </c>
      <c r="S1336" s="154">
        <v>0</v>
      </c>
    </row>
    <row r="1337" spans="4:19" x14ac:dyDescent="0.25">
      <c r="D1337" s="151" t="s">
        <v>1879</v>
      </c>
      <c r="E1337" s="152">
        <v>0</v>
      </c>
      <c r="F1337" s="153">
        <v>1</v>
      </c>
      <c r="J1337" s="151" t="s">
        <v>6599</v>
      </c>
      <c r="K1337" s="152">
        <v>4720</v>
      </c>
      <c r="L1337" s="153">
        <v>3520</v>
      </c>
      <c r="M1337">
        <v>1200</v>
      </c>
      <c r="Q1337" s="151" t="s">
        <v>10301</v>
      </c>
      <c r="R1337" s="152">
        <v>1</v>
      </c>
      <c r="S1337" s="154">
        <v>0</v>
      </c>
    </row>
    <row r="1338" spans="4:19" x14ac:dyDescent="0.25">
      <c r="D1338" s="151" t="s">
        <v>1880</v>
      </c>
      <c r="E1338" s="152">
        <v>0</v>
      </c>
      <c r="F1338" s="153">
        <v>1</v>
      </c>
      <c r="J1338" s="151" t="s">
        <v>6600</v>
      </c>
      <c r="K1338" s="152">
        <v>4720</v>
      </c>
      <c r="L1338" s="153">
        <v>3520</v>
      </c>
      <c r="M1338">
        <v>1200</v>
      </c>
      <c r="Q1338" s="151" t="s">
        <v>10302</v>
      </c>
      <c r="R1338" s="152">
        <v>1</v>
      </c>
      <c r="S1338" s="154">
        <v>0</v>
      </c>
    </row>
    <row r="1339" spans="4:19" x14ac:dyDescent="0.25">
      <c r="D1339" s="151" t="s">
        <v>1881</v>
      </c>
      <c r="E1339" s="152">
        <v>0</v>
      </c>
      <c r="F1339" s="153">
        <v>1</v>
      </c>
      <c r="J1339" s="151" t="s">
        <v>6601</v>
      </c>
      <c r="K1339" s="152">
        <v>5700</v>
      </c>
      <c r="L1339" s="153">
        <v>4500</v>
      </c>
      <c r="M1339">
        <v>1200</v>
      </c>
      <c r="Q1339" s="151" t="s">
        <v>10303</v>
      </c>
      <c r="R1339" s="152">
        <v>1</v>
      </c>
      <c r="S1339" s="154">
        <v>0</v>
      </c>
    </row>
    <row r="1340" spans="4:19" x14ac:dyDescent="0.25">
      <c r="D1340" s="151" t="s">
        <v>1882</v>
      </c>
      <c r="E1340" s="152">
        <v>0</v>
      </c>
      <c r="F1340" s="153">
        <v>1</v>
      </c>
      <c r="J1340" s="151" t="s">
        <v>6602</v>
      </c>
      <c r="K1340" s="152">
        <v>11600</v>
      </c>
      <c r="L1340" s="153">
        <v>8600</v>
      </c>
      <c r="M1340">
        <v>3000</v>
      </c>
      <c r="Q1340" s="151" t="s">
        <v>10304</v>
      </c>
      <c r="R1340" s="152">
        <v>1</v>
      </c>
      <c r="S1340" s="154">
        <v>0</v>
      </c>
    </row>
    <row r="1341" spans="4:19" x14ac:dyDescent="0.25">
      <c r="D1341" s="151" t="s">
        <v>1883</v>
      </c>
      <c r="E1341" s="152">
        <v>0</v>
      </c>
      <c r="F1341" s="153">
        <v>1</v>
      </c>
      <c r="J1341" s="151" t="s">
        <v>6603</v>
      </c>
      <c r="K1341" s="152">
        <v>10150</v>
      </c>
      <c r="L1341" s="153">
        <v>8950</v>
      </c>
      <c r="M1341">
        <v>1200</v>
      </c>
      <c r="Q1341" s="151" t="s">
        <v>10305</v>
      </c>
      <c r="R1341" s="152">
        <v>1</v>
      </c>
      <c r="S1341" s="154">
        <v>0</v>
      </c>
    </row>
    <row r="1342" spans="4:19" x14ac:dyDescent="0.25">
      <c r="D1342" s="151" t="s">
        <v>1884</v>
      </c>
      <c r="E1342" s="152">
        <v>0</v>
      </c>
      <c r="F1342" s="153">
        <v>1</v>
      </c>
      <c r="J1342" s="151" t="s">
        <v>6604</v>
      </c>
      <c r="K1342" s="152">
        <v>7830</v>
      </c>
      <c r="L1342" s="153">
        <v>6480</v>
      </c>
      <c r="M1342">
        <v>1350</v>
      </c>
      <c r="Q1342" s="151" t="s">
        <v>10306</v>
      </c>
      <c r="R1342" s="152">
        <v>1</v>
      </c>
      <c r="S1342" s="154">
        <v>0</v>
      </c>
    </row>
    <row r="1343" spans="4:19" x14ac:dyDescent="0.25">
      <c r="D1343" s="151" t="s">
        <v>1885</v>
      </c>
      <c r="E1343" s="152">
        <v>0</v>
      </c>
      <c r="F1343" s="153">
        <v>1</v>
      </c>
      <c r="J1343" s="151" t="s">
        <v>6605</v>
      </c>
      <c r="K1343" s="152">
        <v>11600</v>
      </c>
      <c r="L1343" s="153">
        <v>8600</v>
      </c>
      <c r="M1343">
        <v>3000</v>
      </c>
      <c r="Q1343" s="151" t="s">
        <v>10307</v>
      </c>
      <c r="R1343" s="152">
        <v>1</v>
      </c>
      <c r="S1343" s="154">
        <v>0</v>
      </c>
    </row>
    <row r="1344" spans="4:19" x14ac:dyDescent="0.25">
      <c r="D1344" s="151" t="s">
        <v>1886</v>
      </c>
      <c r="E1344" s="152">
        <v>0</v>
      </c>
      <c r="F1344" s="153">
        <v>1</v>
      </c>
      <c r="J1344" s="151" t="s">
        <v>6606</v>
      </c>
      <c r="K1344" s="152">
        <v>6900</v>
      </c>
      <c r="L1344" s="153">
        <v>6300</v>
      </c>
      <c r="M1344">
        <v>600</v>
      </c>
      <c r="Q1344" s="151" t="s">
        <v>10308</v>
      </c>
      <c r="R1344" s="152">
        <v>1</v>
      </c>
      <c r="S1344" s="154">
        <v>0</v>
      </c>
    </row>
    <row r="1345" spans="4:19" x14ac:dyDescent="0.25">
      <c r="D1345" s="151" t="s">
        <v>1887</v>
      </c>
      <c r="E1345" s="152">
        <v>0</v>
      </c>
      <c r="F1345" s="153">
        <v>1</v>
      </c>
      <c r="J1345" s="151" t="s">
        <v>6607</v>
      </c>
      <c r="K1345" s="152">
        <v>7830</v>
      </c>
      <c r="L1345" s="153">
        <v>6480</v>
      </c>
      <c r="M1345">
        <v>1350</v>
      </c>
      <c r="Q1345" s="151" t="s">
        <v>10309</v>
      </c>
      <c r="R1345" s="152">
        <v>1</v>
      </c>
      <c r="S1345" s="154">
        <v>0</v>
      </c>
    </row>
    <row r="1346" spans="4:19" x14ac:dyDescent="0.25">
      <c r="D1346" s="151" t="s">
        <v>1888</v>
      </c>
      <c r="E1346" s="152">
        <v>0</v>
      </c>
      <c r="F1346" s="153">
        <v>1</v>
      </c>
      <c r="J1346" s="151" t="s">
        <v>6608</v>
      </c>
      <c r="K1346" s="152">
        <v>4720</v>
      </c>
      <c r="L1346" s="153">
        <v>3520</v>
      </c>
      <c r="M1346">
        <v>1200</v>
      </c>
      <c r="Q1346" s="151" t="s">
        <v>10310</v>
      </c>
      <c r="R1346" s="152">
        <v>1</v>
      </c>
      <c r="S1346" s="154">
        <v>0</v>
      </c>
    </row>
    <row r="1347" spans="4:19" x14ac:dyDescent="0.25">
      <c r="D1347" s="151" t="s">
        <v>1889</v>
      </c>
      <c r="E1347" s="152">
        <v>0</v>
      </c>
      <c r="F1347" s="153">
        <v>1</v>
      </c>
      <c r="J1347" s="151" t="s">
        <v>6609</v>
      </c>
      <c r="K1347" s="152">
        <v>3270</v>
      </c>
      <c r="L1347" s="153">
        <v>2400</v>
      </c>
      <c r="M1347">
        <v>870</v>
      </c>
      <c r="Q1347" s="151" t="s">
        <v>10311</v>
      </c>
      <c r="R1347" s="152">
        <v>1</v>
      </c>
      <c r="S1347" s="154">
        <v>0</v>
      </c>
    </row>
    <row r="1348" spans="4:19" x14ac:dyDescent="0.25">
      <c r="D1348" s="151" t="s">
        <v>1890</v>
      </c>
      <c r="E1348" s="152">
        <v>0</v>
      </c>
      <c r="F1348" s="153">
        <v>1</v>
      </c>
      <c r="J1348" s="151" t="s">
        <v>6610</v>
      </c>
      <c r="K1348" s="152">
        <v>7680</v>
      </c>
      <c r="L1348" s="153">
        <v>6480</v>
      </c>
      <c r="M1348">
        <v>1200</v>
      </c>
      <c r="Q1348" s="151" t="s">
        <v>10312</v>
      </c>
      <c r="R1348" s="152">
        <v>1</v>
      </c>
      <c r="S1348" s="154">
        <v>0</v>
      </c>
    </row>
    <row r="1349" spans="4:19" x14ac:dyDescent="0.25">
      <c r="D1349" s="151" t="s">
        <v>1891</v>
      </c>
      <c r="E1349" s="152">
        <v>0</v>
      </c>
      <c r="F1349" s="153">
        <v>1</v>
      </c>
      <c r="J1349" s="151" t="s">
        <v>6611</v>
      </c>
      <c r="K1349" s="152">
        <v>2640</v>
      </c>
      <c r="L1349" s="153">
        <v>1440</v>
      </c>
      <c r="M1349">
        <v>1200</v>
      </c>
      <c r="Q1349" s="151" t="s">
        <v>10313</v>
      </c>
      <c r="R1349" s="152">
        <v>1</v>
      </c>
      <c r="S1349" s="154">
        <v>0</v>
      </c>
    </row>
    <row r="1350" spans="4:19" x14ac:dyDescent="0.25">
      <c r="D1350" s="151" t="s">
        <v>1892</v>
      </c>
      <c r="E1350" s="152">
        <v>0</v>
      </c>
      <c r="F1350" s="153">
        <v>1</v>
      </c>
      <c r="J1350" s="151" t="s">
        <v>6612</v>
      </c>
      <c r="K1350" s="152">
        <v>6600</v>
      </c>
      <c r="L1350" s="153">
        <v>5400</v>
      </c>
      <c r="M1350">
        <v>1200</v>
      </c>
      <c r="Q1350" s="151" t="s">
        <v>10314</v>
      </c>
      <c r="R1350" s="152">
        <v>1</v>
      </c>
      <c r="S1350" s="154">
        <v>0</v>
      </c>
    </row>
    <row r="1351" spans="4:19" x14ac:dyDescent="0.25">
      <c r="D1351" s="151" t="s">
        <v>1893</v>
      </c>
      <c r="E1351" s="152">
        <v>0</v>
      </c>
      <c r="F1351" s="153">
        <v>1</v>
      </c>
      <c r="J1351" s="151" t="s">
        <v>6613</v>
      </c>
      <c r="K1351" s="152">
        <v>4720</v>
      </c>
      <c r="L1351" s="153">
        <v>3520</v>
      </c>
      <c r="M1351">
        <v>1200</v>
      </c>
      <c r="Q1351" s="151" t="s">
        <v>10315</v>
      </c>
      <c r="R1351" s="152">
        <v>1</v>
      </c>
      <c r="S1351" s="154">
        <v>0</v>
      </c>
    </row>
    <row r="1352" spans="4:19" x14ac:dyDescent="0.25">
      <c r="D1352" s="151" t="s">
        <v>1894</v>
      </c>
      <c r="E1352" s="152">
        <v>0</v>
      </c>
      <c r="F1352" s="153">
        <v>1</v>
      </c>
      <c r="J1352" s="151" t="s">
        <v>6614</v>
      </c>
      <c r="K1352" s="152">
        <v>14700</v>
      </c>
      <c r="L1352" s="153">
        <v>11700</v>
      </c>
      <c r="M1352">
        <v>3000</v>
      </c>
      <c r="Q1352" s="151" t="s">
        <v>10316</v>
      </c>
      <c r="R1352" s="152">
        <v>1</v>
      </c>
      <c r="S1352" s="154">
        <v>0</v>
      </c>
    </row>
    <row r="1353" spans="4:19" x14ac:dyDescent="0.25">
      <c r="D1353" s="151" t="s">
        <v>1895</v>
      </c>
      <c r="E1353" s="152">
        <v>0</v>
      </c>
      <c r="F1353" s="153">
        <v>1</v>
      </c>
      <c r="J1353" s="151" t="s">
        <v>6615</v>
      </c>
      <c r="K1353" s="152">
        <v>5700</v>
      </c>
      <c r="L1353" s="153">
        <v>4500</v>
      </c>
      <c r="M1353">
        <v>1200</v>
      </c>
      <c r="Q1353" s="151" t="s">
        <v>10317</v>
      </c>
      <c r="R1353" s="152">
        <v>1</v>
      </c>
      <c r="S1353" s="154">
        <v>0</v>
      </c>
    </row>
    <row r="1354" spans="4:19" x14ac:dyDescent="0.25">
      <c r="D1354" s="151" t="s">
        <v>1896</v>
      </c>
      <c r="E1354" s="152">
        <v>0</v>
      </c>
      <c r="F1354" s="153">
        <v>1</v>
      </c>
      <c r="J1354" s="151" t="s">
        <v>6616</v>
      </c>
      <c r="K1354" s="152">
        <v>11600</v>
      </c>
      <c r="L1354" s="153">
        <v>8600</v>
      </c>
      <c r="M1354">
        <v>3000</v>
      </c>
      <c r="Q1354" s="151" t="s">
        <v>10318</v>
      </c>
      <c r="R1354" s="152">
        <v>1</v>
      </c>
      <c r="S1354" s="154">
        <v>0</v>
      </c>
    </row>
    <row r="1355" spans="4:19" x14ac:dyDescent="0.25">
      <c r="D1355" s="151" t="s">
        <v>1897</v>
      </c>
      <c r="E1355" s="152">
        <v>0</v>
      </c>
      <c r="F1355" s="153">
        <v>1</v>
      </c>
      <c r="J1355" s="151" t="s">
        <v>6617</v>
      </c>
      <c r="K1355" s="152">
        <v>15600</v>
      </c>
      <c r="L1355" s="153">
        <v>12600</v>
      </c>
      <c r="M1355">
        <v>3000</v>
      </c>
      <c r="Q1355" s="151" t="s">
        <v>10319</v>
      </c>
      <c r="R1355" s="152">
        <v>1</v>
      </c>
      <c r="S1355" s="154">
        <v>0</v>
      </c>
    </row>
    <row r="1356" spans="4:19" x14ac:dyDescent="0.25">
      <c r="D1356" s="151" t="s">
        <v>1898</v>
      </c>
      <c r="E1356" s="152">
        <v>0</v>
      </c>
      <c r="F1356" s="153">
        <v>1</v>
      </c>
      <c r="J1356" s="151" t="s">
        <v>6618</v>
      </c>
      <c r="K1356" s="152">
        <v>2850</v>
      </c>
      <c r="L1356" s="153">
        <v>2250</v>
      </c>
      <c r="M1356">
        <v>600</v>
      </c>
      <c r="Q1356" s="151" t="s">
        <v>10320</v>
      </c>
      <c r="R1356" s="152">
        <v>1</v>
      </c>
      <c r="S1356" s="154">
        <v>0</v>
      </c>
    </row>
    <row r="1357" spans="4:19" x14ac:dyDescent="0.25">
      <c r="D1357" s="151" t="s">
        <v>1899</v>
      </c>
      <c r="E1357" s="152">
        <v>0</v>
      </c>
      <c r="F1357" s="153">
        <v>1</v>
      </c>
      <c r="J1357" s="151" t="s">
        <v>6619</v>
      </c>
      <c r="K1357" s="152">
        <v>7670</v>
      </c>
      <c r="L1357" s="153">
        <v>6480</v>
      </c>
      <c r="M1357">
        <v>1190</v>
      </c>
      <c r="Q1357" s="151" t="s">
        <v>10321</v>
      </c>
      <c r="R1357" s="152">
        <v>1</v>
      </c>
      <c r="S1357" s="154">
        <v>0</v>
      </c>
    </row>
    <row r="1358" spans="4:19" x14ac:dyDescent="0.25">
      <c r="D1358" s="151" t="s">
        <v>1900</v>
      </c>
      <c r="E1358" s="152">
        <v>0</v>
      </c>
      <c r="F1358" s="153">
        <v>1</v>
      </c>
      <c r="J1358" s="151" t="s">
        <v>6620</v>
      </c>
      <c r="K1358" s="152">
        <v>11600</v>
      </c>
      <c r="L1358" s="153">
        <v>8600</v>
      </c>
      <c r="M1358">
        <v>3000</v>
      </c>
      <c r="Q1358" s="151" t="s">
        <v>10322</v>
      </c>
      <c r="R1358" s="152">
        <v>1</v>
      </c>
      <c r="S1358" s="154">
        <v>0</v>
      </c>
    </row>
    <row r="1359" spans="4:19" x14ac:dyDescent="0.25">
      <c r="D1359" s="151" t="s">
        <v>1901</v>
      </c>
      <c r="E1359" s="152">
        <v>0</v>
      </c>
      <c r="F1359" s="153">
        <v>1</v>
      </c>
      <c r="J1359" s="151" t="s">
        <v>6621</v>
      </c>
      <c r="K1359" s="152">
        <v>15900</v>
      </c>
      <c r="L1359" s="153">
        <v>12900</v>
      </c>
      <c r="M1359">
        <v>3000</v>
      </c>
      <c r="Q1359" s="151" t="s">
        <v>10323</v>
      </c>
      <c r="R1359" s="152">
        <v>1</v>
      </c>
      <c r="S1359" s="154">
        <v>0</v>
      </c>
    </row>
    <row r="1360" spans="4:19" x14ac:dyDescent="0.25">
      <c r="D1360" s="151" t="s">
        <v>1902</v>
      </c>
      <c r="E1360" s="152">
        <v>0</v>
      </c>
      <c r="F1360" s="153">
        <v>0.48</v>
      </c>
      <c r="J1360" s="151" t="s">
        <v>6622</v>
      </c>
      <c r="K1360" s="152">
        <v>2850</v>
      </c>
      <c r="L1360" s="153">
        <v>2250</v>
      </c>
      <c r="M1360">
        <v>600</v>
      </c>
      <c r="Q1360" s="151" t="s">
        <v>10324</v>
      </c>
      <c r="R1360" s="152">
        <v>1</v>
      </c>
      <c r="S1360" s="154">
        <v>0</v>
      </c>
    </row>
    <row r="1361" spans="4:19" x14ac:dyDescent="0.25">
      <c r="D1361" s="151" t="s">
        <v>1903</v>
      </c>
      <c r="E1361" s="152">
        <v>0</v>
      </c>
      <c r="F1361" s="153">
        <v>0.24</v>
      </c>
      <c r="J1361" s="151" t="s">
        <v>6623</v>
      </c>
      <c r="K1361" s="152">
        <v>11600</v>
      </c>
      <c r="L1361" s="153">
        <v>8600</v>
      </c>
      <c r="M1361">
        <v>3000</v>
      </c>
      <c r="Q1361" s="151" t="s">
        <v>10325</v>
      </c>
      <c r="R1361" s="152">
        <v>1</v>
      </c>
      <c r="S1361" s="154">
        <v>0</v>
      </c>
    </row>
    <row r="1362" spans="4:19" x14ac:dyDescent="0.25">
      <c r="D1362" s="151" t="s">
        <v>1904</v>
      </c>
      <c r="E1362" s="152">
        <v>0</v>
      </c>
      <c r="F1362" s="153">
        <v>1</v>
      </c>
      <c r="J1362" s="151" t="s">
        <v>6624</v>
      </c>
      <c r="K1362" s="152">
        <v>14100</v>
      </c>
      <c r="L1362" s="153">
        <v>11100</v>
      </c>
      <c r="M1362">
        <v>3000</v>
      </c>
      <c r="Q1362" s="151" t="s">
        <v>10326</v>
      </c>
      <c r="R1362" s="152">
        <v>1</v>
      </c>
      <c r="S1362" s="154">
        <v>0</v>
      </c>
    </row>
    <row r="1363" spans="4:19" x14ac:dyDescent="0.25">
      <c r="D1363" s="151" t="s">
        <v>1905</v>
      </c>
      <c r="E1363" s="152">
        <v>0</v>
      </c>
      <c r="F1363" s="153">
        <v>1</v>
      </c>
      <c r="J1363" s="151" t="s">
        <v>6625</v>
      </c>
      <c r="K1363" s="152">
        <v>15600</v>
      </c>
      <c r="L1363" s="153">
        <v>12600</v>
      </c>
      <c r="M1363">
        <v>3000</v>
      </c>
      <c r="Q1363" s="151" t="s">
        <v>10327</v>
      </c>
      <c r="R1363" s="152">
        <v>1</v>
      </c>
      <c r="S1363" s="154">
        <v>0</v>
      </c>
    </row>
    <row r="1364" spans="4:19" x14ac:dyDescent="0.25">
      <c r="D1364" s="151" t="s">
        <v>1906</v>
      </c>
      <c r="E1364" s="152">
        <v>0</v>
      </c>
      <c r="F1364" s="153">
        <v>0.48</v>
      </c>
      <c r="J1364" s="151" t="s">
        <v>6626</v>
      </c>
      <c r="K1364" s="152">
        <v>2670</v>
      </c>
      <c r="L1364" s="153">
        <v>1800</v>
      </c>
      <c r="M1364">
        <v>870</v>
      </c>
      <c r="Q1364" s="151" t="s">
        <v>10328</v>
      </c>
      <c r="R1364" s="152">
        <v>1</v>
      </c>
      <c r="S1364" s="154">
        <v>0</v>
      </c>
    </row>
    <row r="1365" spans="4:19" x14ac:dyDescent="0.25">
      <c r="D1365" s="151" t="s">
        <v>1907</v>
      </c>
      <c r="E1365" s="152">
        <v>0</v>
      </c>
      <c r="F1365" s="153">
        <v>0.48</v>
      </c>
      <c r="J1365" s="151" t="s">
        <v>6627</v>
      </c>
      <c r="K1365" s="152">
        <v>15600</v>
      </c>
      <c r="L1365" s="153">
        <v>12600</v>
      </c>
      <c r="M1365">
        <v>3000</v>
      </c>
      <c r="Q1365" s="151" t="s">
        <v>10329</v>
      </c>
      <c r="R1365" s="152">
        <v>1</v>
      </c>
      <c r="S1365" s="154">
        <v>0</v>
      </c>
    </row>
    <row r="1366" spans="4:19" x14ac:dyDescent="0.25">
      <c r="D1366" s="151" t="s">
        <v>1908</v>
      </c>
      <c r="E1366" s="152">
        <v>0</v>
      </c>
      <c r="F1366" s="153">
        <v>1</v>
      </c>
      <c r="J1366" s="151" t="s">
        <v>6628</v>
      </c>
      <c r="K1366" s="152">
        <v>15600</v>
      </c>
      <c r="L1366" s="153">
        <v>12600</v>
      </c>
      <c r="M1366">
        <v>3000</v>
      </c>
      <c r="Q1366" s="151" t="s">
        <v>10330</v>
      </c>
      <c r="R1366" s="152">
        <v>1</v>
      </c>
      <c r="S1366" s="154">
        <v>0</v>
      </c>
    </row>
    <row r="1367" spans="4:19" x14ac:dyDescent="0.25">
      <c r="D1367" s="151" t="s">
        <v>1909</v>
      </c>
      <c r="E1367" s="152">
        <v>0</v>
      </c>
      <c r="F1367" s="153">
        <v>1</v>
      </c>
      <c r="J1367" s="151" t="s">
        <v>6629</v>
      </c>
      <c r="K1367" s="152">
        <v>11600</v>
      </c>
      <c r="L1367" s="153">
        <v>8600</v>
      </c>
      <c r="M1367">
        <v>3000</v>
      </c>
      <c r="Q1367" s="151" t="s">
        <v>10331</v>
      </c>
      <c r="R1367" s="152">
        <v>1</v>
      </c>
      <c r="S1367" s="154">
        <v>0</v>
      </c>
    </row>
    <row r="1368" spans="4:19" x14ac:dyDescent="0.25">
      <c r="D1368" s="151" t="s">
        <v>1910</v>
      </c>
      <c r="E1368" s="152">
        <v>0</v>
      </c>
      <c r="F1368" s="153">
        <v>1</v>
      </c>
      <c r="J1368" s="151" t="s">
        <v>6630</v>
      </c>
      <c r="K1368" s="152">
        <v>3270</v>
      </c>
      <c r="L1368" s="153">
        <v>2400</v>
      </c>
      <c r="M1368">
        <v>870</v>
      </c>
      <c r="Q1368" s="151" t="s">
        <v>10332</v>
      </c>
      <c r="R1368" s="152">
        <v>1</v>
      </c>
      <c r="S1368" s="154">
        <v>0</v>
      </c>
    </row>
    <row r="1369" spans="4:19" x14ac:dyDescent="0.25">
      <c r="D1369" s="151" t="s">
        <v>1911</v>
      </c>
      <c r="E1369" s="152">
        <v>0</v>
      </c>
      <c r="F1369" s="153">
        <v>1</v>
      </c>
      <c r="J1369" s="151" t="s">
        <v>6631</v>
      </c>
      <c r="K1369" s="152">
        <v>4800</v>
      </c>
      <c r="L1369" s="153">
        <v>3600</v>
      </c>
      <c r="M1369">
        <v>1200</v>
      </c>
      <c r="Q1369" s="151" t="s">
        <v>10333</v>
      </c>
      <c r="R1369" s="152">
        <v>1</v>
      </c>
      <c r="S1369" s="154">
        <v>0</v>
      </c>
    </row>
    <row r="1370" spans="4:19" x14ac:dyDescent="0.25">
      <c r="D1370" s="151" t="s">
        <v>1912</v>
      </c>
      <c r="E1370" s="152">
        <v>0</v>
      </c>
      <c r="F1370" s="153">
        <v>1</v>
      </c>
      <c r="J1370" s="151" t="s">
        <v>6632</v>
      </c>
      <c r="K1370" s="152">
        <v>2700</v>
      </c>
      <c r="L1370" s="153">
        <v>1500</v>
      </c>
      <c r="M1370">
        <v>1200</v>
      </c>
      <c r="Q1370" s="151" t="s">
        <v>10334</v>
      </c>
      <c r="R1370" s="152">
        <v>1</v>
      </c>
      <c r="S1370" s="154">
        <v>0</v>
      </c>
    </row>
    <row r="1371" spans="4:19" x14ac:dyDescent="0.25">
      <c r="D1371" s="151" t="s">
        <v>1913</v>
      </c>
      <c r="E1371" s="152">
        <v>0</v>
      </c>
      <c r="F1371" s="153">
        <v>1</v>
      </c>
      <c r="J1371" s="151" t="s">
        <v>6633</v>
      </c>
      <c r="K1371" s="152">
        <v>2640</v>
      </c>
      <c r="L1371" s="153">
        <v>1440</v>
      </c>
      <c r="M1371">
        <v>1200</v>
      </c>
      <c r="Q1371" s="151" t="s">
        <v>10335</v>
      </c>
      <c r="R1371" s="152">
        <v>1</v>
      </c>
      <c r="S1371" s="154">
        <v>0</v>
      </c>
    </row>
    <row r="1372" spans="4:19" x14ac:dyDescent="0.25">
      <c r="D1372" s="151" t="s">
        <v>1914</v>
      </c>
      <c r="E1372" s="152">
        <v>0</v>
      </c>
      <c r="F1372" s="153">
        <v>1</v>
      </c>
      <c r="J1372" s="151" t="s">
        <v>6634</v>
      </c>
      <c r="K1372" s="152">
        <v>4720</v>
      </c>
      <c r="L1372" s="153">
        <v>3520</v>
      </c>
      <c r="M1372">
        <v>1200</v>
      </c>
      <c r="Q1372" s="151" t="s">
        <v>10336</v>
      </c>
      <c r="R1372" s="152">
        <v>1</v>
      </c>
      <c r="S1372" s="154">
        <v>0</v>
      </c>
    </row>
    <row r="1373" spans="4:19" x14ac:dyDescent="0.25">
      <c r="D1373" s="151" t="s">
        <v>1915</v>
      </c>
      <c r="E1373" s="152">
        <v>0</v>
      </c>
      <c r="F1373" s="153">
        <v>1</v>
      </c>
      <c r="J1373" s="151" t="s">
        <v>6635</v>
      </c>
      <c r="K1373" s="152">
        <v>2670</v>
      </c>
      <c r="L1373" s="153">
        <v>1800</v>
      </c>
      <c r="M1373">
        <v>870</v>
      </c>
      <c r="Q1373" s="151" t="s">
        <v>10337</v>
      </c>
      <c r="R1373" s="152">
        <v>1</v>
      </c>
      <c r="S1373" s="154">
        <v>0</v>
      </c>
    </row>
    <row r="1374" spans="4:19" x14ac:dyDescent="0.25">
      <c r="D1374" s="151" t="s">
        <v>1916</v>
      </c>
      <c r="E1374" s="152">
        <v>0</v>
      </c>
      <c r="F1374" s="153">
        <v>1</v>
      </c>
      <c r="J1374" s="151" t="s">
        <v>6636</v>
      </c>
      <c r="K1374" s="152">
        <v>4200</v>
      </c>
      <c r="L1374" s="153">
        <v>3240</v>
      </c>
      <c r="M1374">
        <v>960</v>
      </c>
      <c r="Q1374" s="151" t="s">
        <v>10338</v>
      </c>
      <c r="R1374" s="152">
        <v>1</v>
      </c>
      <c r="S1374" s="154">
        <v>0</v>
      </c>
    </row>
    <row r="1375" spans="4:19" x14ac:dyDescent="0.25">
      <c r="D1375" s="151" t="s">
        <v>1917</v>
      </c>
      <c r="E1375" s="152">
        <v>0</v>
      </c>
      <c r="F1375" s="153">
        <v>1</v>
      </c>
      <c r="J1375" s="151" t="s">
        <v>6637</v>
      </c>
      <c r="K1375" s="152">
        <v>11600</v>
      </c>
      <c r="L1375" s="153">
        <v>8600</v>
      </c>
      <c r="M1375">
        <v>3000</v>
      </c>
      <c r="Q1375" s="151" t="s">
        <v>10339</v>
      </c>
      <c r="R1375" s="152">
        <v>1</v>
      </c>
      <c r="S1375" s="154">
        <v>0</v>
      </c>
    </row>
    <row r="1376" spans="4:19" x14ac:dyDescent="0.25">
      <c r="D1376" s="151" t="s">
        <v>1918</v>
      </c>
      <c r="E1376" s="152">
        <v>0</v>
      </c>
      <c r="F1376" s="153">
        <v>1</v>
      </c>
      <c r="J1376" s="151" t="s">
        <v>6638</v>
      </c>
      <c r="K1376" s="152">
        <v>14100</v>
      </c>
      <c r="L1376" s="153">
        <v>11100</v>
      </c>
      <c r="M1376">
        <v>3000</v>
      </c>
      <c r="Q1376" s="151" t="s">
        <v>10340</v>
      </c>
      <c r="R1376" s="152">
        <v>1</v>
      </c>
      <c r="S1376" s="154">
        <v>0</v>
      </c>
    </row>
    <row r="1377" spans="4:19" x14ac:dyDescent="0.25">
      <c r="D1377" s="151" t="s">
        <v>1919</v>
      </c>
      <c r="E1377" s="152">
        <v>0</v>
      </c>
      <c r="F1377" s="153">
        <v>1</v>
      </c>
      <c r="J1377" s="151" t="s">
        <v>6639</v>
      </c>
      <c r="K1377" s="152">
        <v>11600</v>
      </c>
      <c r="L1377" s="153">
        <v>8600</v>
      </c>
      <c r="M1377">
        <v>3000</v>
      </c>
      <c r="Q1377" s="151" t="s">
        <v>10341</v>
      </c>
      <c r="R1377" s="152">
        <v>1</v>
      </c>
      <c r="S1377" s="154">
        <v>0</v>
      </c>
    </row>
    <row r="1378" spans="4:19" x14ac:dyDescent="0.25">
      <c r="D1378" s="151" t="s">
        <v>1920</v>
      </c>
      <c r="E1378" s="152">
        <v>0</v>
      </c>
      <c r="F1378" s="153">
        <v>1</v>
      </c>
      <c r="J1378" s="151" t="s">
        <v>6640</v>
      </c>
      <c r="K1378" s="152">
        <v>13000</v>
      </c>
      <c r="L1378" s="153">
        <v>10000</v>
      </c>
      <c r="M1378">
        <v>3000</v>
      </c>
      <c r="Q1378" s="151" t="s">
        <v>10342</v>
      </c>
      <c r="R1378" s="152">
        <v>1</v>
      </c>
      <c r="S1378" s="154">
        <v>0</v>
      </c>
    </row>
    <row r="1379" spans="4:19" x14ac:dyDescent="0.25">
      <c r="D1379" s="151" t="s">
        <v>1921</v>
      </c>
      <c r="E1379" s="152">
        <v>0</v>
      </c>
      <c r="F1379" s="153">
        <v>1</v>
      </c>
      <c r="J1379" s="151" t="s">
        <v>6641</v>
      </c>
      <c r="K1379" s="152">
        <v>13000</v>
      </c>
      <c r="L1379" s="153">
        <v>10000</v>
      </c>
      <c r="M1379">
        <v>3000</v>
      </c>
      <c r="Q1379" s="151" t="s">
        <v>10343</v>
      </c>
      <c r="R1379" s="152">
        <v>1</v>
      </c>
      <c r="S1379" s="154">
        <v>0</v>
      </c>
    </row>
    <row r="1380" spans="4:19" x14ac:dyDescent="0.25">
      <c r="D1380" s="151" t="s">
        <v>1922</v>
      </c>
      <c r="E1380" s="152">
        <v>0</v>
      </c>
      <c r="F1380" s="153">
        <v>1</v>
      </c>
      <c r="J1380" s="151" t="s">
        <v>6642</v>
      </c>
      <c r="K1380" s="152">
        <v>2460</v>
      </c>
      <c r="L1380" s="153">
        <v>1500</v>
      </c>
      <c r="M1380">
        <v>960</v>
      </c>
      <c r="Q1380" s="151" t="s">
        <v>10344</v>
      </c>
      <c r="R1380" s="152">
        <v>1</v>
      </c>
      <c r="S1380" s="154">
        <v>0</v>
      </c>
    </row>
    <row r="1381" spans="4:19" x14ac:dyDescent="0.25">
      <c r="D1381" s="151" t="s">
        <v>1923</v>
      </c>
      <c r="E1381" s="152">
        <v>0</v>
      </c>
      <c r="F1381" s="153">
        <v>1</v>
      </c>
      <c r="J1381" s="151" t="s">
        <v>6643</v>
      </c>
      <c r="K1381" s="152">
        <v>13000</v>
      </c>
      <c r="L1381" s="153">
        <v>10000</v>
      </c>
      <c r="M1381">
        <v>3000</v>
      </c>
      <c r="Q1381" s="151" t="s">
        <v>10345</v>
      </c>
      <c r="R1381" s="152">
        <v>1</v>
      </c>
      <c r="S1381" s="154">
        <v>0</v>
      </c>
    </row>
    <row r="1382" spans="4:19" x14ac:dyDescent="0.25">
      <c r="D1382" s="151" t="s">
        <v>1924</v>
      </c>
      <c r="E1382" s="152">
        <v>0</v>
      </c>
      <c r="F1382" s="153">
        <v>1</v>
      </c>
      <c r="J1382" s="151" t="s">
        <v>6644</v>
      </c>
      <c r="K1382" s="152">
        <v>7300</v>
      </c>
      <c r="L1382" s="153">
        <v>6100</v>
      </c>
      <c r="M1382">
        <v>1200</v>
      </c>
      <c r="Q1382" s="151" t="s">
        <v>10346</v>
      </c>
      <c r="R1382" s="152">
        <v>1</v>
      </c>
      <c r="S1382" s="154">
        <v>0</v>
      </c>
    </row>
    <row r="1383" spans="4:19" x14ac:dyDescent="0.25">
      <c r="D1383" s="151" t="s">
        <v>1925</v>
      </c>
      <c r="E1383" s="152">
        <v>0</v>
      </c>
      <c r="F1383" s="153">
        <v>1</v>
      </c>
      <c r="J1383" s="151" t="s">
        <v>6645</v>
      </c>
      <c r="K1383" s="152">
        <v>11600</v>
      </c>
      <c r="L1383" s="153">
        <v>8600</v>
      </c>
      <c r="M1383">
        <v>3000</v>
      </c>
      <c r="Q1383" s="151" t="s">
        <v>10347</v>
      </c>
      <c r="R1383" s="152">
        <v>1</v>
      </c>
      <c r="S1383" s="154">
        <v>0</v>
      </c>
    </row>
    <row r="1384" spans="4:19" x14ac:dyDescent="0.25">
      <c r="D1384" s="151" t="s">
        <v>1926</v>
      </c>
      <c r="E1384" s="152">
        <v>0</v>
      </c>
      <c r="F1384" s="153">
        <v>1</v>
      </c>
      <c r="J1384" s="151" t="s">
        <v>6646</v>
      </c>
      <c r="K1384" s="152">
        <v>11600</v>
      </c>
      <c r="L1384" s="153">
        <v>8600</v>
      </c>
      <c r="M1384">
        <v>3000</v>
      </c>
      <c r="Q1384" s="151" t="s">
        <v>10348</v>
      </c>
      <c r="R1384" s="152">
        <v>1</v>
      </c>
      <c r="S1384" s="154">
        <v>0</v>
      </c>
    </row>
    <row r="1385" spans="4:19" x14ac:dyDescent="0.25">
      <c r="D1385" s="151" t="s">
        <v>1927</v>
      </c>
      <c r="E1385" s="152">
        <v>0</v>
      </c>
      <c r="F1385" s="153">
        <v>1</v>
      </c>
      <c r="J1385" s="151" t="s">
        <v>6647</v>
      </c>
      <c r="K1385" s="152">
        <v>15900</v>
      </c>
      <c r="L1385" s="153">
        <v>12900</v>
      </c>
      <c r="M1385">
        <v>3000</v>
      </c>
      <c r="Q1385" s="151" t="s">
        <v>10349</v>
      </c>
      <c r="R1385" s="152">
        <v>1</v>
      </c>
      <c r="S1385" s="154">
        <v>0</v>
      </c>
    </row>
    <row r="1386" spans="4:19" x14ac:dyDescent="0.25">
      <c r="D1386" s="151" t="s">
        <v>1928</v>
      </c>
      <c r="E1386" s="152">
        <v>0</v>
      </c>
      <c r="F1386" s="153">
        <v>1</v>
      </c>
      <c r="J1386" s="151" t="s">
        <v>6648</v>
      </c>
      <c r="K1386" s="152">
        <v>15900</v>
      </c>
      <c r="L1386" s="153">
        <v>12900</v>
      </c>
      <c r="M1386">
        <v>3000</v>
      </c>
      <c r="Q1386" s="151" t="s">
        <v>10350</v>
      </c>
      <c r="R1386" s="152">
        <v>1</v>
      </c>
      <c r="S1386" s="154">
        <v>0</v>
      </c>
    </row>
    <row r="1387" spans="4:19" x14ac:dyDescent="0.25">
      <c r="D1387" s="151" t="s">
        <v>1929</v>
      </c>
      <c r="E1387" s="152">
        <v>0</v>
      </c>
      <c r="F1387" s="153">
        <v>1</v>
      </c>
      <c r="J1387" s="151" t="s">
        <v>6649</v>
      </c>
      <c r="K1387" s="152">
        <v>7300</v>
      </c>
      <c r="L1387" s="153">
        <v>6100</v>
      </c>
      <c r="M1387">
        <v>1200</v>
      </c>
      <c r="Q1387" s="151" t="s">
        <v>10351</v>
      </c>
      <c r="R1387" s="152">
        <v>1</v>
      </c>
      <c r="S1387" s="154">
        <v>0</v>
      </c>
    </row>
    <row r="1388" spans="4:19" x14ac:dyDescent="0.25">
      <c r="D1388" s="151" t="s">
        <v>1930</v>
      </c>
      <c r="E1388" s="152">
        <v>0</v>
      </c>
      <c r="F1388" s="153">
        <v>1</v>
      </c>
      <c r="J1388" s="151" t="s">
        <v>6650</v>
      </c>
      <c r="K1388" s="152">
        <v>6600</v>
      </c>
      <c r="L1388" s="153">
        <v>5400</v>
      </c>
      <c r="M1388">
        <v>1200</v>
      </c>
      <c r="Q1388" s="151" t="s">
        <v>10352</v>
      </c>
      <c r="R1388" s="152">
        <v>1</v>
      </c>
      <c r="S1388" s="154">
        <v>0</v>
      </c>
    </row>
    <row r="1389" spans="4:19" x14ac:dyDescent="0.25">
      <c r="D1389" s="151" t="s">
        <v>1931</v>
      </c>
      <c r="E1389" s="152">
        <v>0</v>
      </c>
      <c r="F1389" s="153">
        <v>1</v>
      </c>
      <c r="J1389" s="151" t="s">
        <v>6651</v>
      </c>
      <c r="K1389" s="152">
        <v>14700</v>
      </c>
      <c r="L1389" s="153">
        <v>11700</v>
      </c>
      <c r="M1389">
        <v>3000</v>
      </c>
      <c r="Q1389" s="151" t="s">
        <v>10353</v>
      </c>
      <c r="R1389" s="152">
        <v>1</v>
      </c>
      <c r="S1389" s="154">
        <v>0</v>
      </c>
    </row>
    <row r="1390" spans="4:19" x14ac:dyDescent="0.25">
      <c r="D1390" s="151" t="s">
        <v>1932</v>
      </c>
      <c r="E1390" s="152">
        <v>0</v>
      </c>
      <c r="F1390" s="153">
        <v>1</v>
      </c>
      <c r="J1390" s="151" t="s">
        <v>6652</v>
      </c>
      <c r="K1390" s="152">
        <v>11600</v>
      </c>
      <c r="L1390" s="153">
        <v>8600</v>
      </c>
      <c r="M1390">
        <v>3000</v>
      </c>
      <c r="Q1390" s="151" t="s">
        <v>10354</v>
      </c>
      <c r="R1390" s="152">
        <v>1</v>
      </c>
      <c r="S1390" s="154">
        <v>0</v>
      </c>
    </row>
    <row r="1391" spans="4:19" x14ac:dyDescent="0.25">
      <c r="D1391" s="151" t="s">
        <v>1933</v>
      </c>
      <c r="E1391" s="152">
        <v>0</v>
      </c>
      <c r="F1391" s="153">
        <v>1</v>
      </c>
      <c r="J1391" s="151" t="s">
        <v>6653</v>
      </c>
      <c r="K1391" s="152">
        <v>6960</v>
      </c>
      <c r="L1391" s="153">
        <v>5760</v>
      </c>
      <c r="M1391">
        <v>1200</v>
      </c>
      <c r="Q1391" s="151" t="s">
        <v>10355</v>
      </c>
      <c r="R1391" s="152">
        <v>1</v>
      </c>
      <c r="S1391" s="154">
        <v>0</v>
      </c>
    </row>
    <row r="1392" spans="4:19" x14ac:dyDescent="0.25">
      <c r="D1392" s="151" t="s">
        <v>1934</v>
      </c>
      <c r="E1392" s="152">
        <v>0</v>
      </c>
      <c r="F1392" s="153">
        <v>1</v>
      </c>
      <c r="J1392" s="151" t="s">
        <v>6654</v>
      </c>
      <c r="K1392" s="152">
        <v>11600</v>
      </c>
      <c r="L1392" s="153">
        <v>8600</v>
      </c>
      <c r="M1392">
        <v>3000</v>
      </c>
      <c r="Q1392" s="151" t="s">
        <v>10356</v>
      </c>
      <c r="R1392" s="152">
        <v>1</v>
      </c>
      <c r="S1392" s="154">
        <v>0</v>
      </c>
    </row>
    <row r="1393" spans="4:19" x14ac:dyDescent="0.25">
      <c r="D1393" s="151" t="s">
        <v>1935</v>
      </c>
      <c r="E1393" s="152">
        <v>0</v>
      </c>
      <c r="F1393" s="153">
        <v>1</v>
      </c>
      <c r="J1393" s="151" t="s">
        <v>6655</v>
      </c>
      <c r="K1393" s="152">
        <v>11600</v>
      </c>
      <c r="L1393" s="153">
        <v>8600</v>
      </c>
      <c r="M1393">
        <v>3000</v>
      </c>
      <c r="Q1393" s="151" t="s">
        <v>10357</v>
      </c>
      <c r="R1393" s="152">
        <v>1</v>
      </c>
      <c r="S1393" s="154">
        <v>0</v>
      </c>
    </row>
    <row r="1394" spans="4:19" x14ac:dyDescent="0.25">
      <c r="D1394" s="151" t="s">
        <v>1936</v>
      </c>
      <c r="E1394" s="152">
        <v>0</v>
      </c>
      <c r="F1394" s="153">
        <v>1</v>
      </c>
      <c r="J1394" s="151" t="s">
        <v>6656</v>
      </c>
      <c r="K1394" s="152">
        <v>15600</v>
      </c>
      <c r="L1394" s="153">
        <v>12600</v>
      </c>
      <c r="M1394">
        <v>3000</v>
      </c>
      <c r="Q1394" s="151" t="s">
        <v>10358</v>
      </c>
      <c r="R1394" s="152">
        <v>1</v>
      </c>
      <c r="S1394" s="154">
        <v>0</v>
      </c>
    </row>
    <row r="1395" spans="4:19" x14ac:dyDescent="0.25">
      <c r="D1395" s="151" t="s">
        <v>1937</v>
      </c>
      <c r="E1395" s="152">
        <v>0</v>
      </c>
      <c r="F1395" s="153">
        <v>1</v>
      </c>
      <c r="J1395" s="151" t="s">
        <v>6657</v>
      </c>
      <c r="K1395" s="152">
        <v>6600</v>
      </c>
      <c r="L1395" s="153">
        <v>5400</v>
      </c>
      <c r="M1395">
        <v>1200</v>
      </c>
      <c r="Q1395" s="151" t="s">
        <v>10359</v>
      </c>
      <c r="R1395" s="152">
        <v>1</v>
      </c>
      <c r="S1395" s="154">
        <v>0</v>
      </c>
    </row>
    <row r="1396" spans="4:19" x14ac:dyDescent="0.25">
      <c r="D1396" s="151" t="s">
        <v>1938</v>
      </c>
      <c r="E1396" s="152">
        <v>0</v>
      </c>
      <c r="F1396" s="153">
        <v>1</v>
      </c>
      <c r="J1396" s="151" t="s">
        <v>6658</v>
      </c>
      <c r="K1396" s="152">
        <v>11600</v>
      </c>
      <c r="L1396" s="153">
        <v>8600</v>
      </c>
      <c r="M1396">
        <v>3000</v>
      </c>
      <c r="Q1396" s="151" t="s">
        <v>10360</v>
      </c>
      <c r="R1396" s="152">
        <v>1</v>
      </c>
      <c r="S1396" s="154">
        <v>0</v>
      </c>
    </row>
    <row r="1397" spans="4:19" x14ac:dyDescent="0.25">
      <c r="D1397" s="151" t="s">
        <v>1939</v>
      </c>
      <c r="E1397" s="152">
        <v>0</v>
      </c>
      <c r="F1397" s="153">
        <v>1</v>
      </c>
      <c r="J1397" s="151" t="s">
        <v>6659</v>
      </c>
      <c r="K1397" s="152">
        <v>4800</v>
      </c>
      <c r="L1397" s="153">
        <v>3600</v>
      </c>
      <c r="M1397">
        <v>1200</v>
      </c>
      <c r="Q1397" s="151" t="s">
        <v>10361</v>
      </c>
      <c r="R1397" s="152">
        <v>1</v>
      </c>
      <c r="S1397" s="154">
        <v>0</v>
      </c>
    </row>
    <row r="1398" spans="4:19" x14ac:dyDescent="0.25">
      <c r="D1398" s="151" t="s">
        <v>1940</v>
      </c>
      <c r="E1398" s="152">
        <v>0</v>
      </c>
      <c r="F1398" s="153">
        <v>1</v>
      </c>
      <c r="J1398" s="151" t="s">
        <v>6660</v>
      </c>
      <c r="K1398" s="152">
        <v>11600</v>
      </c>
      <c r="L1398" s="153">
        <v>8600</v>
      </c>
      <c r="M1398">
        <v>3000</v>
      </c>
      <c r="Q1398" s="151" t="s">
        <v>10362</v>
      </c>
      <c r="R1398" s="152">
        <v>1</v>
      </c>
      <c r="S1398" s="154">
        <v>0</v>
      </c>
    </row>
    <row r="1399" spans="4:19" x14ac:dyDescent="0.25">
      <c r="D1399" s="151" t="s">
        <v>1941</v>
      </c>
      <c r="E1399" s="152">
        <v>0</v>
      </c>
      <c r="F1399" s="153">
        <v>1</v>
      </c>
      <c r="J1399" s="151" t="s">
        <v>6661</v>
      </c>
      <c r="K1399" s="152">
        <v>11600</v>
      </c>
      <c r="L1399" s="153">
        <v>8600</v>
      </c>
      <c r="M1399">
        <v>3000</v>
      </c>
      <c r="Q1399" s="151" t="s">
        <v>10363</v>
      </c>
      <c r="R1399" s="152">
        <v>1</v>
      </c>
      <c r="S1399" s="154">
        <v>0</v>
      </c>
    </row>
    <row r="1400" spans="4:19" x14ac:dyDescent="0.25">
      <c r="D1400" s="151" t="s">
        <v>1942</v>
      </c>
      <c r="E1400" s="152">
        <v>0</v>
      </c>
      <c r="F1400" s="153">
        <v>1</v>
      </c>
      <c r="J1400" s="151" t="s">
        <v>6662</v>
      </c>
      <c r="K1400" s="152">
        <v>7300</v>
      </c>
      <c r="L1400" s="153">
        <v>6100</v>
      </c>
      <c r="M1400">
        <v>1200</v>
      </c>
      <c r="Q1400" s="151" t="s">
        <v>10364</v>
      </c>
      <c r="R1400" s="152">
        <v>1</v>
      </c>
      <c r="S1400" s="154">
        <v>0</v>
      </c>
    </row>
    <row r="1401" spans="4:19" x14ac:dyDescent="0.25">
      <c r="D1401" s="151" t="s">
        <v>1943</v>
      </c>
      <c r="E1401" s="152">
        <v>0</v>
      </c>
      <c r="F1401" s="153">
        <v>1</v>
      </c>
      <c r="J1401" s="151" t="s">
        <v>6663</v>
      </c>
      <c r="K1401" s="152">
        <v>3368</v>
      </c>
      <c r="L1401" s="153">
        <v>2400</v>
      </c>
      <c r="M1401">
        <v>968</v>
      </c>
      <c r="Q1401" s="151" t="s">
        <v>10365</v>
      </c>
      <c r="R1401" s="152">
        <v>1</v>
      </c>
      <c r="S1401" s="154">
        <v>0</v>
      </c>
    </row>
    <row r="1402" spans="4:19" x14ac:dyDescent="0.25">
      <c r="D1402" s="151" t="s">
        <v>1944</v>
      </c>
      <c r="E1402" s="152">
        <v>0</v>
      </c>
      <c r="F1402" s="153">
        <v>1</v>
      </c>
      <c r="J1402" s="151" t="s">
        <v>6664</v>
      </c>
      <c r="K1402" s="152">
        <v>6600</v>
      </c>
      <c r="L1402" s="153">
        <v>5400</v>
      </c>
      <c r="M1402">
        <v>1200</v>
      </c>
      <c r="Q1402" s="151" t="s">
        <v>10366</v>
      </c>
      <c r="R1402" s="152">
        <v>1</v>
      </c>
      <c r="S1402" s="154">
        <v>0</v>
      </c>
    </row>
    <row r="1403" spans="4:19" x14ac:dyDescent="0.25">
      <c r="D1403" s="151" t="s">
        <v>1945</v>
      </c>
      <c r="E1403" s="152">
        <v>0</v>
      </c>
      <c r="F1403" s="153">
        <v>1</v>
      </c>
      <c r="J1403" s="151" t="s">
        <v>6665</v>
      </c>
      <c r="K1403" s="152">
        <v>11600</v>
      </c>
      <c r="L1403" s="153">
        <v>8600</v>
      </c>
      <c r="M1403">
        <v>3000</v>
      </c>
      <c r="Q1403" s="151" t="s">
        <v>10367</v>
      </c>
      <c r="R1403" s="152">
        <v>1</v>
      </c>
      <c r="S1403" s="154">
        <v>0</v>
      </c>
    </row>
    <row r="1404" spans="4:19" x14ac:dyDescent="0.25">
      <c r="D1404" s="151" t="s">
        <v>1946</v>
      </c>
      <c r="E1404" s="152">
        <v>0</v>
      </c>
      <c r="F1404" s="153">
        <v>1</v>
      </c>
      <c r="J1404" s="151" t="s">
        <v>6666</v>
      </c>
      <c r="K1404" s="152">
        <v>11600</v>
      </c>
      <c r="L1404" s="153">
        <v>8600</v>
      </c>
      <c r="M1404">
        <v>3000</v>
      </c>
      <c r="Q1404" s="151" t="s">
        <v>10368</v>
      </c>
      <c r="R1404" s="152">
        <v>1</v>
      </c>
      <c r="S1404" s="154">
        <v>0</v>
      </c>
    </row>
    <row r="1405" spans="4:19" x14ac:dyDescent="0.25">
      <c r="D1405" s="151" t="s">
        <v>1947</v>
      </c>
      <c r="E1405" s="152">
        <v>0</v>
      </c>
      <c r="F1405" s="153">
        <v>1</v>
      </c>
      <c r="J1405" s="151" t="s">
        <v>6667</v>
      </c>
      <c r="K1405" s="152">
        <v>7300</v>
      </c>
      <c r="L1405" s="153">
        <v>6100</v>
      </c>
      <c r="M1405">
        <v>1200</v>
      </c>
      <c r="Q1405" s="151" t="s">
        <v>10369</v>
      </c>
      <c r="R1405" s="152">
        <v>1</v>
      </c>
      <c r="S1405" s="154">
        <v>0</v>
      </c>
    </row>
    <row r="1406" spans="4:19" x14ac:dyDescent="0.25">
      <c r="D1406" s="151" t="s">
        <v>1948</v>
      </c>
      <c r="E1406" s="152">
        <v>0</v>
      </c>
      <c r="F1406" s="153">
        <v>1</v>
      </c>
      <c r="J1406" s="151" t="s">
        <v>6668</v>
      </c>
      <c r="K1406" s="152">
        <v>13400</v>
      </c>
      <c r="L1406" s="153">
        <v>12200</v>
      </c>
      <c r="M1406">
        <v>1200</v>
      </c>
      <c r="Q1406" s="151" t="s">
        <v>10370</v>
      </c>
      <c r="R1406" s="152">
        <v>1</v>
      </c>
      <c r="S1406" s="154">
        <v>0</v>
      </c>
    </row>
    <row r="1407" spans="4:19" x14ac:dyDescent="0.25">
      <c r="D1407" s="151" t="s">
        <v>1949</v>
      </c>
      <c r="E1407" s="152">
        <v>0</v>
      </c>
      <c r="F1407" s="153">
        <v>1</v>
      </c>
      <c r="J1407" s="151" t="s">
        <v>6669</v>
      </c>
      <c r="K1407" s="152">
        <v>11600</v>
      </c>
      <c r="L1407" s="153">
        <v>8600</v>
      </c>
      <c r="M1407">
        <v>3000</v>
      </c>
      <c r="Q1407" s="151" t="s">
        <v>10371</v>
      </c>
      <c r="R1407" s="152">
        <v>1</v>
      </c>
      <c r="S1407" s="154">
        <v>0</v>
      </c>
    </row>
    <row r="1408" spans="4:19" x14ac:dyDescent="0.25">
      <c r="D1408" s="151" t="s">
        <v>1950</v>
      </c>
      <c r="E1408" s="152">
        <v>0</v>
      </c>
      <c r="F1408" s="153">
        <v>1</v>
      </c>
      <c r="J1408" s="151" t="s">
        <v>6670</v>
      </c>
      <c r="K1408" s="152">
        <v>6960</v>
      </c>
      <c r="L1408" s="153">
        <v>5760</v>
      </c>
      <c r="M1408">
        <v>1200</v>
      </c>
      <c r="Q1408" s="151" t="s">
        <v>10372</v>
      </c>
      <c r="R1408" s="152">
        <v>1</v>
      </c>
      <c r="S1408" s="154">
        <v>0</v>
      </c>
    </row>
    <row r="1409" spans="4:19" x14ac:dyDescent="0.25">
      <c r="D1409" s="151" t="s">
        <v>1951</v>
      </c>
      <c r="E1409" s="152">
        <v>0</v>
      </c>
      <c r="F1409" s="153">
        <v>1</v>
      </c>
      <c r="J1409" s="151" t="s">
        <v>6671</v>
      </c>
      <c r="K1409" s="152">
        <v>7300</v>
      </c>
      <c r="L1409" s="153">
        <v>6100</v>
      </c>
      <c r="M1409">
        <v>1200</v>
      </c>
      <c r="Q1409" s="151" t="s">
        <v>10373</v>
      </c>
      <c r="R1409" s="152">
        <v>1</v>
      </c>
      <c r="S1409" s="154">
        <v>0</v>
      </c>
    </row>
    <row r="1410" spans="4:19" x14ac:dyDescent="0.25">
      <c r="D1410" s="151" t="s">
        <v>1952</v>
      </c>
      <c r="E1410" s="152">
        <v>0</v>
      </c>
      <c r="F1410" s="153">
        <v>1</v>
      </c>
      <c r="J1410" s="151" t="s">
        <v>6672</v>
      </c>
      <c r="K1410" s="152">
        <v>13000</v>
      </c>
      <c r="L1410" s="153">
        <v>10000</v>
      </c>
      <c r="M1410">
        <v>3000</v>
      </c>
      <c r="Q1410" s="151" t="s">
        <v>10374</v>
      </c>
      <c r="R1410" s="152">
        <v>1</v>
      </c>
      <c r="S1410" s="154">
        <v>0</v>
      </c>
    </row>
    <row r="1411" spans="4:19" x14ac:dyDescent="0.25">
      <c r="D1411" s="151" t="s">
        <v>1953</v>
      </c>
      <c r="E1411" s="152">
        <v>0</v>
      </c>
      <c r="F1411" s="153">
        <v>1</v>
      </c>
      <c r="J1411" s="151" t="s">
        <v>6673</v>
      </c>
      <c r="K1411" s="152">
        <v>11600</v>
      </c>
      <c r="L1411" s="153">
        <v>8600</v>
      </c>
      <c r="M1411">
        <v>3000</v>
      </c>
      <c r="Q1411" s="151" t="s">
        <v>10375</v>
      </c>
      <c r="R1411" s="152">
        <v>1</v>
      </c>
      <c r="S1411" s="154">
        <v>0</v>
      </c>
    </row>
    <row r="1412" spans="4:19" x14ac:dyDescent="0.25">
      <c r="D1412" s="151" t="s">
        <v>1954</v>
      </c>
      <c r="E1412" s="152">
        <v>0</v>
      </c>
      <c r="F1412" s="153">
        <v>1</v>
      </c>
      <c r="J1412" s="151" t="s">
        <v>6674</v>
      </c>
      <c r="K1412" s="152">
        <v>7300</v>
      </c>
      <c r="L1412" s="153">
        <v>6100</v>
      </c>
      <c r="M1412">
        <v>1200</v>
      </c>
      <c r="Q1412" s="151" t="s">
        <v>10376</v>
      </c>
      <c r="R1412" s="152">
        <v>1</v>
      </c>
      <c r="S1412" s="154">
        <v>0</v>
      </c>
    </row>
    <row r="1413" spans="4:19" x14ac:dyDescent="0.25">
      <c r="D1413" s="151" t="s">
        <v>1955</v>
      </c>
      <c r="E1413" s="152">
        <v>0</v>
      </c>
      <c r="F1413" s="153">
        <v>1</v>
      </c>
      <c r="J1413" s="151" t="s">
        <v>6675</v>
      </c>
      <c r="K1413" s="152">
        <v>7425</v>
      </c>
      <c r="L1413" s="153">
        <v>6075</v>
      </c>
      <c r="M1413">
        <v>1350</v>
      </c>
      <c r="Q1413" s="151" t="s">
        <v>10377</v>
      </c>
      <c r="R1413" s="152">
        <v>1</v>
      </c>
      <c r="S1413" s="154">
        <v>0</v>
      </c>
    </row>
    <row r="1414" spans="4:19" x14ac:dyDescent="0.25">
      <c r="D1414" s="151" t="s">
        <v>1956</v>
      </c>
      <c r="E1414" s="152">
        <v>0</v>
      </c>
      <c r="F1414" s="153">
        <v>1</v>
      </c>
      <c r="J1414" s="151" t="s">
        <v>6676</v>
      </c>
      <c r="K1414" s="152">
        <v>6600</v>
      </c>
      <c r="L1414" s="153">
        <v>5400</v>
      </c>
      <c r="M1414">
        <v>1200</v>
      </c>
      <c r="Q1414" s="151" t="s">
        <v>10378</v>
      </c>
      <c r="R1414" s="152">
        <v>1</v>
      </c>
      <c r="S1414" s="154">
        <v>0</v>
      </c>
    </row>
    <row r="1415" spans="4:19" x14ac:dyDescent="0.25">
      <c r="D1415" s="151" t="s">
        <v>1957</v>
      </c>
      <c r="E1415" s="152">
        <v>0</v>
      </c>
      <c r="F1415" s="153">
        <v>1</v>
      </c>
      <c r="J1415" s="151" t="s">
        <v>6677</v>
      </c>
      <c r="K1415" s="152">
        <v>15600</v>
      </c>
      <c r="L1415" s="153">
        <v>12600</v>
      </c>
      <c r="M1415">
        <v>3000</v>
      </c>
      <c r="Q1415" s="151" t="s">
        <v>10379</v>
      </c>
      <c r="R1415" s="152">
        <v>1</v>
      </c>
      <c r="S1415" s="154">
        <v>0</v>
      </c>
    </row>
    <row r="1416" spans="4:19" x14ac:dyDescent="0.25">
      <c r="D1416" s="151" t="s">
        <v>1958</v>
      </c>
      <c r="E1416" s="152">
        <v>0</v>
      </c>
      <c r="F1416" s="153">
        <v>1</v>
      </c>
      <c r="J1416" s="151" t="s">
        <v>6678</v>
      </c>
      <c r="K1416" s="152">
        <v>13000</v>
      </c>
      <c r="L1416" s="153">
        <v>10000</v>
      </c>
      <c r="M1416">
        <v>3000</v>
      </c>
      <c r="Q1416" s="151" t="s">
        <v>10380</v>
      </c>
      <c r="R1416" s="152">
        <v>1</v>
      </c>
      <c r="S1416" s="154">
        <v>0</v>
      </c>
    </row>
    <row r="1417" spans="4:19" x14ac:dyDescent="0.25">
      <c r="D1417" s="151" t="s">
        <v>1959</v>
      </c>
      <c r="E1417" s="152">
        <v>0</v>
      </c>
      <c r="F1417" s="153">
        <v>1</v>
      </c>
      <c r="J1417" s="151" t="s">
        <v>6679</v>
      </c>
      <c r="K1417" s="152">
        <v>7300</v>
      </c>
      <c r="L1417" s="153">
        <v>6100</v>
      </c>
      <c r="M1417">
        <v>1200</v>
      </c>
      <c r="Q1417" s="151" t="s">
        <v>10381</v>
      </c>
      <c r="R1417" s="152">
        <v>1</v>
      </c>
      <c r="S1417" s="154">
        <v>0</v>
      </c>
    </row>
    <row r="1418" spans="4:19" x14ac:dyDescent="0.25">
      <c r="D1418" s="151" t="s">
        <v>1960</v>
      </c>
      <c r="E1418" s="152">
        <v>0</v>
      </c>
      <c r="F1418" s="153">
        <v>1</v>
      </c>
      <c r="J1418" s="151" t="s">
        <v>6680</v>
      </c>
      <c r="K1418" s="152">
        <v>7300</v>
      </c>
      <c r="L1418" s="153">
        <v>6100</v>
      </c>
      <c r="M1418">
        <v>1200</v>
      </c>
      <c r="Q1418" s="151" t="s">
        <v>10382</v>
      </c>
      <c r="R1418" s="152">
        <v>1</v>
      </c>
      <c r="S1418" s="154">
        <v>0</v>
      </c>
    </row>
    <row r="1419" spans="4:19" x14ac:dyDescent="0.25">
      <c r="D1419" s="151" t="s">
        <v>1961</v>
      </c>
      <c r="E1419" s="152">
        <v>0</v>
      </c>
      <c r="F1419" s="153">
        <v>1</v>
      </c>
      <c r="J1419" s="151" t="s">
        <v>6681</v>
      </c>
      <c r="K1419" s="152">
        <v>11600</v>
      </c>
      <c r="L1419" s="153">
        <v>8600</v>
      </c>
      <c r="M1419">
        <v>3000</v>
      </c>
      <c r="Q1419" s="151" t="s">
        <v>10383</v>
      </c>
      <c r="R1419" s="152">
        <v>1</v>
      </c>
      <c r="S1419" s="154">
        <v>0</v>
      </c>
    </row>
    <row r="1420" spans="4:19" x14ac:dyDescent="0.25">
      <c r="D1420" s="151" t="s">
        <v>1962</v>
      </c>
      <c r="E1420" s="152">
        <v>0</v>
      </c>
      <c r="F1420" s="153">
        <v>1</v>
      </c>
      <c r="J1420" s="151" t="s">
        <v>6682</v>
      </c>
      <c r="K1420" s="152">
        <v>7300</v>
      </c>
      <c r="L1420" s="153">
        <v>6100</v>
      </c>
      <c r="M1420">
        <v>1200</v>
      </c>
      <c r="Q1420" s="151" t="s">
        <v>10384</v>
      </c>
      <c r="R1420" s="152">
        <v>1</v>
      </c>
      <c r="S1420" s="154">
        <v>0</v>
      </c>
    </row>
    <row r="1421" spans="4:19" x14ac:dyDescent="0.25">
      <c r="D1421" s="151" t="s">
        <v>1963</v>
      </c>
      <c r="E1421" s="152">
        <v>0</v>
      </c>
      <c r="F1421" s="153">
        <v>1</v>
      </c>
      <c r="J1421" s="151" t="s">
        <v>6683</v>
      </c>
      <c r="K1421" s="152">
        <v>14700</v>
      </c>
      <c r="L1421" s="153">
        <v>11700</v>
      </c>
      <c r="M1421">
        <v>3000</v>
      </c>
      <c r="Q1421" s="151" t="s">
        <v>10385</v>
      </c>
      <c r="R1421" s="152">
        <v>1</v>
      </c>
      <c r="S1421" s="154">
        <v>0</v>
      </c>
    </row>
    <row r="1422" spans="4:19" x14ac:dyDescent="0.25">
      <c r="D1422" s="151" t="s">
        <v>1964</v>
      </c>
      <c r="E1422" s="152">
        <v>0</v>
      </c>
      <c r="F1422" s="153">
        <v>1</v>
      </c>
      <c r="J1422" s="151" t="s">
        <v>6684</v>
      </c>
      <c r="K1422" s="152">
        <v>15600</v>
      </c>
      <c r="L1422" s="153">
        <v>12600</v>
      </c>
      <c r="M1422">
        <v>3000</v>
      </c>
      <c r="Q1422" s="151" t="s">
        <v>10386</v>
      </c>
      <c r="R1422" s="152">
        <v>1</v>
      </c>
      <c r="S1422" s="154">
        <v>0</v>
      </c>
    </row>
    <row r="1423" spans="4:19" x14ac:dyDescent="0.25">
      <c r="D1423" s="151" t="s">
        <v>1965</v>
      </c>
      <c r="E1423" s="152">
        <v>0</v>
      </c>
      <c r="F1423" s="153">
        <v>1</v>
      </c>
      <c r="J1423" s="151" t="s">
        <v>6685</v>
      </c>
      <c r="K1423" s="152">
        <v>7300</v>
      </c>
      <c r="L1423" s="153">
        <v>6100</v>
      </c>
      <c r="M1423">
        <v>1200</v>
      </c>
      <c r="Q1423" s="151" t="s">
        <v>10387</v>
      </c>
      <c r="R1423" s="152">
        <v>1</v>
      </c>
      <c r="S1423" s="154">
        <v>0</v>
      </c>
    </row>
    <row r="1424" spans="4:19" x14ac:dyDescent="0.25">
      <c r="D1424" s="151" t="s">
        <v>1966</v>
      </c>
      <c r="E1424" s="152">
        <v>0</v>
      </c>
      <c r="F1424" s="153">
        <v>1</v>
      </c>
      <c r="J1424" s="151" t="s">
        <v>6686</v>
      </c>
      <c r="K1424" s="152">
        <v>3000</v>
      </c>
      <c r="L1424" s="153">
        <v>0</v>
      </c>
      <c r="M1424">
        <v>3000</v>
      </c>
      <c r="Q1424" s="151" t="s">
        <v>10388</v>
      </c>
      <c r="R1424" s="152">
        <v>1</v>
      </c>
      <c r="S1424" s="154">
        <v>0</v>
      </c>
    </row>
    <row r="1425" spans="4:19" x14ac:dyDescent="0.25">
      <c r="D1425" s="151" t="s">
        <v>1967</v>
      </c>
      <c r="E1425" s="152">
        <v>0</v>
      </c>
      <c r="F1425" s="153">
        <v>1</v>
      </c>
      <c r="J1425" s="151" t="s">
        <v>6687</v>
      </c>
      <c r="K1425" s="152">
        <v>11600</v>
      </c>
      <c r="L1425" s="153">
        <v>8600</v>
      </c>
      <c r="M1425">
        <v>3000</v>
      </c>
      <c r="Q1425" s="151" t="s">
        <v>10389</v>
      </c>
      <c r="R1425" s="152">
        <v>1</v>
      </c>
      <c r="S1425" s="154">
        <v>0</v>
      </c>
    </row>
    <row r="1426" spans="4:19" x14ac:dyDescent="0.25">
      <c r="D1426" s="151" t="s">
        <v>1968</v>
      </c>
      <c r="E1426" s="152">
        <v>0</v>
      </c>
      <c r="F1426" s="153">
        <v>1</v>
      </c>
      <c r="J1426" s="151" t="s">
        <v>6688</v>
      </c>
      <c r="K1426" s="152">
        <v>14700</v>
      </c>
      <c r="L1426" s="153">
        <v>11700</v>
      </c>
      <c r="M1426">
        <v>3000</v>
      </c>
      <c r="Q1426" s="151" t="s">
        <v>10390</v>
      </c>
      <c r="R1426" s="152">
        <v>1</v>
      </c>
      <c r="S1426" s="154">
        <v>0</v>
      </c>
    </row>
    <row r="1427" spans="4:19" x14ac:dyDescent="0.25">
      <c r="D1427" s="151" t="s">
        <v>1969</v>
      </c>
      <c r="E1427" s="152">
        <v>0</v>
      </c>
      <c r="F1427" s="153">
        <v>1</v>
      </c>
      <c r="J1427" s="151" t="s">
        <v>6689</v>
      </c>
      <c r="K1427" s="152">
        <v>11600</v>
      </c>
      <c r="L1427" s="153">
        <v>8600</v>
      </c>
      <c r="M1427">
        <v>3000</v>
      </c>
      <c r="Q1427" s="151" t="s">
        <v>10391</v>
      </c>
      <c r="R1427" s="152">
        <v>1</v>
      </c>
      <c r="S1427" s="154">
        <v>0</v>
      </c>
    </row>
    <row r="1428" spans="4:19" x14ac:dyDescent="0.25">
      <c r="D1428" s="151" t="s">
        <v>1970</v>
      </c>
      <c r="E1428" s="152">
        <v>0</v>
      </c>
      <c r="F1428" s="153">
        <v>1</v>
      </c>
      <c r="J1428" s="151" t="s">
        <v>6690</v>
      </c>
      <c r="K1428" s="152">
        <v>11600</v>
      </c>
      <c r="L1428" s="153">
        <v>8600</v>
      </c>
      <c r="M1428">
        <v>3000</v>
      </c>
      <c r="Q1428" s="151" t="s">
        <v>10392</v>
      </c>
      <c r="R1428" s="152">
        <v>1</v>
      </c>
      <c r="S1428" s="154">
        <v>0</v>
      </c>
    </row>
    <row r="1429" spans="4:19" x14ac:dyDescent="0.25">
      <c r="D1429" s="151" t="s">
        <v>1971</v>
      </c>
      <c r="E1429" s="152">
        <v>0</v>
      </c>
      <c r="F1429" s="153">
        <v>1</v>
      </c>
      <c r="J1429" s="151" t="s">
        <v>6691</v>
      </c>
      <c r="K1429" s="152">
        <v>14100</v>
      </c>
      <c r="L1429" s="153">
        <v>11100</v>
      </c>
      <c r="M1429">
        <v>3000</v>
      </c>
      <c r="Q1429" s="151" t="s">
        <v>10393</v>
      </c>
      <c r="R1429" s="152">
        <v>1</v>
      </c>
      <c r="S1429" s="154">
        <v>0</v>
      </c>
    </row>
    <row r="1430" spans="4:19" x14ac:dyDescent="0.25">
      <c r="D1430" s="151" t="s">
        <v>1972</v>
      </c>
      <c r="E1430" s="152">
        <v>0</v>
      </c>
      <c r="F1430" s="153">
        <v>1</v>
      </c>
      <c r="J1430" s="151" t="s">
        <v>6692</v>
      </c>
      <c r="K1430" s="152">
        <v>7300</v>
      </c>
      <c r="L1430" s="153">
        <v>6100</v>
      </c>
      <c r="M1430">
        <v>1200</v>
      </c>
      <c r="Q1430" s="151" t="s">
        <v>10394</v>
      </c>
      <c r="R1430" s="152">
        <v>1</v>
      </c>
      <c r="S1430" s="154">
        <v>0</v>
      </c>
    </row>
    <row r="1431" spans="4:19" x14ac:dyDescent="0.25">
      <c r="D1431" s="151" t="s">
        <v>1973</v>
      </c>
      <c r="E1431" s="152">
        <v>0</v>
      </c>
      <c r="F1431" s="153">
        <v>1</v>
      </c>
      <c r="J1431" s="151" t="s">
        <v>6693</v>
      </c>
      <c r="K1431" s="152">
        <v>11600</v>
      </c>
      <c r="L1431" s="153">
        <v>8600</v>
      </c>
      <c r="M1431">
        <v>3000</v>
      </c>
      <c r="Q1431" s="151" t="s">
        <v>10395</v>
      </c>
      <c r="R1431" s="152">
        <v>1</v>
      </c>
      <c r="S1431" s="154">
        <v>0</v>
      </c>
    </row>
    <row r="1432" spans="4:19" x14ac:dyDescent="0.25">
      <c r="D1432" s="151" t="s">
        <v>1974</v>
      </c>
      <c r="E1432" s="152">
        <v>0</v>
      </c>
      <c r="F1432" s="153">
        <v>1</v>
      </c>
      <c r="J1432" s="151" t="s">
        <v>6694</v>
      </c>
      <c r="K1432" s="152">
        <v>15600</v>
      </c>
      <c r="L1432" s="153">
        <v>12600</v>
      </c>
      <c r="M1432">
        <v>3000</v>
      </c>
      <c r="Q1432" s="151" t="s">
        <v>10396</v>
      </c>
      <c r="R1432" s="152">
        <v>1</v>
      </c>
      <c r="S1432" s="154">
        <v>0</v>
      </c>
    </row>
    <row r="1433" spans="4:19" x14ac:dyDescent="0.25">
      <c r="D1433" s="151" t="s">
        <v>1975</v>
      </c>
      <c r="E1433" s="152">
        <v>0</v>
      </c>
      <c r="F1433" s="153">
        <v>0.16</v>
      </c>
      <c r="J1433" s="151" t="s">
        <v>6695</v>
      </c>
      <c r="K1433" s="152">
        <v>7300</v>
      </c>
      <c r="L1433" s="153">
        <v>6100</v>
      </c>
      <c r="M1433">
        <v>1200</v>
      </c>
      <c r="Q1433" s="151" t="s">
        <v>10397</v>
      </c>
      <c r="R1433" s="152">
        <v>1</v>
      </c>
      <c r="S1433" s="154">
        <v>0</v>
      </c>
    </row>
    <row r="1434" spans="4:19" x14ac:dyDescent="0.25">
      <c r="D1434" s="151" t="s">
        <v>1976</v>
      </c>
      <c r="E1434" s="152">
        <v>0</v>
      </c>
      <c r="F1434" s="153">
        <v>1</v>
      </c>
      <c r="J1434" s="151" t="s">
        <v>6696</v>
      </c>
      <c r="K1434" s="152">
        <v>7300</v>
      </c>
      <c r="L1434" s="153">
        <v>6100</v>
      </c>
      <c r="M1434">
        <v>1200</v>
      </c>
      <c r="Q1434" s="151" t="s">
        <v>10398</v>
      </c>
      <c r="R1434" s="152">
        <v>1</v>
      </c>
      <c r="S1434" s="154">
        <v>0</v>
      </c>
    </row>
    <row r="1435" spans="4:19" x14ac:dyDescent="0.25">
      <c r="D1435" s="151" t="s">
        <v>1977</v>
      </c>
      <c r="E1435" s="152">
        <v>0</v>
      </c>
      <c r="F1435" s="153">
        <v>1</v>
      </c>
      <c r="J1435" s="151" t="s">
        <v>6697</v>
      </c>
      <c r="K1435" s="152">
        <v>15600</v>
      </c>
      <c r="L1435" s="153">
        <v>12600</v>
      </c>
      <c r="M1435">
        <v>3000</v>
      </c>
      <c r="Q1435" s="151" t="s">
        <v>10399</v>
      </c>
      <c r="R1435" s="152">
        <v>1</v>
      </c>
      <c r="S1435" s="154">
        <v>0</v>
      </c>
    </row>
    <row r="1436" spans="4:19" x14ac:dyDescent="0.25">
      <c r="D1436" s="151" t="s">
        <v>1978</v>
      </c>
      <c r="E1436" s="152">
        <v>0</v>
      </c>
      <c r="F1436" s="153">
        <v>1</v>
      </c>
      <c r="J1436" s="151" t="s">
        <v>6698</v>
      </c>
      <c r="K1436" s="152">
        <v>14100</v>
      </c>
      <c r="L1436" s="153">
        <v>11100</v>
      </c>
      <c r="M1436">
        <v>3000</v>
      </c>
      <c r="Q1436" s="151" t="s">
        <v>10400</v>
      </c>
      <c r="R1436" s="152">
        <v>1</v>
      </c>
      <c r="S1436" s="154">
        <v>0</v>
      </c>
    </row>
    <row r="1437" spans="4:19" x14ac:dyDescent="0.25">
      <c r="D1437" s="151" t="s">
        <v>1979</v>
      </c>
      <c r="E1437" s="152">
        <v>0</v>
      </c>
      <c r="F1437" s="153">
        <v>1</v>
      </c>
      <c r="J1437" s="151" t="s">
        <v>6699</v>
      </c>
      <c r="K1437" s="152">
        <v>14700</v>
      </c>
      <c r="L1437" s="153">
        <v>11700</v>
      </c>
      <c r="M1437">
        <v>3000</v>
      </c>
      <c r="Q1437" s="151" t="s">
        <v>10401</v>
      </c>
      <c r="R1437" s="152">
        <v>1</v>
      </c>
      <c r="S1437" s="154">
        <v>0</v>
      </c>
    </row>
    <row r="1438" spans="4:19" x14ac:dyDescent="0.25">
      <c r="D1438" s="151" t="s">
        <v>1980</v>
      </c>
      <c r="E1438" s="152">
        <v>0</v>
      </c>
      <c r="F1438" s="153">
        <v>1</v>
      </c>
      <c r="J1438" s="151" t="s">
        <v>6700</v>
      </c>
      <c r="K1438" s="152">
        <v>14700</v>
      </c>
      <c r="L1438" s="153">
        <v>11700</v>
      </c>
      <c r="M1438">
        <v>3000</v>
      </c>
      <c r="Q1438" s="151" t="s">
        <v>10402</v>
      </c>
      <c r="R1438" s="152">
        <v>1</v>
      </c>
      <c r="S1438" s="154">
        <v>0</v>
      </c>
    </row>
    <row r="1439" spans="4:19" x14ac:dyDescent="0.25">
      <c r="D1439" s="151" t="s">
        <v>1981</v>
      </c>
      <c r="E1439" s="152">
        <v>0</v>
      </c>
      <c r="F1439" s="153">
        <v>1</v>
      </c>
      <c r="J1439" s="151" t="s">
        <v>6701</v>
      </c>
      <c r="K1439" s="152">
        <v>14700</v>
      </c>
      <c r="L1439" s="153">
        <v>11700</v>
      </c>
      <c r="M1439">
        <v>3000</v>
      </c>
      <c r="Q1439" s="151" t="s">
        <v>10403</v>
      </c>
      <c r="R1439" s="152">
        <v>1</v>
      </c>
      <c r="S1439" s="154">
        <v>0</v>
      </c>
    </row>
    <row r="1440" spans="4:19" x14ac:dyDescent="0.25">
      <c r="D1440" s="151" t="s">
        <v>1982</v>
      </c>
      <c r="E1440" s="152">
        <v>0</v>
      </c>
      <c r="F1440" s="153">
        <v>1</v>
      </c>
      <c r="J1440" s="151" t="s">
        <v>6702</v>
      </c>
      <c r="K1440" s="152">
        <v>11600</v>
      </c>
      <c r="L1440" s="153">
        <v>8600</v>
      </c>
      <c r="M1440">
        <v>3000</v>
      </c>
      <c r="Q1440" s="151" t="s">
        <v>10404</v>
      </c>
      <c r="R1440" s="152">
        <v>1</v>
      </c>
      <c r="S1440" s="154">
        <v>0</v>
      </c>
    </row>
    <row r="1441" spans="4:19" x14ac:dyDescent="0.25">
      <c r="D1441" s="151" t="s">
        <v>1983</v>
      </c>
      <c r="E1441" s="152">
        <v>0</v>
      </c>
      <c r="F1441" s="153">
        <v>1</v>
      </c>
      <c r="J1441" s="151" t="s">
        <v>6703</v>
      </c>
      <c r="K1441" s="152">
        <v>11600</v>
      </c>
      <c r="L1441" s="153">
        <v>8600</v>
      </c>
      <c r="M1441">
        <v>3000</v>
      </c>
      <c r="Q1441" s="151" t="s">
        <v>10405</v>
      </c>
      <c r="R1441" s="152">
        <v>1</v>
      </c>
      <c r="S1441" s="154">
        <v>0</v>
      </c>
    </row>
    <row r="1442" spans="4:19" x14ac:dyDescent="0.25">
      <c r="D1442" s="151" t="s">
        <v>1984</v>
      </c>
      <c r="E1442" s="152">
        <v>0</v>
      </c>
      <c r="F1442" s="153">
        <v>1</v>
      </c>
      <c r="J1442" s="151" t="s">
        <v>6704</v>
      </c>
      <c r="K1442" s="152">
        <v>1190</v>
      </c>
      <c r="L1442" s="153">
        <v>0</v>
      </c>
      <c r="M1442">
        <v>1190</v>
      </c>
      <c r="Q1442" s="151" t="s">
        <v>10406</v>
      </c>
      <c r="R1442" s="152">
        <v>1</v>
      </c>
      <c r="S1442" s="154">
        <v>0</v>
      </c>
    </row>
    <row r="1443" spans="4:19" x14ac:dyDescent="0.25">
      <c r="D1443" s="151" t="s">
        <v>1985</v>
      </c>
      <c r="E1443" s="152">
        <v>0</v>
      </c>
      <c r="F1443" s="153">
        <v>1</v>
      </c>
      <c r="J1443" s="151" t="s">
        <v>6705</v>
      </c>
      <c r="K1443" s="152">
        <v>15600</v>
      </c>
      <c r="L1443" s="153">
        <v>12600</v>
      </c>
      <c r="M1443">
        <v>3000</v>
      </c>
      <c r="Q1443" s="151" t="s">
        <v>10407</v>
      </c>
      <c r="R1443" s="152">
        <v>1</v>
      </c>
      <c r="S1443" s="154">
        <v>0</v>
      </c>
    </row>
    <row r="1444" spans="4:19" x14ac:dyDescent="0.25">
      <c r="D1444" s="151" t="s">
        <v>1986</v>
      </c>
      <c r="E1444" s="152">
        <v>0</v>
      </c>
      <c r="F1444" s="153">
        <v>1</v>
      </c>
      <c r="J1444" s="151" t="s">
        <v>6706</v>
      </c>
      <c r="K1444" s="152">
        <v>11600</v>
      </c>
      <c r="L1444" s="153">
        <v>8600</v>
      </c>
      <c r="M1444">
        <v>3000</v>
      </c>
      <c r="Q1444" s="151" t="s">
        <v>10408</v>
      </c>
      <c r="R1444" s="152">
        <v>1</v>
      </c>
      <c r="S1444" s="154">
        <v>0</v>
      </c>
    </row>
    <row r="1445" spans="4:19" x14ac:dyDescent="0.25">
      <c r="D1445" s="151" t="s">
        <v>1987</v>
      </c>
      <c r="E1445" s="152">
        <v>0</v>
      </c>
      <c r="F1445" s="153">
        <v>1</v>
      </c>
      <c r="J1445" s="151" t="s">
        <v>6707</v>
      </c>
      <c r="K1445" s="152">
        <v>15600</v>
      </c>
      <c r="L1445" s="153">
        <v>12600</v>
      </c>
      <c r="M1445">
        <v>3000</v>
      </c>
      <c r="Q1445" s="151" t="s">
        <v>10409</v>
      </c>
      <c r="R1445" s="152">
        <v>1</v>
      </c>
      <c r="S1445" s="154">
        <v>0</v>
      </c>
    </row>
    <row r="1446" spans="4:19" x14ac:dyDescent="0.25">
      <c r="D1446" s="151" t="s">
        <v>1988</v>
      </c>
      <c r="E1446" s="152">
        <v>0</v>
      </c>
      <c r="F1446" s="153">
        <v>1</v>
      </c>
      <c r="J1446" s="151" t="s">
        <v>6708</v>
      </c>
      <c r="K1446" s="152">
        <v>11600</v>
      </c>
      <c r="L1446" s="153">
        <v>8600</v>
      </c>
      <c r="M1446">
        <v>3000</v>
      </c>
      <c r="Q1446" s="151" t="s">
        <v>10410</v>
      </c>
      <c r="R1446" s="152">
        <v>1</v>
      </c>
      <c r="S1446" s="154">
        <v>0</v>
      </c>
    </row>
    <row r="1447" spans="4:19" x14ac:dyDescent="0.25">
      <c r="D1447" s="151" t="s">
        <v>1989</v>
      </c>
      <c r="E1447" s="152">
        <v>0</v>
      </c>
      <c r="F1447" s="153">
        <v>1</v>
      </c>
      <c r="J1447" s="151" t="s">
        <v>6709</v>
      </c>
      <c r="K1447" s="152">
        <v>15600</v>
      </c>
      <c r="L1447" s="153">
        <v>12600</v>
      </c>
      <c r="M1447">
        <v>3000</v>
      </c>
      <c r="Q1447" s="151" t="s">
        <v>10411</v>
      </c>
      <c r="R1447" s="152">
        <v>1</v>
      </c>
      <c r="S1447" s="154">
        <v>0</v>
      </c>
    </row>
    <row r="1448" spans="4:19" x14ac:dyDescent="0.25">
      <c r="D1448" s="151" t="s">
        <v>1990</v>
      </c>
      <c r="E1448" s="152">
        <v>0</v>
      </c>
      <c r="F1448" s="153">
        <v>1</v>
      </c>
      <c r="J1448" s="151" t="s">
        <v>6710</v>
      </c>
      <c r="K1448" s="152">
        <v>2760</v>
      </c>
      <c r="L1448" s="153">
        <v>1800</v>
      </c>
      <c r="M1448">
        <v>960</v>
      </c>
      <c r="Q1448" s="151" t="s">
        <v>10412</v>
      </c>
      <c r="R1448" s="152">
        <v>1</v>
      </c>
      <c r="S1448" s="154">
        <v>0</v>
      </c>
    </row>
    <row r="1449" spans="4:19" x14ac:dyDescent="0.25">
      <c r="D1449" s="151" t="s">
        <v>1991</v>
      </c>
      <c r="E1449" s="152">
        <v>0</v>
      </c>
      <c r="F1449" s="153">
        <v>1</v>
      </c>
      <c r="J1449" s="151" t="s">
        <v>6711</v>
      </c>
      <c r="K1449" s="152">
        <v>15600</v>
      </c>
      <c r="L1449" s="153">
        <v>12600</v>
      </c>
      <c r="M1449">
        <v>3000</v>
      </c>
      <c r="Q1449" s="151" t="s">
        <v>10413</v>
      </c>
      <c r="R1449" s="152">
        <v>1</v>
      </c>
      <c r="S1449" s="154">
        <v>0</v>
      </c>
    </row>
    <row r="1450" spans="4:19" x14ac:dyDescent="0.25">
      <c r="D1450" s="151" t="s">
        <v>1992</v>
      </c>
      <c r="E1450" s="152">
        <v>0</v>
      </c>
      <c r="F1450" s="153">
        <v>1</v>
      </c>
      <c r="J1450" s="151" t="s">
        <v>6712</v>
      </c>
      <c r="K1450" s="152">
        <v>2760</v>
      </c>
      <c r="L1450" s="153">
        <v>1800</v>
      </c>
      <c r="M1450">
        <v>960</v>
      </c>
      <c r="Q1450" s="151" t="s">
        <v>10414</v>
      </c>
      <c r="R1450" s="152">
        <v>1</v>
      </c>
      <c r="S1450" s="154">
        <v>0</v>
      </c>
    </row>
    <row r="1451" spans="4:19" x14ac:dyDescent="0.25">
      <c r="D1451" s="151" t="s">
        <v>1993</v>
      </c>
      <c r="E1451" s="152">
        <v>0</v>
      </c>
      <c r="F1451" s="153">
        <v>1</v>
      </c>
      <c r="J1451" s="151" t="s">
        <v>6713</v>
      </c>
      <c r="K1451" s="152">
        <v>4800</v>
      </c>
      <c r="L1451" s="153">
        <v>3600</v>
      </c>
      <c r="M1451">
        <v>1200</v>
      </c>
      <c r="Q1451" s="151" t="s">
        <v>10415</v>
      </c>
      <c r="R1451" s="152">
        <v>1</v>
      </c>
      <c r="S1451" s="154">
        <v>0</v>
      </c>
    </row>
    <row r="1452" spans="4:19" x14ac:dyDescent="0.25">
      <c r="D1452" s="151" t="s">
        <v>1994</v>
      </c>
      <c r="E1452" s="152">
        <v>0</v>
      </c>
      <c r="F1452" s="153">
        <v>1</v>
      </c>
      <c r="J1452" s="151" t="s">
        <v>6714</v>
      </c>
      <c r="K1452" s="152">
        <v>6960</v>
      </c>
      <c r="L1452" s="153">
        <v>5760</v>
      </c>
      <c r="M1452">
        <v>1200</v>
      </c>
      <c r="Q1452" s="151" t="s">
        <v>10416</v>
      </c>
      <c r="R1452" s="152">
        <v>1</v>
      </c>
      <c r="S1452" s="154">
        <v>0</v>
      </c>
    </row>
    <row r="1453" spans="4:19" x14ac:dyDescent="0.25">
      <c r="D1453" s="151" t="s">
        <v>1995</v>
      </c>
      <c r="E1453" s="152">
        <v>0</v>
      </c>
      <c r="F1453" s="153">
        <v>1</v>
      </c>
      <c r="J1453" s="151" t="s">
        <v>6715</v>
      </c>
      <c r="K1453" s="152">
        <v>11600</v>
      </c>
      <c r="L1453" s="153">
        <v>8600</v>
      </c>
      <c r="M1453">
        <v>3000</v>
      </c>
      <c r="Q1453" s="151" t="s">
        <v>10417</v>
      </c>
      <c r="R1453" s="152">
        <v>1</v>
      </c>
      <c r="S1453" s="154">
        <v>0</v>
      </c>
    </row>
    <row r="1454" spans="4:19" x14ac:dyDescent="0.25">
      <c r="D1454" s="151" t="s">
        <v>1996</v>
      </c>
      <c r="E1454" s="152">
        <v>0</v>
      </c>
      <c r="F1454" s="153">
        <v>1</v>
      </c>
      <c r="J1454" s="151" t="s">
        <v>6716</v>
      </c>
      <c r="K1454" s="152">
        <v>11600</v>
      </c>
      <c r="L1454" s="153">
        <v>8600</v>
      </c>
      <c r="M1454">
        <v>3000</v>
      </c>
      <c r="Q1454" s="151" t="s">
        <v>10418</v>
      </c>
      <c r="R1454" s="152">
        <v>1</v>
      </c>
      <c r="S1454" s="154">
        <v>0</v>
      </c>
    </row>
    <row r="1455" spans="4:19" x14ac:dyDescent="0.25">
      <c r="D1455" s="151" t="s">
        <v>1997</v>
      </c>
      <c r="E1455" s="152">
        <v>0</v>
      </c>
      <c r="F1455" s="153">
        <v>1</v>
      </c>
      <c r="J1455" s="151" t="s">
        <v>6717</v>
      </c>
      <c r="K1455" s="152">
        <v>4800</v>
      </c>
      <c r="L1455" s="153">
        <v>1200</v>
      </c>
      <c r="M1455">
        <v>3600</v>
      </c>
      <c r="Q1455" s="151" t="s">
        <v>10419</v>
      </c>
      <c r="R1455" s="152">
        <v>1</v>
      </c>
      <c r="S1455" s="154">
        <v>0</v>
      </c>
    </row>
    <row r="1456" spans="4:19" x14ac:dyDescent="0.25">
      <c r="D1456" s="151" t="s">
        <v>1998</v>
      </c>
      <c r="E1456" s="152">
        <v>0</v>
      </c>
      <c r="F1456" s="153">
        <v>1</v>
      </c>
      <c r="J1456" s="151" t="s">
        <v>6718</v>
      </c>
      <c r="K1456" s="152">
        <v>11600</v>
      </c>
      <c r="L1456" s="153">
        <v>8600</v>
      </c>
      <c r="M1456">
        <v>3000</v>
      </c>
      <c r="Q1456" s="151" t="s">
        <v>10420</v>
      </c>
      <c r="R1456" s="152">
        <v>1</v>
      </c>
      <c r="S1456" s="154">
        <v>0</v>
      </c>
    </row>
    <row r="1457" spans="4:19" x14ac:dyDescent="0.25">
      <c r="D1457" s="151" t="s">
        <v>1999</v>
      </c>
      <c r="E1457" s="152">
        <v>0</v>
      </c>
      <c r="F1457" s="153">
        <v>1</v>
      </c>
      <c r="J1457" s="151" t="s">
        <v>6719</v>
      </c>
      <c r="K1457" s="152">
        <v>7300</v>
      </c>
      <c r="L1457" s="153">
        <v>6100</v>
      </c>
      <c r="M1457">
        <v>1200</v>
      </c>
      <c r="Q1457" s="151" t="s">
        <v>10421</v>
      </c>
      <c r="R1457" s="152">
        <v>1</v>
      </c>
      <c r="S1457" s="154">
        <v>0</v>
      </c>
    </row>
    <row r="1458" spans="4:19" x14ac:dyDescent="0.25">
      <c r="D1458" s="151" t="s">
        <v>2000</v>
      </c>
      <c r="E1458" s="152">
        <v>0</v>
      </c>
      <c r="F1458" s="153">
        <v>1</v>
      </c>
      <c r="J1458" s="151" t="s">
        <v>6720</v>
      </c>
      <c r="K1458" s="152">
        <v>1200</v>
      </c>
      <c r="L1458" s="153">
        <v>0</v>
      </c>
      <c r="M1458">
        <v>1200</v>
      </c>
      <c r="Q1458" s="151" t="s">
        <v>10422</v>
      </c>
      <c r="R1458" s="152">
        <v>1</v>
      </c>
      <c r="S1458" s="154">
        <v>0</v>
      </c>
    </row>
    <row r="1459" spans="4:19" x14ac:dyDescent="0.25">
      <c r="D1459" s="151" t="s">
        <v>2001</v>
      </c>
      <c r="E1459" s="152">
        <v>0</v>
      </c>
      <c r="F1459" s="153">
        <v>1</v>
      </c>
      <c r="J1459" s="151" t="s">
        <v>6721</v>
      </c>
      <c r="K1459" s="152">
        <v>7300</v>
      </c>
      <c r="L1459" s="153">
        <v>6100</v>
      </c>
      <c r="M1459">
        <v>1200</v>
      </c>
      <c r="Q1459" s="151" t="s">
        <v>10423</v>
      </c>
      <c r="R1459" s="152">
        <v>1</v>
      </c>
      <c r="S1459" s="154">
        <v>0</v>
      </c>
    </row>
    <row r="1460" spans="4:19" x14ac:dyDescent="0.25">
      <c r="D1460" s="151" t="s">
        <v>2002</v>
      </c>
      <c r="E1460" s="152">
        <v>0</v>
      </c>
      <c r="F1460" s="153">
        <v>1</v>
      </c>
      <c r="J1460" s="151" t="s">
        <v>6722</v>
      </c>
      <c r="K1460" s="152">
        <v>7300</v>
      </c>
      <c r="L1460" s="153">
        <v>6100</v>
      </c>
      <c r="M1460">
        <v>1200</v>
      </c>
      <c r="Q1460" s="151" t="s">
        <v>10424</v>
      </c>
      <c r="R1460" s="152">
        <v>1</v>
      </c>
      <c r="S1460" s="154">
        <v>0</v>
      </c>
    </row>
    <row r="1461" spans="4:19" x14ac:dyDescent="0.25">
      <c r="D1461" s="151" t="s">
        <v>2003</v>
      </c>
      <c r="E1461" s="152">
        <v>0</v>
      </c>
      <c r="F1461" s="153">
        <v>1</v>
      </c>
      <c r="J1461" s="151" t="s">
        <v>6723</v>
      </c>
      <c r="K1461" s="152">
        <v>7300</v>
      </c>
      <c r="L1461" s="153">
        <v>6100</v>
      </c>
      <c r="M1461">
        <v>1200</v>
      </c>
      <c r="Q1461" s="151" t="s">
        <v>10425</v>
      </c>
      <c r="R1461" s="152">
        <v>1</v>
      </c>
      <c r="S1461" s="154">
        <v>0</v>
      </c>
    </row>
    <row r="1462" spans="4:19" x14ac:dyDescent="0.25">
      <c r="D1462" s="151" t="s">
        <v>2004</v>
      </c>
      <c r="E1462" s="152">
        <v>0</v>
      </c>
      <c r="F1462" s="153">
        <v>1</v>
      </c>
      <c r="J1462" s="151" t="s">
        <v>6724</v>
      </c>
      <c r="K1462" s="152">
        <v>16010</v>
      </c>
      <c r="L1462" s="153">
        <v>13010</v>
      </c>
      <c r="M1462">
        <v>3000</v>
      </c>
      <c r="Q1462" s="151" t="s">
        <v>10426</v>
      </c>
      <c r="R1462" s="152">
        <v>1</v>
      </c>
      <c r="S1462" s="154">
        <v>0</v>
      </c>
    </row>
    <row r="1463" spans="4:19" x14ac:dyDescent="0.25">
      <c r="D1463" s="151" t="s">
        <v>2005</v>
      </c>
      <c r="E1463" s="152">
        <v>0</v>
      </c>
      <c r="F1463" s="153">
        <v>1</v>
      </c>
      <c r="J1463" s="151" t="s">
        <v>6725</v>
      </c>
      <c r="K1463" s="152">
        <v>3360</v>
      </c>
      <c r="L1463" s="153">
        <v>2400</v>
      </c>
      <c r="M1463">
        <v>960</v>
      </c>
      <c r="Q1463" s="151" t="s">
        <v>10427</v>
      </c>
      <c r="R1463" s="152">
        <v>1</v>
      </c>
      <c r="S1463" s="154">
        <v>0</v>
      </c>
    </row>
    <row r="1464" spans="4:19" x14ac:dyDescent="0.25">
      <c r="D1464" s="151" t="s">
        <v>2006</v>
      </c>
      <c r="E1464" s="152">
        <v>0</v>
      </c>
      <c r="F1464" s="153">
        <v>1</v>
      </c>
      <c r="J1464" s="151" t="s">
        <v>6726</v>
      </c>
      <c r="K1464" s="152">
        <v>7670</v>
      </c>
      <c r="L1464" s="153">
        <v>6480</v>
      </c>
      <c r="M1464">
        <v>1190</v>
      </c>
      <c r="Q1464" s="151" t="s">
        <v>10428</v>
      </c>
      <c r="R1464" s="152">
        <v>1</v>
      </c>
      <c r="S1464" s="154">
        <v>0</v>
      </c>
    </row>
    <row r="1465" spans="4:19" x14ac:dyDescent="0.25">
      <c r="D1465" s="151" t="s">
        <v>2007</v>
      </c>
      <c r="E1465" s="152">
        <v>0</v>
      </c>
      <c r="F1465" s="153">
        <v>0.28000000000000003</v>
      </c>
      <c r="J1465" s="151" t="s">
        <v>6727</v>
      </c>
      <c r="K1465" s="152">
        <v>4720</v>
      </c>
      <c r="L1465" s="153">
        <v>3520</v>
      </c>
      <c r="M1465">
        <v>1200</v>
      </c>
      <c r="Q1465" s="151" t="s">
        <v>10429</v>
      </c>
      <c r="R1465" s="152">
        <v>1</v>
      </c>
      <c r="S1465" s="154">
        <v>0</v>
      </c>
    </row>
    <row r="1466" spans="4:19" x14ac:dyDescent="0.25">
      <c r="D1466" s="151" t="s">
        <v>2008</v>
      </c>
      <c r="E1466" s="152">
        <v>0</v>
      </c>
      <c r="F1466" s="153">
        <v>1</v>
      </c>
      <c r="J1466" s="151" t="s">
        <v>6728</v>
      </c>
      <c r="K1466" s="152">
        <v>8400</v>
      </c>
      <c r="L1466" s="153">
        <v>7200</v>
      </c>
      <c r="M1466">
        <v>1200</v>
      </c>
      <c r="Q1466" s="151" t="s">
        <v>10430</v>
      </c>
      <c r="R1466" s="152">
        <v>1</v>
      </c>
      <c r="S1466" s="154">
        <v>0</v>
      </c>
    </row>
    <row r="1467" spans="4:19" x14ac:dyDescent="0.25">
      <c r="D1467" s="151" t="s">
        <v>2009</v>
      </c>
      <c r="E1467" s="152">
        <v>0</v>
      </c>
      <c r="F1467" s="153">
        <v>1</v>
      </c>
      <c r="J1467" s="151" t="s">
        <v>6729</v>
      </c>
      <c r="K1467" s="152">
        <v>5280</v>
      </c>
      <c r="L1467" s="153">
        <v>4320</v>
      </c>
      <c r="M1467">
        <v>960</v>
      </c>
      <c r="Q1467" s="151" t="s">
        <v>10431</v>
      </c>
      <c r="R1467" s="152">
        <v>1</v>
      </c>
      <c r="S1467" s="154">
        <v>0</v>
      </c>
    </row>
    <row r="1468" spans="4:19" x14ac:dyDescent="0.25">
      <c r="D1468" s="151" t="s">
        <v>2010</v>
      </c>
      <c r="E1468" s="152">
        <v>0</v>
      </c>
      <c r="F1468" s="153">
        <v>1</v>
      </c>
      <c r="J1468" s="151" t="s">
        <v>6730</v>
      </c>
      <c r="K1468" s="152">
        <v>5700</v>
      </c>
      <c r="L1468" s="153">
        <v>4500</v>
      </c>
      <c r="M1468">
        <v>1200</v>
      </c>
      <c r="Q1468" s="151" t="s">
        <v>10432</v>
      </c>
      <c r="R1468" s="152">
        <v>1</v>
      </c>
      <c r="S1468" s="154">
        <v>0</v>
      </c>
    </row>
    <row r="1469" spans="4:19" x14ac:dyDescent="0.25">
      <c r="D1469" s="151" t="s">
        <v>2011</v>
      </c>
      <c r="E1469" s="152">
        <v>0</v>
      </c>
      <c r="F1469" s="153">
        <v>1</v>
      </c>
      <c r="J1469" s="151" t="s">
        <v>6731</v>
      </c>
      <c r="K1469" s="152">
        <v>7830</v>
      </c>
      <c r="L1469" s="153">
        <v>6480</v>
      </c>
      <c r="M1469">
        <v>1350</v>
      </c>
      <c r="Q1469" s="151" t="s">
        <v>10433</v>
      </c>
      <c r="R1469" s="152">
        <v>1</v>
      </c>
      <c r="S1469" s="154">
        <v>0</v>
      </c>
    </row>
    <row r="1470" spans="4:19" x14ac:dyDescent="0.25">
      <c r="D1470" s="151" t="s">
        <v>2012</v>
      </c>
      <c r="E1470" s="152">
        <v>0</v>
      </c>
      <c r="F1470" s="153">
        <v>1</v>
      </c>
      <c r="J1470" s="151" t="s">
        <v>6732</v>
      </c>
      <c r="K1470" s="152">
        <v>7860</v>
      </c>
      <c r="L1470" s="153">
        <v>6480</v>
      </c>
      <c r="M1470">
        <v>1380</v>
      </c>
      <c r="Q1470" s="151" t="s">
        <v>10434</v>
      </c>
      <c r="R1470" s="152">
        <v>1</v>
      </c>
      <c r="S1470" s="154">
        <v>0</v>
      </c>
    </row>
    <row r="1471" spans="4:19" x14ac:dyDescent="0.25">
      <c r="D1471" s="151" t="s">
        <v>2013</v>
      </c>
      <c r="E1471" s="152">
        <v>0</v>
      </c>
      <c r="F1471" s="153">
        <v>1</v>
      </c>
      <c r="J1471" s="151" t="s">
        <v>6733</v>
      </c>
      <c r="K1471" s="152">
        <v>6600</v>
      </c>
      <c r="L1471" s="153">
        <v>5400</v>
      </c>
      <c r="M1471">
        <v>1200</v>
      </c>
      <c r="Q1471" s="151" t="s">
        <v>10435</v>
      </c>
      <c r="R1471" s="152">
        <v>1</v>
      </c>
      <c r="S1471" s="154">
        <v>0</v>
      </c>
    </row>
    <row r="1472" spans="4:19" x14ac:dyDescent="0.25">
      <c r="D1472" s="151" t="s">
        <v>2014</v>
      </c>
      <c r="E1472" s="152">
        <v>0</v>
      </c>
      <c r="F1472" s="153">
        <v>1</v>
      </c>
      <c r="J1472" s="151" t="s">
        <v>6734</v>
      </c>
      <c r="K1472" s="152">
        <v>4200</v>
      </c>
      <c r="L1472" s="153">
        <v>3240</v>
      </c>
      <c r="M1472">
        <v>960</v>
      </c>
      <c r="Q1472" s="151" t="s">
        <v>10436</v>
      </c>
      <c r="R1472" s="152">
        <v>1</v>
      </c>
      <c r="S1472" s="154">
        <v>0</v>
      </c>
    </row>
    <row r="1473" spans="4:19" x14ac:dyDescent="0.25">
      <c r="D1473" s="151" t="s">
        <v>2015</v>
      </c>
      <c r="E1473" s="152">
        <v>0</v>
      </c>
      <c r="F1473" s="153">
        <v>1</v>
      </c>
      <c r="J1473" s="151" t="s">
        <v>6735</v>
      </c>
      <c r="K1473" s="152">
        <v>15900</v>
      </c>
      <c r="L1473" s="153">
        <v>12900</v>
      </c>
      <c r="M1473">
        <v>3000</v>
      </c>
      <c r="Q1473" s="151" t="s">
        <v>10437</v>
      </c>
      <c r="R1473" s="152">
        <v>1</v>
      </c>
      <c r="S1473" s="154">
        <v>0</v>
      </c>
    </row>
    <row r="1474" spans="4:19" x14ac:dyDescent="0.25">
      <c r="D1474" s="151" t="s">
        <v>2016</v>
      </c>
      <c r="E1474" s="152">
        <v>0</v>
      </c>
      <c r="F1474" s="153">
        <v>1</v>
      </c>
      <c r="J1474" s="151" t="s">
        <v>6736</v>
      </c>
      <c r="K1474" s="152">
        <v>11600</v>
      </c>
      <c r="L1474" s="153">
        <v>8600</v>
      </c>
      <c r="M1474">
        <v>3000</v>
      </c>
      <c r="Q1474" s="151" t="s">
        <v>10438</v>
      </c>
      <c r="R1474" s="152">
        <v>1</v>
      </c>
      <c r="S1474" s="154">
        <v>0</v>
      </c>
    </row>
    <row r="1475" spans="4:19" x14ac:dyDescent="0.25">
      <c r="D1475" s="151" t="s">
        <v>2017</v>
      </c>
      <c r="E1475" s="152">
        <v>0</v>
      </c>
      <c r="F1475" s="153">
        <v>1</v>
      </c>
      <c r="J1475" s="151" t="s">
        <v>6737</v>
      </c>
      <c r="K1475" s="152">
        <v>4800</v>
      </c>
      <c r="L1475" s="153">
        <v>3600</v>
      </c>
      <c r="M1475">
        <v>1200</v>
      </c>
      <c r="Q1475" s="151" t="s">
        <v>10439</v>
      </c>
      <c r="R1475" s="152">
        <v>1</v>
      </c>
      <c r="S1475" s="154">
        <v>0</v>
      </c>
    </row>
    <row r="1476" spans="4:19" x14ac:dyDescent="0.25">
      <c r="D1476" s="151" t="s">
        <v>2018</v>
      </c>
      <c r="E1476" s="152">
        <v>0</v>
      </c>
      <c r="F1476" s="153">
        <v>1</v>
      </c>
      <c r="J1476" s="151" t="s">
        <v>6738</v>
      </c>
      <c r="K1476" s="152">
        <v>4200</v>
      </c>
      <c r="L1476" s="153">
        <v>3240</v>
      </c>
      <c r="M1476">
        <v>960</v>
      </c>
      <c r="Q1476" s="151" t="s">
        <v>10440</v>
      </c>
      <c r="R1476" s="152">
        <v>1</v>
      </c>
      <c r="S1476" s="154">
        <v>0</v>
      </c>
    </row>
    <row r="1477" spans="4:19" x14ac:dyDescent="0.25">
      <c r="D1477" s="151" t="s">
        <v>2019</v>
      </c>
      <c r="E1477" s="152">
        <v>0</v>
      </c>
      <c r="F1477" s="153">
        <v>1</v>
      </c>
      <c r="J1477" s="151" t="s">
        <v>6739</v>
      </c>
      <c r="K1477" s="152">
        <v>7830</v>
      </c>
      <c r="L1477" s="153">
        <v>6480</v>
      </c>
      <c r="M1477">
        <v>1350</v>
      </c>
      <c r="Q1477" s="151" t="s">
        <v>10441</v>
      </c>
      <c r="R1477" s="152">
        <v>1</v>
      </c>
      <c r="S1477" s="154">
        <v>0</v>
      </c>
    </row>
    <row r="1478" spans="4:19" x14ac:dyDescent="0.25">
      <c r="D1478" s="151" t="s">
        <v>2020</v>
      </c>
      <c r="E1478" s="152">
        <v>0</v>
      </c>
      <c r="F1478" s="153">
        <v>1</v>
      </c>
      <c r="J1478" s="151" t="s">
        <v>6740</v>
      </c>
      <c r="K1478" s="152">
        <v>15900</v>
      </c>
      <c r="L1478" s="153">
        <v>12900</v>
      </c>
      <c r="M1478">
        <v>3000</v>
      </c>
      <c r="Q1478" s="151" t="s">
        <v>10442</v>
      </c>
      <c r="R1478" s="152">
        <v>1</v>
      </c>
      <c r="S1478" s="154">
        <v>0</v>
      </c>
    </row>
    <row r="1479" spans="4:19" x14ac:dyDescent="0.25">
      <c r="D1479" s="151" t="s">
        <v>2021</v>
      </c>
      <c r="E1479" s="152">
        <v>0</v>
      </c>
      <c r="F1479" s="153">
        <v>1</v>
      </c>
      <c r="J1479" s="151" t="s">
        <v>6741</v>
      </c>
      <c r="K1479" s="152">
        <v>11300</v>
      </c>
      <c r="L1479" s="153">
        <v>10100</v>
      </c>
      <c r="M1479">
        <v>1200</v>
      </c>
      <c r="Q1479" s="151" t="s">
        <v>10443</v>
      </c>
      <c r="R1479" s="152">
        <v>1</v>
      </c>
      <c r="S1479" s="154">
        <v>0</v>
      </c>
    </row>
    <row r="1480" spans="4:19" x14ac:dyDescent="0.25">
      <c r="D1480" s="151" t="s">
        <v>2022</v>
      </c>
      <c r="E1480" s="152">
        <v>0</v>
      </c>
      <c r="F1480" s="153">
        <v>1</v>
      </c>
      <c r="J1480" s="151" t="s">
        <v>6742</v>
      </c>
      <c r="K1480" s="152">
        <v>2670</v>
      </c>
      <c r="L1480" s="153">
        <v>1800</v>
      </c>
      <c r="M1480">
        <v>870</v>
      </c>
      <c r="Q1480" s="151" t="s">
        <v>10444</v>
      </c>
      <c r="R1480" s="152">
        <v>1</v>
      </c>
      <c r="S1480" s="154">
        <v>0</v>
      </c>
    </row>
    <row r="1481" spans="4:19" x14ac:dyDescent="0.25">
      <c r="D1481" s="151" t="s">
        <v>2023</v>
      </c>
      <c r="E1481" s="152">
        <v>0</v>
      </c>
      <c r="F1481" s="153">
        <v>1</v>
      </c>
      <c r="J1481" s="151" t="s">
        <v>6743</v>
      </c>
      <c r="K1481" s="152">
        <v>11600</v>
      </c>
      <c r="L1481" s="153">
        <v>8600</v>
      </c>
      <c r="M1481">
        <v>3000</v>
      </c>
      <c r="Q1481" s="151" t="s">
        <v>10445</v>
      </c>
      <c r="R1481" s="152">
        <v>1</v>
      </c>
      <c r="S1481" s="154">
        <v>0</v>
      </c>
    </row>
    <row r="1482" spans="4:19" x14ac:dyDescent="0.25">
      <c r="D1482" s="151" t="s">
        <v>2024</v>
      </c>
      <c r="E1482" s="152">
        <v>0</v>
      </c>
      <c r="F1482" s="153">
        <v>1</v>
      </c>
      <c r="J1482" s="151" t="s">
        <v>6744</v>
      </c>
      <c r="K1482" s="152">
        <v>11600</v>
      </c>
      <c r="L1482" s="153">
        <v>8600</v>
      </c>
      <c r="M1482">
        <v>3000</v>
      </c>
      <c r="Q1482" s="151" t="s">
        <v>10446</v>
      </c>
      <c r="R1482" s="152">
        <v>1</v>
      </c>
      <c r="S1482" s="154">
        <v>0</v>
      </c>
    </row>
    <row r="1483" spans="4:19" x14ac:dyDescent="0.25">
      <c r="D1483" s="151" t="s">
        <v>2025</v>
      </c>
      <c r="E1483" s="152">
        <v>0</v>
      </c>
      <c r="F1483" s="153">
        <v>1</v>
      </c>
      <c r="J1483" s="151" t="s">
        <v>6745</v>
      </c>
      <c r="K1483" s="152">
        <v>2670</v>
      </c>
      <c r="L1483" s="153">
        <v>1800</v>
      </c>
      <c r="M1483">
        <v>870</v>
      </c>
      <c r="Q1483" s="151" t="s">
        <v>10447</v>
      </c>
      <c r="R1483" s="152">
        <v>1</v>
      </c>
      <c r="S1483" s="154">
        <v>0</v>
      </c>
    </row>
    <row r="1484" spans="4:19" x14ac:dyDescent="0.25">
      <c r="D1484" s="151" t="s">
        <v>2026</v>
      </c>
      <c r="E1484" s="152">
        <v>0</v>
      </c>
      <c r="F1484" s="153">
        <v>1</v>
      </c>
      <c r="J1484" s="151" t="s">
        <v>6746</v>
      </c>
      <c r="K1484" s="152">
        <v>6960</v>
      </c>
      <c r="L1484" s="153">
        <v>5760</v>
      </c>
      <c r="M1484">
        <v>1200</v>
      </c>
      <c r="Q1484" s="151" t="s">
        <v>10448</v>
      </c>
      <c r="R1484" s="152">
        <v>1</v>
      </c>
      <c r="S1484" s="154">
        <v>0</v>
      </c>
    </row>
    <row r="1485" spans="4:19" x14ac:dyDescent="0.25">
      <c r="D1485" s="151" t="s">
        <v>2027</v>
      </c>
      <c r="E1485" s="152">
        <v>0</v>
      </c>
      <c r="F1485" s="153">
        <v>1</v>
      </c>
      <c r="J1485" s="151" t="s">
        <v>6747</v>
      </c>
      <c r="K1485" s="152">
        <v>13000</v>
      </c>
      <c r="L1485" s="153">
        <v>10000</v>
      </c>
      <c r="M1485">
        <v>3000</v>
      </c>
      <c r="Q1485" s="151" t="s">
        <v>10449</v>
      </c>
      <c r="R1485" s="152">
        <v>1</v>
      </c>
      <c r="S1485" s="154">
        <v>0</v>
      </c>
    </row>
    <row r="1486" spans="4:19" x14ac:dyDescent="0.25">
      <c r="D1486" s="151" t="s">
        <v>2028</v>
      </c>
      <c r="E1486" s="152">
        <v>0</v>
      </c>
      <c r="F1486" s="153">
        <v>1</v>
      </c>
      <c r="J1486" s="151" t="s">
        <v>6748</v>
      </c>
      <c r="K1486" s="152">
        <v>11600</v>
      </c>
      <c r="L1486" s="153">
        <v>8600</v>
      </c>
      <c r="M1486">
        <v>3000</v>
      </c>
      <c r="Q1486" s="151" t="s">
        <v>10450</v>
      </c>
      <c r="R1486" s="152">
        <v>1</v>
      </c>
      <c r="S1486" s="154">
        <v>0</v>
      </c>
    </row>
    <row r="1487" spans="4:19" x14ac:dyDescent="0.25">
      <c r="D1487" s="151" t="s">
        <v>2029</v>
      </c>
      <c r="E1487" s="152">
        <v>0</v>
      </c>
      <c r="F1487" s="153">
        <v>1</v>
      </c>
      <c r="J1487" s="151" t="s">
        <v>6749</v>
      </c>
      <c r="K1487" s="152">
        <v>5700</v>
      </c>
      <c r="L1487" s="153">
        <v>4500</v>
      </c>
      <c r="M1487">
        <v>1200</v>
      </c>
      <c r="Q1487" s="151" t="s">
        <v>10451</v>
      </c>
      <c r="R1487" s="152">
        <v>1</v>
      </c>
      <c r="S1487" s="154">
        <v>0</v>
      </c>
    </row>
    <row r="1488" spans="4:19" x14ac:dyDescent="0.25">
      <c r="D1488" s="151" t="s">
        <v>2030</v>
      </c>
      <c r="E1488" s="152">
        <v>0</v>
      </c>
      <c r="F1488" s="153">
        <v>1</v>
      </c>
      <c r="J1488" s="151" t="s">
        <v>6750</v>
      </c>
      <c r="K1488" s="152">
        <v>5520</v>
      </c>
      <c r="L1488" s="153">
        <v>4320</v>
      </c>
      <c r="M1488">
        <v>1200</v>
      </c>
      <c r="Q1488" s="151" t="s">
        <v>10452</v>
      </c>
      <c r="R1488" s="152">
        <v>1</v>
      </c>
      <c r="S1488" s="154">
        <v>0</v>
      </c>
    </row>
    <row r="1489" spans="4:19" x14ac:dyDescent="0.25">
      <c r="D1489" s="151" t="s">
        <v>2031</v>
      </c>
      <c r="E1489" s="152">
        <v>0</v>
      </c>
      <c r="F1489" s="153">
        <v>1</v>
      </c>
      <c r="J1489" s="151" t="s">
        <v>6751</v>
      </c>
      <c r="K1489" s="152">
        <v>11600</v>
      </c>
      <c r="L1489" s="153">
        <v>8600</v>
      </c>
      <c r="M1489">
        <v>3000</v>
      </c>
      <c r="Q1489" s="151" t="s">
        <v>10453</v>
      </c>
      <c r="R1489" s="152">
        <v>1</v>
      </c>
      <c r="S1489" s="154">
        <v>0</v>
      </c>
    </row>
    <row r="1490" spans="4:19" x14ac:dyDescent="0.25">
      <c r="D1490" s="151" t="s">
        <v>2032</v>
      </c>
      <c r="E1490" s="152">
        <v>0</v>
      </c>
      <c r="F1490" s="153">
        <v>1</v>
      </c>
      <c r="J1490" s="151" t="s">
        <v>6752</v>
      </c>
      <c r="K1490" s="152">
        <v>7300</v>
      </c>
      <c r="L1490" s="153">
        <v>6100</v>
      </c>
      <c r="M1490">
        <v>1200</v>
      </c>
      <c r="Q1490" s="151" t="s">
        <v>10454</v>
      </c>
      <c r="R1490" s="152">
        <v>1</v>
      </c>
      <c r="S1490" s="154">
        <v>0</v>
      </c>
    </row>
    <row r="1491" spans="4:19" x14ac:dyDescent="0.25">
      <c r="D1491" s="151" t="s">
        <v>2033</v>
      </c>
      <c r="E1491" s="152">
        <v>0</v>
      </c>
      <c r="F1491" s="153">
        <v>1</v>
      </c>
      <c r="J1491" s="151" t="s">
        <v>6753</v>
      </c>
      <c r="K1491" s="152">
        <v>14700</v>
      </c>
      <c r="L1491" s="153">
        <v>11700</v>
      </c>
      <c r="M1491">
        <v>3000</v>
      </c>
      <c r="Q1491" s="151" t="s">
        <v>10455</v>
      </c>
      <c r="R1491" s="152">
        <v>1</v>
      </c>
      <c r="S1491" s="154">
        <v>0</v>
      </c>
    </row>
    <row r="1492" spans="4:19" x14ac:dyDescent="0.25">
      <c r="D1492" s="151" t="s">
        <v>2034</v>
      </c>
      <c r="E1492" s="152">
        <v>0</v>
      </c>
      <c r="F1492" s="153">
        <v>1</v>
      </c>
      <c r="J1492" s="151" t="s">
        <v>6754</v>
      </c>
      <c r="K1492" s="152">
        <v>14100</v>
      </c>
      <c r="L1492" s="153">
        <v>11100</v>
      </c>
      <c r="M1492">
        <v>3000</v>
      </c>
      <c r="Q1492" s="151" t="s">
        <v>10456</v>
      </c>
      <c r="R1492" s="152">
        <v>1</v>
      </c>
      <c r="S1492" s="154">
        <v>0</v>
      </c>
    </row>
    <row r="1493" spans="4:19" x14ac:dyDescent="0.25">
      <c r="D1493" s="151" t="s">
        <v>2035</v>
      </c>
      <c r="E1493" s="152">
        <v>0</v>
      </c>
      <c r="F1493" s="153">
        <v>1</v>
      </c>
      <c r="J1493" s="151" t="s">
        <v>6755</v>
      </c>
      <c r="K1493" s="152">
        <v>5700</v>
      </c>
      <c r="L1493" s="153">
        <v>4500</v>
      </c>
      <c r="M1493">
        <v>1200</v>
      </c>
      <c r="Q1493" s="151" t="s">
        <v>10457</v>
      </c>
      <c r="R1493" s="152">
        <v>1</v>
      </c>
      <c r="S1493" s="154">
        <v>0</v>
      </c>
    </row>
    <row r="1494" spans="4:19" x14ac:dyDescent="0.25">
      <c r="D1494" s="151" t="s">
        <v>2036</v>
      </c>
      <c r="E1494" s="152">
        <v>0</v>
      </c>
      <c r="F1494" s="153">
        <v>1</v>
      </c>
      <c r="J1494" s="151" t="s">
        <v>6756</v>
      </c>
      <c r="K1494" s="152">
        <v>3360</v>
      </c>
      <c r="L1494" s="153">
        <v>2400</v>
      </c>
      <c r="M1494">
        <v>960</v>
      </c>
      <c r="Q1494" s="151" t="s">
        <v>10458</v>
      </c>
      <c r="R1494" s="152">
        <v>1</v>
      </c>
      <c r="S1494" s="154">
        <v>0</v>
      </c>
    </row>
    <row r="1495" spans="4:19" x14ac:dyDescent="0.25">
      <c r="D1495" s="151" t="s">
        <v>2037</v>
      </c>
      <c r="E1495" s="152">
        <v>0</v>
      </c>
      <c r="F1495" s="153">
        <v>1</v>
      </c>
      <c r="J1495" s="151" t="s">
        <v>6757</v>
      </c>
      <c r="K1495" s="152">
        <v>5100</v>
      </c>
      <c r="L1495" s="153">
        <v>3900</v>
      </c>
      <c r="M1495">
        <v>1200</v>
      </c>
      <c r="Q1495" s="151" t="s">
        <v>10459</v>
      </c>
      <c r="R1495" s="152">
        <v>1</v>
      </c>
      <c r="S1495" s="154">
        <v>0</v>
      </c>
    </row>
    <row r="1496" spans="4:19" x14ac:dyDescent="0.25">
      <c r="D1496" s="151" t="s">
        <v>2038</v>
      </c>
      <c r="E1496" s="152">
        <v>0</v>
      </c>
      <c r="F1496" s="153">
        <v>1</v>
      </c>
      <c r="J1496" s="151" t="s">
        <v>6758</v>
      </c>
      <c r="K1496" s="152">
        <v>14100</v>
      </c>
      <c r="L1496" s="153">
        <v>11100</v>
      </c>
      <c r="M1496">
        <v>3000</v>
      </c>
      <c r="Q1496" s="151" t="s">
        <v>10460</v>
      </c>
      <c r="R1496" s="152">
        <v>1</v>
      </c>
      <c r="S1496" s="154">
        <v>0</v>
      </c>
    </row>
    <row r="1497" spans="4:19" x14ac:dyDescent="0.25">
      <c r="D1497" s="151" t="s">
        <v>2039</v>
      </c>
      <c r="E1497" s="152">
        <v>0</v>
      </c>
      <c r="F1497" s="153">
        <v>1</v>
      </c>
      <c r="J1497" s="151" t="s">
        <v>6759</v>
      </c>
      <c r="K1497" s="152">
        <v>1950</v>
      </c>
      <c r="L1497" s="153">
        <v>1350</v>
      </c>
      <c r="M1497">
        <v>600</v>
      </c>
      <c r="Q1497" s="151" t="s">
        <v>10461</v>
      </c>
      <c r="R1497" s="152">
        <v>1</v>
      </c>
      <c r="S1497" s="154">
        <v>0</v>
      </c>
    </row>
    <row r="1498" spans="4:19" x14ac:dyDescent="0.25">
      <c r="D1498" s="151" t="s">
        <v>2040</v>
      </c>
      <c r="E1498" s="152">
        <v>0</v>
      </c>
      <c r="F1498" s="153">
        <v>1</v>
      </c>
      <c r="J1498" s="151" t="s">
        <v>6760</v>
      </c>
      <c r="K1498" s="152">
        <v>2580</v>
      </c>
      <c r="L1498" s="153">
        <v>1620</v>
      </c>
      <c r="M1498">
        <v>960</v>
      </c>
      <c r="Q1498" s="151" t="s">
        <v>10462</v>
      </c>
      <c r="R1498" s="152">
        <v>1</v>
      </c>
      <c r="S1498" s="154">
        <v>0</v>
      </c>
    </row>
    <row r="1499" spans="4:19" x14ac:dyDescent="0.25">
      <c r="D1499" s="151" t="s">
        <v>2041</v>
      </c>
      <c r="E1499" s="152">
        <v>0</v>
      </c>
      <c r="F1499" s="153">
        <v>1</v>
      </c>
      <c r="J1499" s="151" t="s">
        <v>6761</v>
      </c>
      <c r="K1499" s="152">
        <v>5100</v>
      </c>
      <c r="L1499" s="153">
        <v>3900</v>
      </c>
      <c r="M1499">
        <v>1200</v>
      </c>
      <c r="Q1499" s="151" t="s">
        <v>10463</v>
      </c>
      <c r="R1499" s="152">
        <v>1</v>
      </c>
      <c r="S1499" s="154">
        <v>0</v>
      </c>
    </row>
    <row r="1500" spans="4:19" x14ac:dyDescent="0.25">
      <c r="D1500" s="151" t="s">
        <v>2042</v>
      </c>
      <c r="E1500" s="152">
        <v>0</v>
      </c>
      <c r="F1500" s="153">
        <v>1</v>
      </c>
      <c r="J1500" s="151" t="s">
        <v>6762</v>
      </c>
      <c r="K1500" s="152">
        <v>3270</v>
      </c>
      <c r="L1500" s="153">
        <v>2400</v>
      </c>
      <c r="M1500">
        <v>870</v>
      </c>
      <c r="Q1500" s="151" t="s">
        <v>10464</v>
      </c>
      <c r="R1500" s="152">
        <v>1</v>
      </c>
      <c r="S1500" s="154">
        <v>0</v>
      </c>
    </row>
    <row r="1501" spans="4:19" x14ac:dyDescent="0.25">
      <c r="D1501" s="151" t="s">
        <v>2043</v>
      </c>
      <c r="E1501" s="152">
        <v>0</v>
      </c>
      <c r="F1501" s="153">
        <v>1</v>
      </c>
      <c r="J1501" s="151" t="s">
        <v>6763</v>
      </c>
      <c r="K1501" s="152">
        <v>6960</v>
      </c>
      <c r="L1501" s="153">
        <v>5760</v>
      </c>
      <c r="M1501">
        <v>1200</v>
      </c>
      <c r="Q1501" s="151" t="s">
        <v>10465</v>
      </c>
      <c r="R1501" s="152">
        <v>1</v>
      </c>
      <c r="S1501" s="154">
        <v>0</v>
      </c>
    </row>
    <row r="1502" spans="4:19" x14ac:dyDescent="0.25">
      <c r="D1502" s="151" t="s">
        <v>2044</v>
      </c>
      <c r="E1502" s="152">
        <v>0</v>
      </c>
      <c r="F1502" s="153">
        <v>1</v>
      </c>
      <c r="J1502" s="151" t="s">
        <v>6764</v>
      </c>
      <c r="K1502" s="152">
        <v>3360</v>
      </c>
      <c r="L1502" s="153">
        <v>2400</v>
      </c>
      <c r="M1502">
        <v>960</v>
      </c>
      <c r="Q1502" s="151" t="s">
        <v>10466</v>
      </c>
      <c r="R1502" s="152">
        <v>1</v>
      </c>
      <c r="S1502" s="154">
        <v>0</v>
      </c>
    </row>
    <row r="1503" spans="4:19" x14ac:dyDescent="0.25">
      <c r="D1503" s="151" t="s">
        <v>2045</v>
      </c>
      <c r="E1503" s="152">
        <v>0</v>
      </c>
      <c r="F1503" s="153">
        <v>1</v>
      </c>
      <c r="J1503" s="151" t="s">
        <v>6765</v>
      </c>
      <c r="K1503" s="152">
        <v>2850</v>
      </c>
      <c r="L1503" s="153">
        <v>2250</v>
      </c>
      <c r="M1503">
        <v>600</v>
      </c>
      <c r="Q1503" s="151" t="s">
        <v>10467</v>
      </c>
      <c r="R1503" s="152">
        <v>1</v>
      </c>
      <c r="S1503" s="154">
        <v>0</v>
      </c>
    </row>
    <row r="1504" spans="4:19" x14ac:dyDescent="0.25">
      <c r="D1504" s="151" t="s">
        <v>2046</v>
      </c>
      <c r="E1504" s="152">
        <v>0</v>
      </c>
      <c r="F1504" s="153">
        <v>1</v>
      </c>
      <c r="J1504" s="151" t="s">
        <v>6766</v>
      </c>
      <c r="K1504" s="152">
        <v>7300</v>
      </c>
      <c r="L1504" s="153">
        <v>6100</v>
      </c>
      <c r="M1504">
        <v>1200</v>
      </c>
      <c r="Q1504" s="151" t="s">
        <v>10468</v>
      </c>
      <c r="R1504" s="152">
        <v>1</v>
      </c>
      <c r="S1504" s="154">
        <v>0</v>
      </c>
    </row>
    <row r="1505" spans="4:19" x14ac:dyDescent="0.25">
      <c r="D1505" s="151" t="s">
        <v>2047</v>
      </c>
      <c r="E1505" s="152">
        <v>0</v>
      </c>
      <c r="F1505" s="153">
        <v>1</v>
      </c>
      <c r="J1505" s="151" t="s">
        <v>6767</v>
      </c>
      <c r="K1505" s="152">
        <v>11600</v>
      </c>
      <c r="L1505" s="153">
        <v>8600</v>
      </c>
      <c r="M1505">
        <v>3000</v>
      </c>
      <c r="Q1505" s="151" t="s">
        <v>10469</v>
      </c>
      <c r="R1505" s="152">
        <v>1</v>
      </c>
      <c r="S1505" s="154">
        <v>0</v>
      </c>
    </row>
    <row r="1506" spans="4:19" x14ac:dyDescent="0.25">
      <c r="D1506" s="151" t="s">
        <v>2048</v>
      </c>
      <c r="E1506" s="152">
        <v>0</v>
      </c>
      <c r="F1506" s="153">
        <v>1</v>
      </c>
      <c r="J1506" s="151" t="s">
        <v>6768</v>
      </c>
      <c r="K1506" s="152">
        <v>7300</v>
      </c>
      <c r="L1506" s="153">
        <v>6100</v>
      </c>
      <c r="M1506">
        <v>1200</v>
      </c>
      <c r="Q1506" s="151" t="s">
        <v>10470</v>
      </c>
      <c r="R1506" s="152">
        <v>1</v>
      </c>
      <c r="S1506" s="154">
        <v>0</v>
      </c>
    </row>
    <row r="1507" spans="4:19" x14ac:dyDescent="0.25">
      <c r="D1507" s="151" t="s">
        <v>2049</v>
      </c>
      <c r="E1507" s="152">
        <v>0</v>
      </c>
      <c r="F1507" s="153">
        <v>1</v>
      </c>
      <c r="J1507" s="151" t="s">
        <v>6769</v>
      </c>
      <c r="K1507" s="152">
        <v>11600</v>
      </c>
      <c r="L1507" s="153">
        <v>8600</v>
      </c>
      <c r="M1507">
        <v>3000</v>
      </c>
      <c r="Q1507" s="151" t="s">
        <v>10471</v>
      </c>
      <c r="R1507" s="152">
        <v>1</v>
      </c>
      <c r="S1507" s="154">
        <v>0</v>
      </c>
    </row>
    <row r="1508" spans="4:19" x14ac:dyDescent="0.25">
      <c r="D1508" s="151" t="s">
        <v>2050</v>
      </c>
      <c r="E1508" s="152">
        <v>0</v>
      </c>
      <c r="F1508" s="153">
        <v>1</v>
      </c>
      <c r="J1508" s="151" t="s">
        <v>6770</v>
      </c>
      <c r="K1508" s="152">
        <v>5700</v>
      </c>
      <c r="L1508" s="153">
        <v>4500</v>
      </c>
      <c r="M1508">
        <v>1200</v>
      </c>
      <c r="Q1508" s="151" t="s">
        <v>10472</v>
      </c>
      <c r="R1508" s="152">
        <v>1</v>
      </c>
      <c r="S1508" s="154">
        <v>0</v>
      </c>
    </row>
    <row r="1509" spans="4:19" x14ac:dyDescent="0.25">
      <c r="D1509" s="151" t="s">
        <v>2051</v>
      </c>
      <c r="E1509" s="152">
        <v>0</v>
      </c>
      <c r="F1509" s="153">
        <v>1</v>
      </c>
      <c r="J1509" s="151" t="s">
        <v>6771</v>
      </c>
      <c r="K1509" s="152">
        <v>3030</v>
      </c>
      <c r="L1509" s="153">
        <v>2700</v>
      </c>
      <c r="M1509">
        <v>330</v>
      </c>
      <c r="Q1509" s="151" t="s">
        <v>10473</v>
      </c>
      <c r="R1509" s="152">
        <v>1</v>
      </c>
      <c r="S1509" s="154">
        <v>0</v>
      </c>
    </row>
    <row r="1510" spans="4:19" x14ac:dyDescent="0.25">
      <c r="D1510" s="151" t="s">
        <v>2052</v>
      </c>
      <c r="E1510" s="152">
        <v>0</v>
      </c>
      <c r="F1510" s="153">
        <v>1</v>
      </c>
      <c r="J1510" s="151" t="s">
        <v>6772</v>
      </c>
      <c r="K1510" s="152">
        <v>6600</v>
      </c>
      <c r="L1510" s="153">
        <v>5400</v>
      </c>
      <c r="M1510">
        <v>1200</v>
      </c>
      <c r="Q1510" s="151" t="s">
        <v>10474</v>
      </c>
      <c r="R1510" s="152">
        <v>1</v>
      </c>
      <c r="S1510" s="154">
        <v>0</v>
      </c>
    </row>
    <row r="1511" spans="4:19" x14ac:dyDescent="0.25">
      <c r="D1511" s="151" t="s">
        <v>2053</v>
      </c>
      <c r="E1511" s="152">
        <v>0</v>
      </c>
      <c r="F1511" s="153">
        <v>1</v>
      </c>
      <c r="J1511" s="151" t="s">
        <v>6773</v>
      </c>
      <c r="K1511" s="152">
        <v>11600</v>
      </c>
      <c r="L1511" s="153">
        <v>8600</v>
      </c>
      <c r="M1511">
        <v>3000</v>
      </c>
      <c r="Q1511" s="151" t="s">
        <v>10475</v>
      </c>
      <c r="R1511" s="152">
        <v>1</v>
      </c>
      <c r="S1511" s="154">
        <v>0</v>
      </c>
    </row>
    <row r="1512" spans="4:19" x14ac:dyDescent="0.25">
      <c r="D1512" s="151" t="s">
        <v>2054</v>
      </c>
      <c r="E1512" s="152">
        <v>0</v>
      </c>
      <c r="F1512" s="153">
        <v>1</v>
      </c>
      <c r="J1512" s="151" t="s">
        <v>6774</v>
      </c>
      <c r="K1512" s="152">
        <v>5700</v>
      </c>
      <c r="L1512" s="153">
        <v>4500</v>
      </c>
      <c r="M1512">
        <v>1200</v>
      </c>
      <c r="Q1512" s="151" t="s">
        <v>10476</v>
      </c>
      <c r="R1512" s="152">
        <v>1</v>
      </c>
      <c r="S1512" s="154">
        <v>0</v>
      </c>
    </row>
    <row r="1513" spans="4:19" x14ac:dyDescent="0.25">
      <c r="D1513" s="151" t="s">
        <v>2055</v>
      </c>
      <c r="E1513" s="152">
        <v>0</v>
      </c>
      <c r="F1513" s="153">
        <v>1</v>
      </c>
      <c r="J1513" s="151" t="s">
        <v>6775</v>
      </c>
      <c r="K1513" s="152">
        <v>4200</v>
      </c>
      <c r="L1513" s="153">
        <v>3240</v>
      </c>
      <c r="M1513">
        <v>960</v>
      </c>
      <c r="Q1513" s="151" t="s">
        <v>10477</v>
      </c>
      <c r="R1513" s="152">
        <v>1</v>
      </c>
      <c r="S1513" s="154">
        <v>0</v>
      </c>
    </row>
    <row r="1514" spans="4:19" x14ac:dyDescent="0.25">
      <c r="D1514" s="151" t="s">
        <v>2056</v>
      </c>
      <c r="E1514" s="152">
        <v>0</v>
      </c>
      <c r="F1514" s="153">
        <v>1</v>
      </c>
      <c r="J1514" s="151" t="s">
        <v>6776</v>
      </c>
      <c r="K1514" s="152">
        <v>4800</v>
      </c>
      <c r="L1514" s="153">
        <v>3600</v>
      </c>
      <c r="M1514">
        <v>1200</v>
      </c>
      <c r="Q1514" s="151" t="s">
        <v>10478</v>
      </c>
      <c r="R1514" s="152">
        <v>1</v>
      </c>
      <c r="S1514" s="154">
        <v>0</v>
      </c>
    </row>
    <row r="1515" spans="4:19" x14ac:dyDescent="0.25">
      <c r="D1515" s="151" t="s">
        <v>2057</v>
      </c>
      <c r="E1515" s="152">
        <v>0</v>
      </c>
      <c r="F1515" s="153">
        <v>1</v>
      </c>
      <c r="J1515" s="151" t="s">
        <v>6777</v>
      </c>
      <c r="K1515" s="152">
        <v>4800</v>
      </c>
      <c r="L1515" s="153">
        <v>3600</v>
      </c>
      <c r="M1515">
        <v>1200</v>
      </c>
      <c r="Q1515" s="151" t="s">
        <v>10479</v>
      </c>
      <c r="R1515" s="152">
        <v>1</v>
      </c>
      <c r="S1515" s="154">
        <v>0</v>
      </c>
    </row>
    <row r="1516" spans="4:19" x14ac:dyDescent="0.25">
      <c r="D1516" s="151" t="s">
        <v>2058</v>
      </c>
      <c r="E1516" s="152">
        <v>0</v>
      </c>
      <c r="F1516" s="153">
        <v>1</v>
      </c>
      <c r="J1516" s="151" t="s">
        <v>6778</v>
      </c>
      <c r="K1516" s="152">
        <v>7300</v>
      </c>
      <c r="L1516" s="153">
        <v>6100</v>
      </c>
      <c r="M1516">
        <v>1200</v>
      </c>
      <c r="Q1516" s="151" t="s">
        <v>10480</v>
      </c>
      <c r="R1516" s="152">
        <v>1</v>
      </c>
      <c r="S1516" s="154">
        <v>0</v>
      </c>
    </row>
    <row r="1517" spans="4:19" x14ac:dyDescent="0.25">
      <c r="D1517" s="151" t="s">
        <v>2059</v>
      </c>
      <c r="E1517" s="152">
        <v>0</v>
      </c>
      <c r="F1517" s="153">
        <v>1</v>
      </c>
      <c r="J1517" s="151" t="s">
        <v>6779</v>
      </c>
      <c r="K1517" s="152">
        <v>7300</v>
      </c>
      <c r="L1517" s="153">
        <v>6100</v>
      </c>
      <c r="M1517">
        <v>1200</v>
      </c>
      <c r="Q1517" s="151" t="s">
        <v>10481</v>
      </c>
      <c r="R1517" s="152">
        <v>1</v>
      </c>
      <c r="S1517" s="154">
        <v>0</v>
      </c>
    </row>
    <row r="1518" spans="4:19" x14ac:dyDescent="0.25">
      <c r="D1518" s="151" t="s">
        <v>2060</v>
      </c>
      <c r="E1518" s="152">
        <v>0</v>
      </c>
      <c r="F1518" s="153">
        <v>1</v>
      </c>
      <c r="J1518" s="151" t="s">
        <v>6780</v>
      </c>
      <c r="K1518" s="152">
        <v>4800</v>
      </c>
      <c r="L1518" s="153">
        <v>3600</v>
      </c>
      <c r="M1518">
        <v>1200</v>
      </c>
      <c r="Q1518" s="151" t="s">
        <v>10482</v>
      </c>
      <c r="R1518" s="152">
        <v>1</v>
      </c>
      <c r="S1518" s="154">
        <v>0</v>
      </c>
    </row>
    <row r="1519" spans="4:19" x14ac:dyDescent="0.25">
      <c r="D1519" s="151" t="s">
        <v>2061</v>
      </c>
      <c r="E1519" s="152">
        <v>0</v>
      </c>
      <c r="F1519" s="153">
        <v>1</v>
      </c>
      <c r="J1519" s="151" t="s">
        <v>6781</v>
      </c>
      <c r="K1519" s="152">
        <v>7830</v>
      </c>
      <c r="L1519" s="153">
        <v>6480</v>
      </c>
      <c r="M1519">
        <v>1350</v>
      </c>
      <c r="Q1519" s="151" t="s">
        <v>10483</v>
      </c>
      <c r="R1519" s="152">
        <v>1</v>
      </c>
      <c r="S1519" s="154">
        <v>0</v>
      </c>
    </row>
    <row r="1520" spans="4:19" x14ac:dyDescent="0.25">
      <c r="D1520" s="151" t="s">
        <v>2062</v>
      </c>
      <c r="E1520" s="152">
        <v>0</v>
      </c>
      <c r="F1520" s="153">
        <v>1</v>
      </c>
      <c r="J1520" s="151" t="s">
        <v>6782</v>
      </c>
      <c r="K1520" s="152">
        <v>8300</v>
      </c>
      <c r="L1520" s="153">
        <v>7100</v>
      </c>
      <c r="M1520">
        <v>1200</v>
      </c>
      <c r="Q1520" s="151" t="s">
        <v>10484</v>
      </c>
      <c r="R1520" s="152">
        <v>1</v>
      </c>
      <c r="S1520" s="154">
        <v>0</v>
      </c>
    </row>
    <row r="1521" spans="4:19" x14ac:dyDescent="0.25">
      <c r="D1521" s="151" t="s">
        <v>2063</v>
      </c>
      <c r="E1521" s="152">
        <v>0</v>
      </c>
      <c r="F1521" s="153">
        <v>1</v>
      </c>
      <c r="J1521" s="151" t="s">
        <v>6783</v>
      </c>
      <c r="K1521" s="152">
        <v>16010</v>
      </c>
      <c r="L1521" s="153">
        <v>13010</v>
      </c>
      <c r="M1521">
        <v>3000</v>
      </c>
      <c r="Q1521" s="151" t="s">
        <v>10485</v>
      </c>
      <c r="R1521" s="152">
        <v>1</v>
      </c>
      <c r="S1521" s="154">
        <v>0</v>
      </c>
    </row>
    <row r="1522" spans="4:19" x14ac:dyDescent="0.25">
      <c r="D1522" s="151" t="s">
        <v>2064</v>
      </c>
      <c r="E1522" s="152">
        <v>0</v>
      </c>
      <c r="F1522" s="153">
        <v>1</v>
      </c>
      <c r="J1522" s="151" t="s">
        <v>6784</v>
      </c>
      <c r="K1522" s="152">
        <v>13000</v>
      </c>
      <c r="L1522" s="153">
        <v>10000</v>
      </c>
      <c r="M1522">
        <v>3000</v>
      </c>
      <c r="Q1522" s="151" t="s">
        <v>10486</v>
      </c>
      <c r="R1522" s="152">
        <v>1</v>
      </c>
      <c r="S1522" s="154">
        <v>0</v>
      </c>
    </row>
    <row r="1523" spans="4:19" x14ac:dyDescent="0.25">
      <c r="D1523" s="151" t="s">
        <v>2065</v>
      </c>
      <c r="E1523" s="152">
        <v>0</v>
      </c>
      <c r="F1523" s="153">
        <v>1</v>
      </c>
      <c r="J1523" s="151" t="s">
        <v>6785</v>
      </c>
      <c r="K1523" s="152">
        <v>15600</v>
      </c>
      <c r="L1523" s="153">
        <v>12600</v>
      </c>
      <c r="M1523">
        <v>3000</v>
      </c>
      <c r="Q1523" s="151" t="s">
        <v>10487</v>
      </c>
      <c r="R1523" s="152">
        <v>1</v>
      </c>
      <c r="S1523" s="154">
        <v>0</v>
      </c>
    </row>
    <row r="1524" spans="4:19" x14ac:dyDescent="0.25">
      <c r="D1524" s="151" t="s">
        <v>2066</v>
      </c>
      <c r="E1524" s="152">
        <v>0</v>
      </c>
      <c r="F1524" s="153">
        <v>1</v>
      </c>
      <c r="J1524" s="151" t="s">
        <v>6786</v>
      </c>
      <c r="K1524" s="152">
        <v>8300</v>
      </c>
      <c r="L1524" s="153">
        <v>7100</v>
      </c>
      <c r="M1524">
        <v>1200</v>
      </c>
      <c r="Q1524" s="151" t="s">
        <v>10488</v>
      </c>
      <c r="R1524" s="152">
        <v>1</v>
      </c>
      <c r="S1524" s="154">
        <v>0</v>
      </c>
    </row>
    <row r="1525" spans="4:19" x14ac:dyDescent="0.25">
      <c r="D1525" s="151" t="s">
        <v>2067</v>
      </c>
      <c r="E1525" s="152">
        <v>0</v>
      </c>
      <c r="F1525" s="153">
        <v>1</v>
      </c>
      <c r="J1525" s="151" t="s">
        <v>6787</v>
      </c>
      <c r="K1525" s="152">
        <v>3270</v>
      </c>
      <c r="L1525" s="153">
        <v>2400</v>
      </c>
      <c r="M1525">
        <v>870</v>
      </c>
      <c r="Q1525" s="151" t="s">
        <v>10489</v>
      </c>
      <c r="R1525" s="152">
        <v>1</v>
      </c>
      <c r="S1525" s="154">
        <v>0</v>
      </c>
    </row>
    <row r="1526" spans="4:19" x14ac:dyDescent="0.25">
      <c r="D1526" s="151" t="s">
        <v>2068</v>
      </c>
      <c r="E1526" s="152">
        <v>0</v>
      </c>
      <c r="F1526" s="153">
        <v>1</v>
      </c>
      <c r="J1526" s="151" t="s">
        <v>6788</v>
      </c>
      <c r="K1526" s="152">
        <v>3270</v>
      </c>
      <c r="L1526" s="153">
        <v>2400</v>
      </c>
      <c r="M1526">
        <v>870</v>
      </c>
      <c r="Q1526" s="151" t="s">
        <v>10490</v>
      </c>
      <c r="R1526" s="152">
        <v>1</v>
      </c>
      <c r="S1526" s="154">
        <v>0</v>
      </c>
    </row>
    <row r="1527" spans="4:19" x14ac:dyDescent="0.25">
      <c r="D1527" s="151" t="s">
        <v>2069</v>
      </c>
      <c r="E1527" s="152">
        <v>0</v>
      </c>
      <c r="F1527" s="153">
        <v>1</v>
      </c>
      <c r="J1527" s="151" t="s">
        <v>6789</v>
      </c>
      <c r="K1527" s="152">
        <v>5520</v>
      </c>
      <c r="L1527" s="153">
        <v>4320</v>
      </c>
      <c r="M1527">
        <v>1200</v>
      </c>
      <c r="Q1527" s="151" t="s">
        <v>10491</v>
      </c>
      <c r="R1527" s="152">
        <v>1</v>
      </c>
      <c r="S1527" s="154">
        <v>0</v>
      </c>
    </row>
    <row r="1528" spans="4:19" x14ac:dyDescent="0.25">
      <c r="D1528" s="151" t="s">
        <v>2070</v>
      </c>
      <c r="E1528" s="152">
        <v>0</v>
      </c>
      <c r="F1528" s="153">
        <v>1</v>
      </c>
      <c r="J1528" s="151" t="s">
        <v>6790</v>
      </c>
      <c r="K1528" s="152">
        <v>8400</v>
      </c>
      <c r="L1528" s="153">
        <v>7200</v>
      </c>
      <c r="M1528">
        <v>1200</v>
      </c>
      <c r="Q1528" s="151" t="s">
        <v>10492</v>
      </c>
      <c r="R1528" s="152">
        <v>1</v>
      </c>
      <c r="S1528" s="154">
        <v>0</v>
      </c>
    </row>
    <row r="1529" spans="4:19" x14ac:dyDescent="0.25">
      <c r="D1529" s="151" t="s">
        <v>2071</v>
      </c>
      <c r="E1529" s="152">
        <v>0</v>
      </c>
      <c r="F1529" s="153">
        <v>1</v>
      </c>
      <c r="J1529" s="151" t="s">
        <v>6791</v>
      </c>
      <c r="K1529" s="152">
        <v>11600</v>
      </c>
      <c r="L1529" s="153">
        <v>8600</v>
      </c>
      <c r="M1529">
        <v>3000</v>
      </c>
      <c r="Q1529" s="151" t="s">
        <v>10493</v>
      </c>
      <c r="R1529" s="152">
        <v>1</v>
      </c>
      <c r="S1529" s="154">
        <v>0</v>
      </c>
    </row>
    <row r="1530" spans="4:19" x14ac:dyDescent="0.25">
      <c r="D1530" s="151" t="s">
        <v>2072</v>
      </c>
      <c r="E1530" s="152">
        <v>0</v>
      </c>
      <c r="F1530" s="153">
        <v>1</v>
      </c>
      <c r="J1530" s="151" t="s">
        <v>6792</v>
      </c>
      <c r="K1530" s="152">
        <v>11600</v>
      </c>
      <c r="L1530" s="153">
        <v>8600</v>
      </c>
      <c r="M1530">
        <v>3000</v>
      </c>
      <c r="Q1530" s="151" t="s">
        <v>10494</v>
      </c>
      <c r="R1530" s="152">
        <v>1</v>
      </c>
      <c r="S1530" s="154">
        <v>0</v>
      </c>
    </row>
    <row r="1531" spans="4:19" x14ac:dyDescent="0.25">
      <c r="D1531" s="151" t="s">
        <v>2073</v>
      </c>
      <c r="E1531" s="152">
        <v>0</v>
      </c>
      <c r="F1531" s="153">
        <v>1</v>
      </c>
      <c r="J1531" s="151" t="s">
        <v>6793</v>
      </c>
      <c r="K1531" s="152">
        <v>5700</v>
      </c>
      <c r="L1531" s="153">
        <v>4500</v>
      </c>
      <c r="M1531">
        <v>1200</v>
      </c>
      <c r="Q1531" s="151" t="s">
        <v>10495</v>
      </c>
      <c r="R1531" s="152">
        <v>1</v>
      </c>
      <c r="S1531" s="154">
        <v>0</v>
      </c>
    </row>
    <row r="1532" spans="4:19" x14ac:dyDescent="0.25">
      <c r="D1532" s="151" t="s">
        <v>2074</v>
      </c>
      <c r="E1532" s="152">
        <v>0</v>
      </c>
      <c r="F1532" s="153">
        <v>1</v>
      </c>
      <c r="J1532" s="151" t="s">
        <v>6794</v>
      </c>
      <c r="K1532" s="152">
        <v>5700</v>
      </c>
      <c r="L1532" s="153">
        <v>4500</v>
      </c>
      <c r="M1532">
        <v>1200</v>
      </c>
      <c r="Q1532" s="151" t="s">
        <v>10496</v>
      </c>
      <c r="R1532" s="152">
        <v>1</v>
      </c>
      <c r="S1532" s="154">
        <v>0</v>
      </c>
    </row>
    <row r="1533" spans="4:19" x14ac:dyDescent="0.25">
      <c r="D1533" s="151" t="s">
        <v>2075</v>
      </c>
      <c r="E1533" s="152">
        <v>0</v>
      </c>
      <c r="F1533" s="153">
        <v>1</v>
      </c>
      <c r="J1533" s="151" t="s">
        <v>6795</v>
      </c>
      <c r="K1533" s="152">
        <v>15600</v>
      </c>
      <c r="L1533" s="153">
        <v>12600</v>
      </c>
      <c r="M1533">
        <v>3000</v>
      </c>
      <c r="Q1533" s="151" t="s">
        <v>10497</v>
      </c>
      <c r="R1533" s="152">
        <v>1</v>
      </c>
      <c r="S1533" s="154">
        <v>0</v>
      </c>
    </row>
    <row r="1534" spans="4:19" x14ac:dyDescent="0.25">
      <c r="D1534" s="151" t="s">
        <v>2076</v>
      </c>
      <c r="E1534" s="152">
        <v>0</v>
      </c>
      <c r="F1534" s="153">
        <v>1</v>
      </c>
      <c r="J1534" s="151" t="s">
        <v>6796</v>
      </c>
      <c r="K1534" s="152">
        <v>15750</v>
      </c>
      <c r="L1534" s="153">
        <v>12750</v>
      </c>
      <c r="M1534">
        <v>3000</v>
      </c>
      <c r="Q1534" s="151" t="s">
        <v>10498</v>
      </c>
      <c r="R1534" s="152">
        <v>1</v>
      </c>
      <c r="S1534" s="154">
        <v>0</v>
      </c>
    </row>
    <row r="1535" spans="4:19" x14ac:dyDescent="0.25">
      <c r="D1535" s="151" t="s">
        <v>2077</v>
      </c>
      <c r="E1535" s="152">
        <v>0</v>
      </c>
      <c r="F1535" s="153">
        <v>1</v>
      </c>
      <c r="J1535" s="151" t="s">
        <v>6797</v>
      </c>
      <c r="K1535" s="152">
        <v>4200</v>
      </c>
      <c r="L1535" s="153">
        <v>3240</v>
      </c>
      <c r="M1535">
        <v>960</v>
      </c>
      <c r="Q1535" s="151" t="s">
        <v>10499</v>
      </c>
      <c r="R1535" s="152">
        <v>1</v>
      </c>
      <c r="S1535" s="154">
        <v>0</v>
      </c>
    </row>
    <row r="1536" spans="4:19" x14ac:dyDescent="0.25">
      <c r="D1536" s="151" t="s">
        <v>2078</v>
      </c>
      <c r="E1536" s="152">
        <v>0</v>
      </c>
      <c r="F1536" s="153">
        <v>1</v>
      </c>
      <c r="J1536" s="151" t="s">
        <v>6798</v>
      </c>
      <c r="K1536" s="152">
        <v>8300</v>
      </c>
      <c r="L1536" s="153">
        <v>7100</v>
      </c>
      <c r="M1536">
        <v>1200</v>
      </c>
      <c r="Q1536" s="151" t="s">
        <v>10500</v>
      </c>
      <c r="R1536" s="152">
        <v>1</v>
      </c>
      <c r="S1536" s="154">
        <v>0</v>
      </c>
    </row>
    <row r="1537" spans="4:19" x14ac:dyDescent="0.25">
      <c r="D1537" s="151" t="s">
        <v>2079</v>
      </c>
      <c r="E1537" s="152">
        <v>0</v>
      </c>
      <c r="F1537" s="153">
        <v>1</v>
      </c>
      <c r="J1537" s="151" t="s">
        <v>6799</v>
      </c>
      <c r="K1537" s="152">
        <v>11600</v>
      </c>
      <c r="L1537" s="153">
        <v>8600</v>
      </c>
      <c r="M1537">
        <v>3000</v>
      </c>
      <c r="Q1537" s="151" t="s">
        <v>10501</v>
      </c>
      <c r="R1537" s="152">
        <v>1</v>
      </c>
      <c r="S1537" s="154">
        <v>0</v>
      </c>
    </row>
    <row r="1538" spans="4:19" x14ac:dyDescent="0.25">
      <c r="D1538" s="151" t="s">
        <v>2080</v>
      </c>
      <c r="E1538" s="152">
        <v>0</v>
      </c>
      <c r="F1538" s="153">
        <v>1</v>
      </c>
      <c r="J1538" s="151" t="s">
        <v>6800</v>
      </c>
      <c r="K1538" s="152">
        <v>11600</v>
      </c>
      <c r="L1538" s="153">
        <v>8600</v>
      </c>
      <c r="M1538">
        <v>3000</v>
      </c>
      <c r="Q1538" s="151" t="s">
        <v>10502</v>
      </c>
      <c r="R1538" s="152">
        <v>1</v>
      </c>
      <c r="S1538" s="154">
        <v>0</v>
      </c>
    </row>
    <row r="1539" spans="4:19" x14ac:dyDescent="0.25">
      <c r="D1539" s="151" t="s">
        <v>2081</v>
      </c>
      <c r="E1539" s="152">
        <v>0</v>
      </c>
      <c r="F1539" s="153">
        <v>1</v>
      </c>
      <c r="J1539" s="151" t="s">
        <v>6801</v>
      </c>
      <c r="K1539" s="152">
        <v>11600</v>
      </c>
      <c r="L1539" s="153">
        <v>8600</v>
      </c>
      <c r="M1539">
        <v>3000</v>
      </c>
      <c r="Q1539" s="151" t="s">
        <v>10503</v>
      </c>
      <c r="R1539" s="152">
        <v>1</v>
      </c>
      <c r="S1539" s="154">
        <v>0</v>
      </c>
    </row>
    <row r="1540" spans="4:19" x14ac:dyDescent="0.25">
      <c r="D1540" s="151" t="s">
        <v>2082</v>
      </c>
      <c r="E1540" s="152">
        <v>0</v>
      </c>
      <c r="F1540" s="153">
        <v>1</v>
      </c>
      <c r="J1540" s="151" t="s">
        <v>6802</v>
      </c>
      <c r="K1540" s="152">
        <v>6960</v>
      </c>
      <c r="L1540" s="153">
        <v>5760</v>
      </c>
      <c r="M1540">
        <v>1200</v>
      </c>
      <c r="Q1540" s="151" t="s">
        <v>10504</v>
      </c>
      <c r="R1540" s="152">
        <v>1</v>
      </c>
      <c r="S1540" s="154">
        <v>0</v>
      </c>
    </row>
    <row r="1541" spans="4:19" x14ac:dyDescent="0.25">
      <c r="D1541" s="151" t="s">
        <v>2083</v>
      </c>
      <c r="E1541" s="152">
        <v>0</v>
      </c>
      <c r="F1541" s="153">
        <v>1</v>
      </c>
      <c r="J1541" s="151" t="s">
        <v>6803</v>
      </c>
      <c r="K1541" s="152">
        <v>14700</v>
      </c>
      <c r="L1541" s="153">
        <v>11700</v>
      </c>
      <c r="M1541">
        <v>3000</v>
      </c>
      <c r="Q1541" s="151" t="s">
        <v>10505</v>
      </c>
      <c r="R1541" s="152">
        <v>1</v>
      </c>
      <c r="S1541" s="154">
        <v>0</v>
      </c>
    </row>
    <row r="1542" spans="4:19" x14ac:dyDescent="0.25">
      <c r="D1542" s="151" t="s">
        <v>2084</v>
      </c>
      <c r="E1542" s="152">
        <v>0</v>
      </c>
      <c r="F1542" s="153">
        <v>1</v>
      </c>
      <c r="J1542" s="151" t="s">
        <v>6804</v>
      </c>
      <c r="K1542" s="152">
        <v>4720</v>
      </c>
      <c r="L1542" s="153">
        <v>3520</v>
      </c>
      <c r="M1542">
        <v>1200</v>
      </c>
      <c r="Q1542" s="151" t="s">
        <v>10506</v>
      </c>
      <c r="R1542" s="152">
        <v>1</v>
      </c>
      <c r="S1542" s="154">
        <v>0</v>
      </c>
    </row>
    <row r="1543" spans="4:19" x14ac:dyDescent="0.25">
      <c r="D1543" s="151" t="s">
        <v>2085</v>
      </c>
      <c r="E1543" s="152">
        <v>0</v>
      </c>
      <c r="F1543" s="153">
        <v>1</v>
      </c>
      <c r="J1543" s="151" t="s">
        <v>6805</v>
      </c>
      <c r="K1543" s="152">
        <v>13000</v>
      </c>
      <c r="L1543" s="153">
        <v>10000</v>
      </c>
      <c r="M1543">
        <v>3000</v>
      </c>
      <c r="Q1543" s="151" t="s">
        <v>10507</v>
      </c>
      <c r="R1543" s="152">
        <v>1</v>
      </c>
      <c r="S1543" s="154">
        <v>0</v>
      </c>
    </row>
    <row r="1544" spans="4:19" x14ac:dyDescent="0.25">
      <c r="D1544" s="151" t="s">
        <v>2086</v>
      </c>
      <c r="E1544" s="152">
        <v>0</v>
      </c>
      <c r="F1544" s="153">
        <v>1</v>
      </c>
      <c r="J1544" s="151" t="s">
        <v>6806</v>
      </c>
      <c r="K1544" s="152">
        <v>5700</v>
      </c>
      <c r="L1544" s="153">
        <v>4500</v>
      </c>
      <c r="M1544">
        <v>1200</v>
      </c>
      <c r="Q1544" s="151" t="s">
        <v>10508</v>
      </c>
      <c r="R1544" s="152">
        <v>1</v>
      </c>
      <c r="S1544" s="154">
        <v>0</v>
      </c>
    </row>
    <row r="1545" spans="4:19" x14ac:dyDescent="0.25">
      <c r="D1545" s="151" t="s">
        <v>2087</v>
      </c>
      <c r="E1545" s="152">
        <v>0</v>
      </c>
      <c r="F1545" s="153">
        <v>1</v>
      </c>
      <c r="J1545" s="151" t="s">
        <v>6807</v>
      </c>
      <c r="K1545" s="152">
        <v>4800</v>
      </c>
      <c r="L1545" s="153">
        <v>3600</v>
      </c>
      <c r="M1545">
        <v>1200</v>
      </c>
      <c r="Q1545" s="151" t="s">
        <v>10509</v>
      </c>
      <c r="R1545" s="152">
        <v>1</v>
      </c>
      <c r="S1545" s="154">
        <v>0</v>
      </c>
    </row>
    <row r="1546" spans="4:19" x14ac:dyDescent="0.25">
      <c r="D1546" s="151" t="s">
        <v>2088</v>
      </c>
      <c r="E1546" s="152">
        <v>0</v>
      </c>
      <c r="F1546" s="153">
        <v>0.22</v>
      </c>
      <c r="J1546" s="151" t="s">
        <v>6808</v>
      </c>
      <c r="K1546" s="152">
        <v>2760</v>
      </c>
      <c r="L1546" s="153">
        <v>1800</v>
      </c>
      <c r="M1546">
        <v>960</v>
      </c>
      <c r="Q1546" s="151" t="s">
        <v>10510</v>
      </c>
      <c r="R1546" s="152">
        <v>1</v>
      </c>
      <c r="S1546" s="154">
        <v>0</v>
      </c>
    </row>
    <row r="1547" spans="4:19" x14ac:dyDescent="0.25">
      <c r="D1547" s="151" t="s">
        <v>2089</v>
      </c>
      <c r="E1547" s="152">
        <v>0</v>
      </c>
      <c r="F1547" s="153">
        <v>1</v>
      </c>
      <c r="J1547" s="151" t="s">
        <v>6809</v>
      </c>
      <c r="K1547" s="152">
        <v>2580</v>
      </c>
      <c r="L1547" s="153">
        <v>1620</v>
      </c>
      <c r="M1547">
        <v>960</v>
      </c>
      <c r="Q1547" s="151" t="s">
        <v>10511</v>
      </c>
      <c r="R1547" s="152">
        <v>1</v>
      </c>
      <c r="S1547" s="154">
        <v>0</v>
      </c>
    </row>
    <row r="1548" spans="4:19" x14ac:dyDescent="0.25">
      <c r="D1548" s="151" t="s">
        <v>2090</v>
      </c>
      <c r="E1548" s="152">
        <v>0</v>
      </c>
      <c r="F1548" s="153">
        <v>1</v>
      </c>
      <c r="J1548" s="151" t="s">
        <v>6810</v>
      </c>
      <c r="K1548" s="152">
        <v>6960</v>
      </c>
      <c r="L1548" s="153">
        <v>5760</v>
      </c>
      <c r="M1548">
        <v>1200</v>
      </c>
      <c r="Q1548" s="151" t="s">
        <v>10512</v>
      </c>
      <c r="R1548" s="152">
        <v>1</v>
      </c>
      <c r="S1548" s="154">
        <v>0</v>
      </c>
    </row>
    <row r="1549" spans="4:19" x14ac:dyDescent="0.25">
      <c r="D1549" s="151" t="s">
        <v>2091</v>
      </c>
      <c r="E1549" s="152">
        <v>0</v>
      </c>
      <c r="F1549" s="153">
        <v>1</v>
      </c>
      <c r="J1549" s="151" t="s">
        <v>6811</v>
      </c>
      <c r="K1549" s="152">
        <v>5700</v>
      </c>
      <c r="L1549" s="153">
        <v>4500</v>
      </c>
      <c r="M1549">
        <v>1200</v>
      </c>
      <c r="Q1549" s="151" t="s">
        <v>10513</v>
      </c>
      <c r="R1549" s="152">
        <v>1</v>
      </c>
      <c r="S1549" s="154">
        <v>0</v>
      </c>
    </row>
    <row r="1550" spans="4:19" x14ac:dyDescent="0.25">
      <c r="D1550" s="151" t="s">
        <v>2092</v>
      </c>
      <c r="E1550" s="152">
        <v>0</v>
      </c>
      <c r="F1550" s="153">
        <v>1</v>
      </c>
      <c r="J1550" s="151" t="s">
        <v>6812</v>
      </c>
      <c r="K1550" s="152">
        <v>2460</v>
      </c>
      <c r="L1550" s="153">
        <v>1500</v>
      </c>
      <c r="M1550">
        <v>960</v>
      </c>
      <c r="Q1550" s="151" t="s">
        <v>10514</v>
      </c>
      <c r="R1550" s="152">
        <v>1</v>
      </c>
      <c r="S1550" s="154">
        <v>0</v>
      </c>
    </row>
    <row r="1551" spans="4:19" x14ac:dyDescent="0.25">
      <c r="D1551" s="151" t="s">
        <v>2093</v>
      </c>
      <c r="E1551" s="152">
        <v>0</v>
      </c>
      <c r="F1551" s="153">
        <v>1</v>
      </c>
      <c r="J1551" s="151" t="s">
        <v>6813</v>
      </c>
      <c r="K1551" s="152">
        <v>4440</v>
      </c>
      <c r="L1551" s="153">
        <v>3240</v>
      </c>
      <c r="M1551">
        <v>1200</v>
      </c>
      <c r="Q1551" s="151" t="s">
        <v>10515</v>
      </c>
      <c r="R1551" s="152">
        <v>1</v>
      </c>
      <c r="S1551" s="154">
        <v>0</v>
      </c>
    </row>
    <row r="1552" spans="4:19" x14ac:dyDescent="0.25">
      <c r="D1552" s="151" t="s">
        <v>2094</v>
      </c>
      <c r="E1552" s="152">
        <v>0</v>
      </c>
      <c r="F1552" s="153">
        <v>1</v>
      </c>
      <c r="J1552" s="151" t="s">
        <v>6814</v>
      </c>
      <c r="K1552" s="152">
        <v>7300</v>
      </c>
      <c r="L1552" s="153">
        <v>6100</v>
      </c>
      <c r="M1552">
        <v>1200</v>
      </c>
      <c r="Q1552" s="151" t="s">
        <v>10516</v>
      </c>
      <c r="R1552" s="152">
        <v>1</v>
      </c>
      <c r="S1552" s="154">
        <v>0</v>
      </c>
    </row>
    <row r="1553" spans="4:19" x14ac:dyDescent="0.25">
      <c r="D1553" s="151" t="s">
        <v>2095</v>
      </c>
      <c r="E1553" s="152">
        <v>0</v>
      </c>
      <c r="F1553" s="153">
        <v>1</v>
      </c>
      <c r="J1553" s="151" t="s">
        <v>6815</v>
      </c>
      <c r="K1553" s="152">
        <v>11600</v>
      </c>
      <c r="L1553" s="153">
        <v>8600</v>
      </c>
      <c r="M1553">
        <v>3000</v>
      </c>
      <c r="Q1553" s="151" t="s">
        <v>10517</v>
      </c>
      <c r="R1553" s="152">
        <v>1</v>
      </c>
      <c r="S1553" s="154">
        <v>0</v>
      </c>
    </row>
    <row r="1554" spans="4:19" x14ac:dyDescent="0.25">
      <c r="D1554" s="151" t="s">
        <v>2096</v>
      </c>
      <c r="E1554" s="152">
        <v>0</v>
      </c>
      <c r="F1554" s="153">
        <v>1</v>
      </c>
      <c r="J1554" s="151" t="s">
        <v>6816</v>
      </c>
      <c r="K1554" s="152">
        <v>15600</v>
      </c>
      <c r="L1554" s="153">
        <v>12600</v>
      </c>
      <c r="M1554">
        <v>3000</v>
      </c>
      <c r="Q1554" s="151" t="s">
        <v>10518</v>
      </c>
      <c r="R1554" s="152">
        <v>1</v>
      </c>
      <c r="S1554" s="154">
        <v>0</v>
      </c>
    </row>
    <row r="1555" spans="4:19" x14ac:dyDescent="0.25">
      <c r="D1555" s="151" t="s">
        <v>2097</v>
      </c>
      <c r="E1555" s="152">
        <v>0</v>
      </c>
      <c r="F1555" s="153">
        <v>1</v>
      </c>
      <c r="J1555" s="151" t="s">
        <v>6817</v>
      </c>
      <c r="K1555" s="152">
        <v>7300</v>
      </c>
      <c r="L1555" s="153">
        <v>6100</v>
      </c>
      <c r="M1555">
        <v>1200</v>
      </c>
      <c r="Q1555" s="151" t="s">
        <v>10519</v>
      </c>
      <c r="R1555" s="152">
        <v>1</v>
      </c>
      <c r="S1555" s="154">
        <v>0</v>
      </c>
    </row>
    <row r="1556" spans="4:19" x14ac:dyDescent="0.25">
      <c r="D1556" s="151" t="s">
        <v>2098</v>
      </c>
      <c r="E1556" s="152">
        <v>0</v>
      </c>
      <c r="F1556" s="153">
        <v>1</v>
      </c>
      <c r="J1556" s="151" t="s">
        <v>6818</v>
      </c>
      <c r="K1556" s="152">
        <v>7300</v>
      </c>
      <c r="L1556" s="153">
        <v>6100</v>
      </c>
      <c r="M1556">
        <v>1200</v>
      </c>
      <c r="Q1556" s="151" t="s">
        <v>10520</v>
      </c>
      <c r="R1556" s="152">
        <v>1</v>
      </c>
      <c r="S1556" s="154">
        <v>0</v>
      </c>
    </row>
    <row r="1557" spans="4:19" x14ac:dyDescent="0.25">
      <c r="D1557" s="151" t="s">
        <v>2099</v>
      </c>
      <c r="E1557" s="152">
        <v>0</v>
      </c>
      <c r="F1557" s="153">
        <v>1</v>
      </c>
      <c r="J1557" s="151" t="s">
        <v>6819</v>
      </c>
      <c r="K1557" s="152">
        <v>11600</v>
      </c>
      <c r="L1557" s="153">
        <v>8600</v>
      </c>
      <c r="M1557">
        <v>3000</v>
      </c>
      <c r="Q1557" s="151" t="s">
        <v>10521</v>
      </c>
      <c r="R1557" s="152">
        <v>1</v>
      </c>
      <c r="S1557" s="154">
        <v>0</v>
      </c>
    </row>
    <row r="1558" spans="4:19" x14ac:dyDescent="0.25">
      <c r="D1558" s="151" t="s">
        <v>2100</v>
      </c>
      <c r="E1558" s="152">
        <v>0</v>
      </c>
      <c r="F1558" s="153">
        <v>1</v>
      </c>
      <c r="J1558" s="151" t="s">
        <v>6820</v>
      </c>
      <c r="K1558" s="152">
        <v>4720</v>
      </c>
      <c r="L1558" s="153">
        <v>3520</v>
      </c>
      <c r="M1558">
        <v>1200</v>
      </c>
      <c r="Q1558" s="151" t="s">
        <v>10522</v>
      </c>
      <c r="R1558" s="152">
        <v>1</v>
      </c>
      <c r="S1558" s="154">
        <v>0</v>
      </c>
    </row>
    <row r="1559" spans="4:19" x14ac:dyDescent="0.25">
      <c r="D1559" s="151" t="s">
        <v>2101</v>
      </c>
      <c r="E1559" s="152">
        <v>0</v>
      </c>
      <c r="F1559" s="153">
        <v>1</v>
      </c>
      <c r="J1559" s="151" t="s">
        <v>6821</v>
      </c>
      <c r="K1559" s="152">
        <v>7300</v>
      </c>
      <c r="L1559" s="153">
        <v>6100</v>
      </c>
      <c r="M1559">
        <v>1200</v>
      </c>
      <c r="Q1559" s="151" t="s">
        <v>10523</v>
      </c>
      <c r="R1559" s="152">
        <v>1</v>
      </c>
      <c r="S1559" s="154">
        <v>0</v>
      </c>
    </row>
    <row r="1560" spans="4:19" x14ac:dyDescent="0.25">
      <c r="D1560" s="151" t="s">
        <v>2102</v>
      </c>
      <c r="E1560" s="152">
        <v>0</v>
      </c>
      <c r="F1560" s="153">
        <v>1</v>
      </c>
      <c r="J1560" s="151" t="s">
        <v>6822</v>
      </c>
      <c r="K1560" s="152">
        <v>15600</v>
      </c>
      <c r="L1560" s="153">
        <v>12600</v>
      </c>
      <c r="M1560">
        <v>3000</v>
      </c>
      <c r="Q1560" s="151" t="s">
        <v>10524</v>
      </c>
      <c r="R1560" s="152">
        <v>1</v>
      </c>
      <c r="S1560" s="154">
        <v>0</v>
      </c>
    </row>
    <row r="1561" spans="4:19" x14ac:dyDescent="0.25">
      <c r="D1561" s="151" t="s">
        <v>2103</v>
      </c>
      <c r="E1561" s="152">
        <v>0</v>
      </c>
      <c r="F1561" s="153">
        <v>1</v>
      </c>
      <c r="J1561" s="151" t="s">
        <v>6823</v>
      </c>
      <c r="K1561" s="152">
        <v>1200</v>
      </c>
      <c r="L1561" s="153">
        <v>0</v>
      </c>
      <c r="M1561">
        <v>1200</v>
      </c>
      <c r="Q1561" s="151" t="s">
        <v>10525</v>
      </c>
      <c r="R1561" s="152">
        <v>1</v>
      </c>
      <c r="S1561" s="154">
        <v>0</v>
      </c>
    </row>
    <row r="1562" spans="4:19" x14ac:dyDescent="0.25">
      <c r="D1562" s="151" t="s">
        <v>2104</v>
      </c>
      <c r="E1562" s="152">
        <v>0</v>
      </c>
      <c r="F1562" s="153">
        <v>1</v>
      </c>
      <c r="J1562" s="151" t="s">
        <v>6824</v>
      </c>
      <c r="K1562" s="152">
        <v>3270</v>
      </c>
      <c r="L1562" s="153">
        <v>2400</v>
      </c>
      <c r="M1562">
        <v>870</v>
      </c>
      <c r="Q1562" s="151" t="s">
        <v>10526</v>
      </c>
      <c r="R1562" s="152">
        <v>1</v>
      </c>
      <c r="S1562" s="154">
        <v>0</v>
      </c>
    </row>
    <row r="1563" spans="4:19" x14ac:dyDescent="0.25">
      <c r="D1563" s="151" t="s">
        <v>2105</v>
      </c>
      <c r="E1563" s="152">
        <v>0</v>
      </c>
      <c r="F1563" s="153">
        <v>1</v>
      </c>
      <c r="J1563" s="151" t="s">
        <v>6825</v>
      </c>
      <c r="K1563" s="152">
        <v>3270</v>
      </c>
      <c r="L1563" s="153">
        <v>2400</v>
      </c>
      <c r="M1563">
        <v>870</v>
      </c>
      <c r="Q1563" s="151" t="s">
        <v>10527</v>
      </c>
      <c r="R1563" s="152">
        <v>1</v>
      </c>
      <c r="S1563" s="154">
        <v>0</v>
      </c>
    </row>
    <row r="1564" spans="4:19" x14ac:dyDescent="0.25">
      <c r="D1564" s="151" t="s">
        <v>2106</v>
      </c>
      <c r="E1564" s="152">
        <v>0</v>
      </c>
      <c r="F1564" s="153">
        <v>1</v>
      </c>
      <c r="J1564" s="151" t="s">
        <v>6826</v>
      </c>
      <c r="K1564" s="152">
        <v>4200</v>
      </c>
      <c r="L1564" s="153">
        <v>3240</v>
      </c>
      <c r="M1564">
        <v>960</v>
      </c>
      <c r="Q1564" s="151" t="s">
        <v>10528</v>
      </c>
      <c r="R1564" s="152">
        <v>1</v>
      </c>
      <c r="S1564" s="154">
        <v>0</v>
      </c>
    </row>
    <row r="1565" spans="4:19" x14ac:dyDescent="0.25">
      <c r="D1565" s="151" t="s">
        <v>2107</v>
      </c>
      <c r="E1565" s="152">
        <v>0</v>
      </c>
      <c r="F1565" s="153">
        <v>1</v>
      </c>
      <c r="J1565" s="151" t="s">
        <v>6827</v>
      </c>
      <c r="K1565" s="152">
        <v>7680</v>
      </c>
      <c r="L1565" s="153">
        <v>6480</v>
      </c>
      <c r="M1565">
        <v>1200</v>
      </c>
      <c r="Q1565" s="151" t="s">
        <v>10529</v>
      </c>
      <c r="R1565" s="152">
        <v>1</v>
      </c>
      <c r="S1565" s="154">
        <v>0</v>
      </c>
    </row>
    <row r="1566" spans="4:19" x14ac:dyDescent="0.25">
      <c r="D1566" s="151" t="s">
        <v>2108</v>
      </c>
      <c r="E1566" s="152">
        <v>0</v>
      </c>
      <c r="F1566" s="153">
        <v>1</v>
      </c>
      <c r="J1566" s="151" t="s">
        <v>6828</v>
      </c>
      <c r="K1566" s="152">
        <v>11600</v>
      </c>
      <c r="L1566" s="153">
        <v>8600</v>
      </c>
      <c r="M1566">
        <v>3000</v>
      </c>
      <c r="Q1566" s="151" t="s">
        <v>10530</v>
      </c>
      <c r="R1566" s="152">
        <v>1</v>
      </c>
      <c r="S1566" s="154">
        <v>0</v>
      </c>
    </row>
    <row r="1567" spans="4:19" x14ac:dyDescent="0.25">
      <c r="D1567" s="151" t="s">
        <v>2109</v>
      </c>
      <c r="E1567" s="152">
        <v>0</v>
      </c>
      <c r="F1567" s="153">
        <v>1</v>
      </c>
      <c r="J1567" s="151" t="s">
        <v>6829</v>
      </c>
      <c r="K1567" s="152">
        <v>2640</v>
      </c>
      <c r="L1567" s="153">
        <v>1440</v>
      </c>
      <c r="M1567">
        <v>1200</v>
      </c>
      <c r="Q1567" s="151" t="s">
        <v>10531</v>
      </c>
      <c r="R1567" s="152">
        <v>1</v>
      </c>
      <c r="S1567" s="154">
        <v>0</v>
      </c>
    </row>
    <row r="1568" spans="4:19" x14ac:dyDescent="0.25">
      <c r="D1568" s="151" t="s">
        <v>2110</v>
      </c>
      <c r="E1568" s="152">
        <v>0</v>
      </c>
      <c r="F1568" s="153">
        <v>1</v>
      </c>
      <c r="J1568" s="151" t="s">
        <v>6830</v>
      </c>
      <c r="K1568" s="152">
        <v>7300</v>
      </c>
      <c r="L1568" s="153">
        <v>6100</v>
      </c>
      <c r="M1568">
        <v>1200</v>
      </c>
      <c r="Q1568" s="151" t="s">
        <v>10532</v>
      </c>
      <c r="R1568" s="152">
        <v>1</v>
      </c>
      <c r="S1568" s="154">
        <v>0</v>
      </c>
    </row>
    <row r="1569" spans="4:19" x14ac:dyDescent="0.25">
      <c r="D1569" s="151" t="s">
        <v>2111</v>
      </c>
      <c r="E1569" s="152">
        <v>0</v>
      </c>
      <c r="F1569" s="153">
        <v>1</v>
      </c>
      <c r="J1569" s="151" t="s">
        <v>6831</v>
      </c>
      <c r="K1569" s="152">
        <v>15610</v>
      </c>
      <c r="L1569" s="153">
        <v>12610</v>
      </c>
      <c r="M1569">
        <v>3000</v>
      </c>
      <c r="Q1569" s="151" t="s">
        <v>10533</v>
      </c>
      <c r="R1569" s="152">
        <v>1</v>
      </c>
      <c r="S1569" s="154">
        <v>0</v>
      </c>
    </row>
    <row r="1570" spans="4:19" x14ac:dyDescent="0.25">
      <c r="D1570" s="151" t="s">
        <v>2112</v>
      </c>
      <c r="E1570" s="152">
        <v>0</v>
      </c>
      <c r="F1570" s="153">
        <v>1</v>
      </c>
      <c r="J1570" s="151" t="s">
        <v>6832</v>
      </c>
      <c r="K1570" s="152">
        <v>8400</v>
      </c>
      <c r="L1570" s="153">
        <v>7200</v>
      </c>
      <c r="M1570">
        <v>1200</v>
      </c>
      <c r="Q1570" s="151" t="s">
        <v>10534</v>
      </c>
      <c r="R1570" s="152">
        <v>1</v>
      </c>
      <c r="S1570" s="154">
        <v>0</v>
      </c>
    </row>
    <row r="1571" spans="4:19" x14ac:dyDescent="0.25">
      <c r="D1571" s="151" t="s">
        <v>2113</v>
      </c>
      <c r="E1571" s="152">
        <v>0</v>
      </c>
      <c r="F1571" s="153">
        <v>1</v>
      </c>
      <c r="J1571" s="151" t="s">
        <v>6833</v>
      </c>
      <c r="K1571" s="152">
        <v>14100</v>
      </c>
      <c r="L1571" s="153">
        <v>11100</v>
      </c>
      <c r="M1571">
        <v>3000</v>
      </c>
      <c r="Q1571" s="151" t="s">
        <v>10535</v>
      </c>
      <c r="R1571" s="152">
        <v>1</v>
      </c>
      <c r="S1571" s="154">
        <v>0</v>
      </c>
    </row>
    <row r="1572" spans="4:19" x14ac:dyDescent="0.25">
      <c r="D1572" s="151" t="s">
        <v>2114</v>
      </c>
      <c r="E1572" s="152">
        <v>0</v>
      </c>
      <c r="F1572" s="153">
        <v>1</v>
      </c>
      <c r="J1572" s="151" t="s">
        <v>6834</v>
      </c>
      <c r="K1572" s="152">
        <v>15900</v>
      </c>
      <c r="L1572" s="153">
        <v>12900</v>
      </c>
      <c r="M1572">
        <v>3000</v>
      </c>
      <c r="Q1572" s="151" t="s">
        <v>10536</v>
      </c>
      <c r="R1572" s="152">
        <v>1</v>
      </c>
      <c r="S1572" s="154">
        <v>0</v>
      </c>
    </row>
    <row r="1573" spans="4:19" x14ac:dyDescent="0.25">
      <c r="D1573" s="151" t="s">
        <v>2115</v>
      </c>
      <c r="E1573" s="152">
        <v>0</v>
      </c>
      <c r="F1573" s="153">
        <v>1</v>
      </c>
      <c r="J1573" s="151" t="s">
        <v>6835</v>
      </c>
      <c r="K1573" s="152">
        <v>2460</v>
      </c>
      <c r="L1573" s="153">
        <v>1500</v>
      </c>
      <c r="M1573">
        <v>960</v>
      </c>
      <c r="Q1573" s="151" t="s">
        <v>10537</v>
      </c>
      <c r="R1573" s="152">
        <v>1</v>
      </c>
      <c r="S1573" s="154">
        <v>0</v>
      </c>
    </row>
    <row r="1574" spans="4:19" x14ac:dyDescent="0.25">
      <c r="D1574" s="151" t="s">
        <v>2116</v>
      </c>
      <c r="E1574" s="152">
        <v>0</v>
      </c>
      <c r="F1574" s="153">
        <v>1</v>
      </c>
      <c r="J1574" s="151" t="s">
        <v>6836</v>
      </c>
      <c r="K1574" s="152">
        <v>7300</v>
      </c>
      <c r="L1574" s="153">
        <v>6100</v>
      </c>
      <c r="M1574">
        <v>1200</v>
      </c>
      <c r="Q1574" s="151" t="s">
        <v>10538</v>
      </c>
      <c r="R1574" s="152">
        <v>1</v>
      </c>
      <c r="S1574" s="154">
        <v>0</v>
      </c>
    </row>
    <row r="1575" spans="4:19" x14ac:dyDescent="0.25">
      <c r="D1575" s="151" t="s">
        <v>2117</v>
      </c>
      <c r="E1575" s="152">
        <v>0</v>
      </c>
      <c r="F1575" s="153">
        <v>1</v>
      </c>
      <c r="J1575" s="151" t="s">
        <v>6837</v>
      </c>
      <c r="K1575" s="152">
        <v>3270</v>
      </c>
      <c r="L1575" s="153">
        <v>2400</v>
      </c>
      <c r="M1575">
        <v>870</v>
      </c>
      <c r="Q1575" s="151" t="s">
        <v>10539</v>
      </c>
      <c r="R1575" s="152">
        <v>1</v>
      </c>
      <c r="S1575" s="154">
        <v>0</v>
      </c>
    </row>
    <row r="1576" spans="4:19" x14ac:dyDescent="0.25">
      <c r="D1576" s="151" t="s">
        <v>2118</v>
      </c>
      <c r="E1576" s="152">
        <v>0</v>
      </c>
      <c r="F1576" s="153">
        <v>1</v>
      </c>
      <c r="J1576" s="151" t="s">
        <v>6838</v>
      </c>
      <c r="K1576" s="152">
        <v>7300</v>
      </c>
      <c r="L1576" s="153">
        <v>6100</v>
      </c>
      <c r="M1576">
        <v>1200</v>
      </c>
      <c r="Q1576" s="151" t="s">
        <v>10540</v>
      </c>
      <c r="R1576" s="152">
        <v>1</v>
      </c>
      <c r="S1576" s="154">
        <v>0</v>
      </c>
    </row>
    <row r="1577" spans="4:19" x14ac:dyDescent="0.25">
      <c r="D1577" s="151" t="s">
        <v>2119</v>
      </c>
      <c r="E1577" s="152">
        <v>0</v>
      </c>
      <c r="F1577" s="153">
        <v>1</v>
      </c>
      <c r="J1577" s="151" t="s">
        <v>6839</v>
      </c>
      <c r="K1577" s="152">
        <v>7300</v>
      </c>
      <c r="L1577" s="153">
        <v>6100</v>
      </c>
      <c r="M1577">
        <v>1200</v>
      </c>
      <c r="Q1577" s="151" t="s">
        <v>10541</v>
      </c>
      <c r="R1577" s="152">
        <v>1</v>
      </c>
      <c r="S1577" s="154">
        <v>0</v>
      </c>
    </row>
    <row r="1578" spans="4:19" x14ac:dyDescent="0.25">
      <c r="D1578" s="151" t="s">
        <v>2120</v>
      </c>
      <c r="E1578" s="152">
        <v>0</v>
      </c>
      <c r="F1578" s="153">
        <v>1</v>
      </c>
      <c r="J1578" s="151" t="s">
        <v>6840</v>
      </c>
      <c r="K1578" s="152">
        <v>2850</v>
      </c>
      <c r="L1578" s="153">
        <v>2250</v>
      </c>
      <c r="M1578">
        <v>600</v>
      </c>
      <c r="Q1578" s="151" t="s">
        <v>10542</v>
      </c>
      <c r="R1578" s="152">
        <v>1</v>
      </c>
      <c r="S1578" s="154">
        <v>0</v>
      </c>
    </row>
    <row r="1579" spans="4:19" x14ac:dyDescent="0.25">
      <c r="D1579" s="151" t="s">
        <v>2121</v>
      </c>
      <c r="E1579" s="152">
        <v>0</v>
      </c>
      <c r="F1579" s="153">
        <v>1</v>
      </c>
      <c r="J1579" s="151" t="s">
        <v>6841</v>
      </c>
      <c r="K1579" s="152">
        <v>2120</v>
      </c>
      <c r="L1579" s="153">
        <v>1250</v>
      </c>
      <c r="M1579">
        <v>870</v>
      </c>
      <c r="Q1579" s="151" t="s">
        <v>10543</v>
      </c>
      <c r="R1579" s="152">
        <v>1</v>
      </c>
      <c r="S1579" s="154">
        <v>0</v>
      </c>
    </row>
    <row r="1580" spans="4:19" x14ac:dyDescent="0.25">
      <c r="D1580" s="151" t="s">
        <v>2122</v>
      </c>
      <c r="E1580" s="152">
        <v>0</v>
      </c>
      <c r="F1580" s="153">
        <v>1</v>
      </c>
      <c r="J1580" s="151" t="s">
        <v>6842</v>
      </c>
      <c r="K1580" s="152">
        <v>11600</v>
      </c>
      <c r="L1580" s="153">
        <v>8600</v>
      </c>
      <c r="M1580">
        <v>3000</v>
      </c>
      <c r="Q1580" s="151" t="s">
        <v>10544</v>
      </c>
      <c r="R1580" s="152">
        <v>1</v>
      </c>
      <c r="S1580" s="154">
        <v>0</v>
      </c>
    </row>
    <row r="1581" spans="4:19" x14ac:dyDescent="0.25">
      <c r="D1581" s="151" t="s">
        <v>2123</v>
      </c>
      <c r="E1581" s="152">
        <v>0</v>
      </c>
      <c r="F1581" s="153">
        <v>1</v>
      </c>
      <c r="J1581" s="151" t="s">
        <v>6843</v>
      </c>
      <c r="K1581" s="152">
        <v>15600</v>
      </c>
      <c r="L1581" s="153">
        <v>12600</v>
      </c>
      <c r="M1581">
        <v>3000</v>
      </c>
      <c r="Q1581" s="151" t="s">
        <v>10545</v>
      </c>
      <c r="R1581" s="152">
        <v>1</v>
      </c>
      <c r="S1581" s="154">
        <v>0</v>
      </c>
    </row>
    <row r="1582" spans="4:19" x14ac:dyDescent="0.25">
      <c r="D1582" s="151" t="s">
        <v>2124</v>
      </c>
      <c r="E1582" s="152">
        <v>0</v>
      </c>
      <c r="F1582" s="153">
        <v>1</v>
      </c>
      <c r="J1582" s="151" t="s">
        <v>6844</v>
      </c>
      <c r="K1582" s="152">
        <v>11600</v>
      </c>
      <c r="L1582" s="153">
        <v>8600</v>
      </c>
      <c r="M1582">
        <v>3000</v>
      </c>
      <c r="Q1582" s="151" t="s">
        <v>10546</v>
      </c>
      <c r="R1582" s="152">
        <v>1</v>
      </c>
      <c r="S1582" s="154">
        <v>0</v>
      </c>
    </row>
    <row r="1583" spans="4:19" x14ac:dyDescent="0.25">
      <c r="D1583" s="151" t="s">
        <v>2125</v>
      </c>
      <c r="E1583" s="152">
        <v>0</v>
      </c>
      <c r="F1583" s="153">
        <v>1</v>
      </c>
      <c r="J1583" s="151" t="s">
        <v>6845</v>
      </c>
      <c r="K1583" s="152">
        <v>11600</v>
      </c>
      <c r="L1583" s="153">
        <v>8600</v>
      </c>
      <c r="M1583">
        <v>3000</v>
      </c>
      <c r="Q1583" s="151" t="s">
        <v>10547</v>
      </c>
      <c r="R1583" s="152">
        <v>1</v>
      </c>
      <c r="S1583" s="154">
        <v>0</v>
      </c>
    </row>
    <row r="1584" spans="4:19" x14ac:dyDescent="0.25">
      <c r="D1584" s="151" t="s">
        <v>2126</v>
      </c>
      <c r="E1584" s="152">
        <v>0</v>
      </c>
      <c r="F1584" s="153">
        <v>1</v>
      </c>
      <c r="J1584" s="151" t="s">
        <v>6846</v>
      </c>
      <c r="K1584" s="152">
        <v>2760</v>
      </c>
      <c r="L1584" s="153">
        <v>1800</v>
      </c>
      <c r="M1584">
        <v>960</v>
      </c>
      <c r="Q1584" s="151" t="s">
        <v>10548</v>
      </c>
      <c r="R1584" s="152">
        <v>1</v>
      </c>
      <c r="S1584" s="154">
        <v>0</v>
      </c>
    </row>
    <row r="1585" spans="4:19" x14ac:dyDescent="0.25">
      <c r="D1585" s="151" t="s">
        <v>2127</v>
      </c>
      <c r="E1585" s="152">
        <v>0</v>
      </c>
      <c r="F1585" s="153">
        <v>1</v>
      </c>
      <c r="J1585" s="151" t="s">
        <v>6847</v>
      </c>
      <c r="K1585" s="152">
        <v>3900</v>
      </c>
      <c r="L1585" s="153">
        <v>2700</v>
      </c>
      <c r="M1585">
        <v>1200</v>
      </c>
      <c r="Q1585" s="151" t="s">
        <v>10549</v>
      </c>
      <c r="R1585" s="152">
        <v>1</v>
      </c>
      <c r="S1585" s="154">
        <v>0</v>
      </c>
    </row>
    <row r="1586" spans="4:19" x14ac:dyDescent="0.25">
      <c r="D1586" s="151" t="s">
        <v>2128</v>
      </c>
      <c r="E1586" s="152">
        <v>0</v>
      </c>
      <c r="F1586" s="153">
        <v>1</v>
      </c>
      <c r="J1586" s="151" t="s">
        <v>6848</v>
      </c>
      <c r="K1586" s="152">
        <v>5100</v>
      </c>
      <c r="L1586" s="153">
        <v>3900</v>
      </c>
      <c r="M1586">
        <v>1200</v>
      </c>
      <c r="Q1586" s="151" t="s">
        <v>10550</v>
      </c>
      <c r="R1586" s="152">
        <v>1</v>
      </c>
      <c r="S1586" s="154">
        <v>0</v>
      </c>
    </row>
    <row r="1587" spans="4:19" x14ac:dyDescent="0.25">
      <c r="D1587" s="151" t="s">
        <v>2129</v>
      </c>
      <c r="E1587" s="152">
        <v>0</v>
      </c>
      <c r="F1587" s="153">
        <v>1</v>
      </c>
      <c r="J1587" s="151" t="s">
        <v>6849</v>
      </c>
      <c r="K1587" s="152">
        <v>870</v>
      </c>
      <c r="L1587" s="153">
        <v>240</v>
      </c>
      <c r="M1587">
        <v>630</v>
      </c>
      <c r="Q1587" s="151" t="s">
        <v>10551</v>
      </c>
      <c r="R1587" s="152">
        <v>1</v>
      </c>
      <c r="S1587" s="154">
        <v>0</v>
      </c>
    </row>
    <row r="1588" spans="4:19" x14ac:dyDescent="0.25">
      <c r="D1588" s="151" t="s">
        <v>2130</v>
      </c>
      <c r="E1588" s="152">
        <v>0</v>
      </c>
      <c r="F1588" s="153">
        <v>1</v>
      </c>
      <c r="J1588" s="151" t="s">
        <v>6850</v>
      </c>
      <c r="K1588" s="152">
        <v>11600</v>
      </c>
      <c r="L1588" s="153">
        <v>8600</v>
      </c>
      <c r="M1588">
        <v>3000</v>
      </c>
      <c r="Q1588" s="151" t="s">
        <v>10552</v>
      </c>
      <c r="R1588" s="152">
        <v>1</v>
      </c>
      <c r="S1588" s="154">
        <v>0</v>
      </c>
    </row>
    <row r="1589" spans="4:19" x14ac:dyDescent="0.25">
      <c r="D1589" s="151" t="s">
        <v>2131</v>
      </c>
      <c r="E1589" s="152">
        <v>0</v>
      </c>
      <c r="F1589" s="153">
        <v>1</v>
      </c>
      <c r="J1589" s="151" t="s">
        <v>6851</v>
      </c>
      <c r="K1589" s="152">
        <v>4720</v>
      </c>
      <c r="L1589" s="153">
        <v>3520</v>
      </c>
      <c r="M1589">
        <v>1200</v>
      </c>
      <c r="Q1589" s="151" t="s">
        <v>10553</v>
      </c>
      <c r="R1589" s="152">
        <v>1</v>
      </c>
      <c r="S1589" s="154">
        <v>0</v>
      </c>
    </row>
    <row r="1590" spans="4:19" x14ac:dyDescent="0.25">
      <c r="D1590" s="151" t="s">
        <v>2132</v>
      </c>
      <c r="E1590" s="152">
        <v>0</v>
      </c>
      <c r="F1590" s="153">
        <v>1</v>
      </c>
      <c r="J1590" s="151" t="s">
        <v>6852</v>
      </c>
      <c r="K1590" s="152">
        <v>7300</v>
      </c>
      <c r="L1590" s="153">
        <v>6100</v>
      </c>
      <c r="M1590">
        <v>1200</v>
      </c>
      <c r="Q1590" s="151" t="s">
        <v>10554</v>
      </c>
      <c r="R1590" s="152">
        <v>1</v>
      </c>
      <c r="S1590" s="154">
        <v>0</v>
      </c>
    </row>
    <row r="1591" spans="4:19" x14ac:dyDescent="0.25">
      <c r="D1591" s="151" t="s">
        <v>2133</v>
      </c>
      <c r="E1591" s="152">
        <v>0</v>
      </c>
      <c r="F1591" s="153">
        <v>1</v>
      </c>
      <c r="J1591" s="151" t="s">
        <v>6853</v>
      </c>
      <c r="K1591" s="152">
        <v>4200</v>
      </c>
      <c r="L1591" s="153">
        <v>3240</v>
      </c>
      <c r="M1591">
        <v>960</v>
      </c>
      <c r="Q1591" s="151" t="s">
        <v>10555</v>
      </c>
      <c r="R1591" s="152">
        <v>1</v>
      </c>
      <c r="S1591" s="154">
        <v>0</v>
      </c>
    </row>
    <row r="1592" spans="4:19" x14ac:dyDescent="0.25">
      <c r="D1592" s="151" t="s">
        <v>2134</v>
      </c>
      <c r="E1592" s="152">
        <v>0</v>
      </c>
      <c r="F1592" s="153">
        <v>1</v>
      </c>
      <c r="J1592" s="151" t="s">
        <v>6854</v>
      </c>
      <c r="K1592" s="152">
        <v>8400</v>
      </c>
      <c r="L1592" s="153">
        <v>7200</v>
      </c>
      <c r="M1592">
        <v>1200</v>
      </c>
      <c r="Q1592" s="151" t="s">
        <v>10556</v>
      </c>
      <c r="R1592" s="152">
        <v>1</v>
      </c>
      <c r="S1592" s="154">
        <v>0</v>
      </c>
    </row>
    <row r="1593" spans="4:19" x14ac:dyDescent="0.25">
      <c r="D1593" s="151" t="s">
        <v>2135</v>
      </c>
      <c r="E1593" s="152">
        <v>0</v>
      </c>
      <c r="F1593" s="153">
        <v>1</v>
      </c>
      <c r="J1593" s="151" t="s">
        <v>6855</v>
      </c>
      <c r="K1593" s="152">
        <v>7300</v>
      </c>
      <c r="L1593" s="153">
        <v>6100</v>
      </c>
      <c r="M1593">
        <v>1200</v>
      </c>
      <c r="Q1593" s="151" t="s">
        <v>10557</v>
      </c>
      <c r="R1593" s="152">
        <v>1</v>
      </c>
      <c r="S1593" s="154">
        <v>0</v>
      </c>
    </row>
    <row r="1594" spans="4:19" x14ac:dyDescent="0.25">
      <c r="D1594" s="151" t="s">
        <v>2136</v>
      </c>
      <c r="E1594" s="152">
        <v>0</v>
      </c>
      <c r="F1594" s="153">
        <v>1</v>
      </c>
      <c r="J1594" s="151" t="s">
        <v>6856</v>
      </c>
      <c r="K1594" s="152">
        <v>11600</v>
      </c>
      <c r="L1594" s="153">
        <v>8600</v>
      </c>
      <c r="M1594">
        <v>3000</v>
      </c>
      <c r="Q1594" s="151" t="s">
        <v>10558</v>
      </c>
      <c r="R1594" s="152">
        <v>1</v>
      </c>
      <c r="S1594" s="154">
        <v>0</v>
      </c>
    </row>
    <row r="1595" spans="4:19" x14ac:dyDescent="0.25">
      <c r="D1595" s="151" t="s">
        <v>2137</v>
      </c>
      <c r="E1595" s="152">
        <v>0</v>
      </c>
      <c r="F1595" s="153">
        <v>1</v>
      </c>
      <c r="J1595" s="151" t="s">
        <v>6857</v>
      </c>
      <c r="K1595" s="152">
        <v>7300</v>
      </c>
      <c r="L1595" s="153">
        <v>6100</v>
      </c>
      <c r="M1595">
        <v>1200</v>
      </c>
      <c r="Q1595" s="151" t="s">
        <v>10559</v>
      </c>
      <c r="R1595" s="152">
        <v>1</v>
      </c>
      <c r="S1595" s="154">
        <v>0</v>
      </c>
    </row>
    <row r="1596" spans="4:19" x14ac:dyDescent="0.25">
      <c r="D1596" s="151" t="s">
        <v>2138</v>
      </c>
      <c r="E1596" s="152">
        <v>0</v>
      </c>
      <c r="F1596" s="153">
        <v>1</v>
      </c>
      <c r="J1596" s="151" t="s">
        <v>6858</v>
      </c>
      <c r="K1596" s="152">
        <v>3660</v>
      </c>
      <c r="L1596" s="153">
        <v>2700</v>
      </c>
      <c r="M1596">
        <v>960</v>
      </c>
      <c r="Q1596" s="151" t="s">
        <v>10560</v>
      </c>
      <c r="R1596" s="152">
        <v>1</v>
      </c>
      <c r="S1596" s="154">
        <v>0</v>
      </c>
    </row>
    <row r="1597" spans="4:19" x14ac:dyDescent="0.25">
      <c r="D1597" s="151" t="s">
        <v>2139</v>
      </c>
      <c r="E1597" s="152">
        <v>0</v>
      </c>
      <c r="F1597" s="153">
        <v>1</v>
      </c>
      <c r="J1597" s="151" t="s">
        <v>6859</v>
      </c>
      <c r="K1597" s="152">
        <v>2640</v>
      </c>
      <c r="L1597" s="153">
        <v>1440</v>
      </c>
      <c r="M1597">
        <v>1200</v>
      </c>
      <c r="Q1597" s="151" t="s">
        <v>10561</v>
      </c>
      <c r="R1597" s="152">
        <v>1</v>
      </c>
      <c r="S1597" s="154">
        <v>0</v>
      </c>
    </row>
    <row r="1598" spans="4:19" x14ac:dyDescent="0.25">
      <c r="D1598" s="151" t="s">
        <v>2140</v>
      </c>
      <c r="E1598" s="152">
        <v>0</v>
      </c>
      <c r="F1598" s="153">
        <v>1</v>
      </c>
      <c r="J1598" s="151" t="s">
        <v>6860</v>
      </c>
      <c r="K1598" s="152">
        <v>7300</v>
      </c>
      <c r="L1598" s="153">
        <v>6100</v>
      </c>
      <c r="M1598">
        <v>1200</v>
      </c>
      <c r="Q1598" s="151" t="s">
        <v>10562</v>
      </c>
      <c r="R1598" s="152">
        <v>1</v>
      </c>
      <c r="S1598" s="154">
        <v>0</v>
      </c>
    </row>
    <row r="1599" spans="4:19" x14ac:dyDescent="0.25">
      <c r="D1599" s="151" t="s">
        <v>2141</v>
      </c>
      <c r="E1599" s="152">
        <v>0</v>
      </c>
      <c r="F1599" s="153">
        <v>1</v>
      </c>
      <c r="J1599" s="151" t="s">
        <v>6861</v>
      </c>
      <c r="K1599" s="152">
        <v>8300</v>
      </c>
      <c r="L1599" s="153">
        <v>7100</v>
      </c>
      <c r="M1599">
        <v>1200</v>
      </c>
      <c r="Q1599" s="151" t="s">
        <v>10563</v>
      </c>
      <c r="R1599" s="152">
        <v>1</v>
      </c>
      <c r="S1599" s="154">
        <v>0</v>
      </c>
    </row>
    <row r="1600" spans="4:19" x14ac:dyDescent="0.25">
      <c r="D1600" s="151" t="s">
        <v>2142</v>
      </c>
      <c r="E1600" s="152">
        <v>0</v>
      </c>
      <c r="F1600" s="153">
        <v>1</v>
      </c>
      <c r="J1600" s="151" t="s">
        <v>6862</v>
      </c>
      <c r="K1600" s="152">
        <v>14100</v>
      </c>
      <c r="L1600" s="153">
        <v>11100</v>
      </c>
      <c r="M1600">
        <v>3000</v>
      </c>
      <c r="Q1600" s="151" t="s">
        <v>10564</v>
      </c>
      <c r="R1600" s="152">
        <v>1</v>
      </c>
      <c r="S1600" s="154">
        <v>0</v>
      </c>
    </row>
    <row r="1601" spans="4:19" x14ac:dyDescent="0.25">
      <c r="D1601" s="151" t="s">
        <v>2143</v>
      </c>
      <c r="E1601" s="152">
        <v>0</v>
      </c>
      <c r="F1601" s="153">
        <v>1</v>
      </c>
      <c r="J1601" s="151" t="s">
        <v>6863</v>
      </c>
      <c r="K1601" s="152">
        <v>15600</v>
      </c>
      <c r="L1601" s="153">
        <v>12600</v>
      </c>
      <c r="M1601">
        <v>3000</v>
      </c>
      <c r="Q1601" s="151" t="s">
        <v>10565</v>
      </c>
      <c r="R1601" s="152">
        <v>1</v>
      </c>
      <c r="S1601" s="154">
        <v>0</v>
      </c>
    </row>
    <row r="1602" spans="4:19" x14ac:dyDescent="0.25">
      <c r="D1602" s="151" t="s">
        <v>2144</v>
      </c>
      <c r="E1602" s="152">
        <v>0</v>
      </c>
      <c r="F1602" s="153">
        <v>1</v>
      </c>
      <c r="J1602" s="151" t="s">
        <v>6864</v>
      </c>
      <c r="K1602" s="152">
        <v>7300</v>
      </c>
      <c r="L1602" s="153">
        <v>6100</v>
      </c>
      <c r="M1602">
        <v>1200</v>
      </c>
      <c r="Q1602" s="151" t="s">
        <v>10566</v>
      </c>
      <c r="R1602" s="152">
        <v>1</v>
      </c>
      <c r="S1602" s="154">
        <v>0</v>
      </c>
    </row>
    <row r="1603" spans="4:19" x14ac:dyDescent="0.25">
      <c r="D1603" s="151" t="s">
        <v>2145</v>
      </c>
      <c r="E1603" s="152">
        <v>0</v>
      </c>
      <c r="F1603" s="153">
        <v>1</v>
      </c>
      <c r="J1603" s="151" t="s">
        <v>6865</v>
      </c>
      <c r="K1603" s="152">
        <v>14100</v>
      </c>
      <c r="L1603" s="153">
        <v>11100</v>
      </c>
      <c r="M1603">
        <v>3000</v>
      </c>
      <c r="Q1603" s="151" t="s">
        <v>10567</v>
      </c>
      <c r="R1603" s="152">
        <v>1</v>
      </c>
      <c r="S1603" s="154">
        <v>0</v>
      </c>
    </row>
    <row r="1604" spans="4:19" x14ac:dyDescent="0.25">
      <c r="D1604" s="151" t="s">
        <v>2146</v>
      </c>
      <c r="E1604" s="152">
        <v>0</v>
      </c>
      <c r="F1604" s="153">
        <v>1</v>
      </c>
      <c r="J1604" s="151" t="s">
        <v>6866</v>
      </c>
      <c r="K1604" s="152">
        <v>4200</v>
      </c>
      <c r="L1604" s="153">
        <v>3240</v>
      </c>
      <c r="M1604">
        <v>960</v>
      </c>
      <c r="Q1604" s="151" t="s">
        <v>10568</v>
      </c>
      <c r="R1604" s="152">
        <v>1</v>
      </c>
      <c r="S1604" s="154">
        <v>0</v>
      </c>
    </row>
    <row r="1605" spans="4:19" x14ac:dyDescent="0.25">
      <c r="D1605" s="151" t="s">
        <v>2147</v>
      </c>
      <c r="E1605" s="152">
        <v>0</v>
      </c>
      <c r="F1605" s="153">
        <v>1</v>
      </c>
      <c r="J1605" s="151" t="s">
        <v>6867</v>
      </c>
      <c r="K1605" s="152">
        <v>11600</v>
      </c>
      <c r="L1605" s="153">
        <v>8600</v>
      </c>
      <c r="M1605">
        <v>3000</v>
      </c>
      <c r="Q1605" s="151" t="s">
        <v>10569</v>
      </c>
      <c r="R1605" s="152">
        <v>1</v>
      </c>
      <c r="S1605" s="154">
        <v>0</v>
      </c>
    </row>
    <row r="1606" spans="4:19" x14ac:dyDescent="0.25">
      <c r="D1606" s="151" t="s">
        <v>2148</v>
      </c>
      <c r="E1606" s="152">
        <v>0</v>
      </c>
      <c r="F1606" s="153">
        <v>1</v>
      </c>
      <c r="J1606" s="151" t="s">
        <v>6868</v>
      </c>
      <c r="K1606" s="152">
        <v>11600</v>
      </c>
      <c r="L1606" s="153">
        <v>8600</v>
      </c>
      <c r="M1606">
        <v>3000</v>
      </c>
      <c r="Q1606" s="151" t="s">
        <v>10570</v>
      </c>
      <c r="R1606" s="152">
        <v>1</v>
      </c>
      <c r="S1606" s="154">
        <v>0</v>
      </c>
    </row>
    <row r="1607" spans="4:19" x14ac:dyDescent="0.25">
      <c r="D1607" s="151" t="s">
        <v>2149</v>
      </c>
      <c r="E1607" s="152">
        <v>0</v>
      </c>
      <c r="F1607" s="153">
        <v>1</v>
      </c>
      <c r="J1607" s="151" t="s">
        <v>6869</v>
      </c>
      <c r="K1607" s="152">
        <v>7300</v>
      </c>
      <c r="L1607" s="153">
        <v>6100</v>
      </c>
      <c r="M1607">
        <v>1200</v>
      </c>
      <c r="Q1607" s="151" t="s">
        <v>10571</v>
      </c>
      <c r="R1607" s="152">
        <v>1</v>
      </c>
      <c r="S1607" s="154">
        <v>0</v>
      </c>
    </row>
    <row r="1608" spans="4:19" x14ac:dyDescent="0.25">
      <c r="D1608" s="151" t="s">
        <v>2150</v>
      </c>
      <c r="E1608" s="152">
        <v>0</v>
      </c>
      <c r="F1608" s="153">
        <v>1</v>
      </c>
      <c r="J1608" s="151" t="s">
        <v>6870</v>
      </c>
      <c r="K1608" s="152">
        <v>4800</v>
      </c>
      <c r="L1608" s="153">
        <v>3600</v>
      </c>
      <c r="M1608">
        <v>1200</v>
      </c>
      <c r="Q1608" s="151" t="s">
        <v>10572</v>
      </c>
      <c r="R1608" s="152">
        <v>1</v>
      </c>
      <c r="S1608" s="154">
        <v>0</v>
      </c>
    </row>
    <row r="1609" spans="4:19" x14ac:dyDescent="0.25">
      <c r="D1609" s="151" t="s">
        <v>2151</v>
      </c>
      <c r="E1609" s="152">
        <v>0</v>
      </c>
      <c r="F1609" s="153">
        <v>1</v>
      </c>
      <c r="J1609" s="151" t="s">
        <v>6871</v>
      </c>
      <c r="K1609" s="152">
        <v>7300</v>
      </c>
      <c r="L1609" s="153">
        <v>6100</v>
      </c>
      <c r="M1609">
        <v>1200</v>
      </c>
      <c r="Q1609" s="151" t="s">
        <v>10573</v>
      </c>
      <c r="R1609" s="152">
        <v>1</v>
      </c>
      <c r="S1609" s="154">
        <v>0</v>
      </c>
    </row>
    <row r="1610" spans="4:19" x14ac:dyDescent="0.25">
      <c r="D1610" s="151" t="s">
        <v>2152</v>
      </c>
      <c r="E1610" s="152">
        <v>0</v>
      </c>
      <c r="F1610" s="153">
        <v>1</v>
      </c>
      <c r="J1610" s="151" t="s">
        <v>6872</v>
      </c>
      <c r="K1610" s="152">
        <v>7300</v>
      </c>
      <c r="L1610" s="153">
        <v>6100</v>
      </c>
      <c r="M1610">
        <v>1200</v>
      </c>
      <c r="Q1610" s="151" t="s">
        <v>10574</v>
      </c>
      <c r="R1610" s="152">
        <v>1</v>
      </c>
      <c r="S1610" s="154">
        <v>0</v>
      </c>
    </row>
    <row r="1611" spans="4:19" x14ac:dyDescent="0.25">
      <c r="D1611" s="151" t="s">
        <v>2153</v>
      </c>
      <c r="E1611" s="152">
        <v>0</v>
      </c>
      <c r="F1611" s="153">
        <v>1</v>
      </c>
      <c r="J1611" s="151" t="s">
        <v>6873</v>
      </c>
      <c r="K1611" s="152">
        <v>7300</v>
      </c>
      <c r="L1611" s="153">
        <v>6100</v>
      </c>
      <c r="M1611">
        <v>1200</v>
      </c>
      <c r="Q1611" s="151" t="s">
        <v>10575</v>
      </c>
      <c r="R1611" s="152">
        <v>1</v>
      </c>
      <c r="S1611" s="154">
        <v>0</v>
      </c>
    </row>
    <row r="1612" spans="4:19" x14ac:dyDescent="0.25">
      <c r="D1612" s="151" t="s">
        <v>2154</v>
      </c>
      <c r="E1612" s="152">
        <v>0</v>
      </c>
      <c r="F1612" s="153">
        <v>1</v>
      </c>
      <c r="J1612" s="151" t="s">
        <v>6874</v>
      </c>
      <c r="K1612" s="152">
        <v>9950</v>
      </c>
      <c r="L1612" s="153">
        <v>8750</v>
      </c>
      <c r="M1612">
        <v>1200</v>
      </c>
      <c r="Q1612" s="151" t="s">
        <v>10576</v>
      </c>
      <c r="R1612" s="152">
        <v>1</v>
      </c>
      <c r="S1612" s="154">
        <v>0</v>
      </c>
    </row>
    <row r="1613" spans="4:19" x14ac:dyDescent="0.25">
      <c r="D1613" s="151" t="s">
        <v>2155</v>
      </c>
      <c r="E1613" s="152">
        <v>0</v>
      </c>
      <c r="F1613" s="153">
        <v>1</v>
      </c>
      <c r="J1613" s="151" t="s">
        <v>6875</v>
      </c>
      <c r="K1613" s="152">
        <v>14700</v>
      </c>
      <c r="L1613" s="153">
        <v>11700</v>
      </c>
      <c r="M1613">
        <v>3000</v>
      </c>
      <c r="Q1613" s="151" t="s">
        <v>10577</v>
      </c>
      <c r="R1613" s="152">
        <v>1</v>
      </c>
      <c r="S1613" s="154">
        <v>0</v>
      </c>
    </row>
    <row r="1614" spans="4:19" x14ac:dyDescent="0.25">
      <c r="D1614" s="151" t="s">
        <v>2156</v>
      </c>
      <c r="E1614" s="152">
        <v>0</v>
      </c>
      <c r="F1614" s="153">
        <v>1</v>
      </c>
      <c r="J1614" s="151" t="s">
        <v>6876</v>
      </c>
      <c r="K1614" s="152">
        <v>11600</v>
      </c>
      <c r="L1614" s="153">
        <v>8600</v>
      </c>
      <c r="M1614">
        <v>3000</v>
      </c>
      <c r="Q1614" s="151" t="s">
        <v>10578</v>
      </c>
      <c r="R1614" s="152">
        <v>1</v>
      </c>
      <c r="S1614" s="154">
        <v>0</v>
      </c>
    </row>
    <row r="1615" spans="4:19" x14ac:dyDescent="0.25">
      <c r="D1615" s="151" t="s">
        <v>2157</v>
      </c>
      <c r="E1615" s="152">
        <v>0</v>
      </c>
      <c r="F1615" s="153">
        <v>1</v>
      </c>
      <c r="J1615" s="151" t="s">
        <v>6877</v>
      </c>
      <c r="K1615" s="152">
        <v>3660</v>
      </c>
      <c r="L1615" s="153">
        <v>2700</v>
      </c>
      <c r="M1615">
        <v>960</v>
      </c>
      <c r="Q1615" s="151" t="s">
        <v>10579</v>
      </c>
      <c r="R1615" s="152">
        <v>1</v>
      </c>
      <c r="S1615" s="154">
        <v>0</v>
      </c>
    </row>
    <row r="1616" spans="4:19" x14ac:dyDescent="0.25">
      <c r="D1616" s="151" t="s">
        <v>2158</v>
      </c>
      <c r="E1616" s="152">
        <v>0</v>
      </c>
      <c r="F1616" s="153">
        <v>1</v>
      </c>
      <c r="J1616" s="151" t="s">
        <v>6878</v>
      </c>
      <c r="K1616" s="152">
        <v>4160</v>
      </c>
      <c r="L1616" s="153">
        <v>3200</v>
      </c>
      <c r="M1616">
        <v>960</v>
      </c>
      <c r="Q1616" s="151" t="s">
        <v>10580</v>
      </c>
      <c r="R1616" s="152">
        <v>1</v>
      </c>
      <c r="S1616" s="154">
        <v>0</v>
      </c>
    </row>
    <row r="1617" spans="4:19" x14ac:dyDescent="0.25">
      <c r="D1617" s="151" t="s">
        <v>2159</v>
      </c>
      <c r="E1617" s="152">
        <v>0</v>
      </c>
      <c r="F1617" s="153">
        <v>1</v>
      </c>
      <c r="J1617" s="151" t="s">
        <v>6879</v>
      </c>
      <c r="K1617" s="152">
        <v>11600</v>
      </c>
      <c r="L1617" s="153">
        <v>8600</v>
      </c>
      <c r="M1617">
        <v>3000</v>
      </c>
      <c r="Q1617" s="151" t="s">
        <v>10581</v>
      </c>
      <c r="R1617" s="152">
        <v>1</v>
      </c>
      <c r="S1617" s="154">
        <v>0</v>
      </c>
    </row>
    <row r="1618" spans="4:19" x14ac:dyDescent="0.25">
      <c r="D1618" s="151" t="s">
        <v>2160</v>
      </c>
      <c r="E1618" s="152">
        <v>0</v>
      </c>
      <c r="F1618" s="153">
        <v>1</v>
      </c>
      <c r="J1618" s="151" t="s">
        <v>6880</v>
      </c>
      <c r="K1618" s="152">
        <v>4720</v>
      </c>
      <c r="L1618" s="153">
        <v>3520</v>
      </c>
      <c r="M1618">
        <v>1200</v>
      </c>
      <c r="Q1618" s="151" t="s">
        <v>10582</v>
      </c>
      <c r="R1618" s="152">
        <v>1</v>
      </c>
      <c r="S1618" s="154">
        <v>0</v>
      </c>
    </row>
    <row r="1619" spans="4:19" x14ac:dyDescent="0.25">
      <c r="D1619" s="151" t="s">
        <v>2161</v>
      </c>
      <c r="E1619" s="152">
        <v>0</v>
      </c>
      <c r="F1619" s="153">
        <v>1</v>
      </c>
      <c r="J1619" s="151" t="s">
        <v>6881</v>
      </c>
      <c r="K1619" s="152">
        <v>13000</v>
      </c>
      <c r="L1619" s="153">
        <v>10000</v>
      </c>
      <c r="M1619">
        <v>3000</v>
      </c>
      <c r="Q1619" s="151" t="s">
        <v>10583</v>
      </c>
      <c r="R1619" s="152">
        <v>1</v>
      </c>
      <c r="S1619" s="154">
        <v>0</v>
      </c>
    </row>
    <row r="1620" spans="4:19" x14ac:dyDescent="0.25">
      <c r="D1620" s="151" t="s">
        <v>2162</v>
      </c>
      <c r="E1620" s="152">
        <v>0</v>
      </c>
      <c r="F1620" s="153">
        <v>1</v>
      </c>
      <c r="J1620" s="151" t="s">
        <v>6882</v>
      </c>
      <c r="K1620" s="152">
        <v>11600</v>
      </c>
      <c r="L1620" s="153">
        <v>8600</v>
      </c>
      <c r="M1620">
        <v>3000</v>
      </c>
      <c r="Q1620" s="151" t="s">
        <v>10584</v>
      </c>
      <c r="R1620" s="152">
        <v>1</v>
      </c>
      <c r="S1620" s="154">
        <v>0</v>
      </c>
    </row>
    <row r="1621" spans="4:19" x14ac:dyDescent="0.25">
      <c r="D1621" s="151" t="s">
        <v>2163</v>
      </c>
      <c r="E1621" s="152">
        <v>0</v>
      </c>
      <c r="F1621" s="153">
        <v>1</v>
      </c>
      <c r="J1621" s="151" t="s">
        <v>6883</v>
      </c>
      <c r="K1621" s="152">
        <v>11600</v>
      </c>
      <c r="L1621" s="153">
        <v>8600</v>
      </c>
      <c r="M1621">
        <v>3000</v>
      </c>
      <c r="Q1621" s="151" t="s">
        <v>10585</v>
      </c>
      <c r="R1621" s="152">
        <v>1</v>
      </c>
      <c r="S1621" s="154">
        <v>0</v>
      </c>
    </row>
    <row r="1622" spans="4:19" x14ac:dyDescent="0.25">
      <c r="D1622" s="151" t="s">
        <v>2164</v>
      </c>
      <c r="E1622" s="152">
        <v>0</v>
      </c>
      <c r="F1622" s="153">
        <v>1</v>
      </c>
      <c r="J1622" s="151" t="s">
        <v>6884</v>
      </c>
      <c r="K1622" s="152">
        <v>5400</v>
      </c>
      <c r="L1622" s="153">
        <v>4050</v>
      </c>
      <c r="M1622">
        <v>1350</v>
      </c>
      <c r="Q1622" s="151" t="s">
        <v>10586</v>
      </c>
      <c r="R1622" s="152">
        <v>1</v>
      </c>
      <c r="S1622" s="154">
        <v>0</v>
      </c>
    </row>
    <row r="1623" spans="4:19" x14ac:dyDescent="0.25">
      <c r="D1623" s="151" t="s">
        <v>2165</v>
      </c>
      <c r="E1623" s="152">
        <v>0</v>
      </c>
      <c r="F1623" s="153">
        <v>1</v>
      </c>
      <c r="J1623" s="151" t="s">
        <v>6885</v>
      </c>
      <c r="K1623" s="152">
        <v>7300</v>
      </c>
      <c r="L1623" s="153">
        <v>6100</v>
      </c>
      <c r="M1623">
        <v>1200</v>
      </c>
      <c r="Q1623" s="151" t="s">
        <v>10587</v>
      </c>
      <c r="R1623" s="152">
        <v>1</v>
      </c>
      <c r="S1623" s="154">
        <v>0</v>
      </c>
    </row>
    <row r="1624" spans="4:19" x14ac:dyDescent="0.25">
      <c r="D1624" s="151" t="s">
        <v>2166</v>
      </c>
      <c r="E1624" s="152">
        <v>0</v>
      </c>
      <c r="F1624" s="153">
        <v>1</v>
      </c>
      <c r="J1624" s="151" t="s">
        <v>6886</v>
      </c>
      <c r="K1624" s="152">
        <v>7300</v>
      </c>
      <c r="L1624" s="153">
        <v>6100</v>
      </c>
      <c r="M1624">
        <v>1200</v>
      </c>
      <c r="Q1624" s="151" t="s">
        <v>10588</v>
      </c>
      <c r="R1624" s="152">
        <v>1</v>
      </c>
      <c r="S1624" s="154">
        <v>0</v>
      </c>
    </row>
    <row r="1625" spans="4:19" x14ac:dyDescent="0.25">
      <c r="D1625" s="151" t="s">
        <v>2167</v>
      </c>
      <c r="E1625" s="152">
        <v>0</v>
      </c>
      <c r="F1625" s="153">
        <v>1</v>
      </c>
      <c r="J1625" s="151" t="s">
        <v>6887</v>
      </c>
      <c r="K1625" s="152">
        <v>14700</v>
      </c>
      <c r="L1625" s="153">
        <v>11700</v>
      </c>
      <c r="M1625">
        <v>3000</v>
      </c>
      <c r="Q1625" s="151" t="s">
        <v>10589</v>
      </c>
      <c r="R1625" s="152">
        <v>1</v>
      </c>
      <c r="S1625" s="154">
        <v>0</v>
      </c>
    </row>
    <row r="1626" spans="4:19" x14ac:dyDescent="0.25">
      <c r="D1626" s="151" t="s">
        <v>2168</v>
      </c>
      <c r="E1626" s="152">
        <v>0</v>
      </c>
      <c r="F1626" s="153">
        <v>1</v>
      </c>
      <c r="J1626" s="151" t="s">
        <v>6888</v>
      </c>
      <c r="K1626" s="152">
        <v>11600</v>
      </c>
      <c r="L1626" s="153">
        <v>8600</v>
      </c>
      <c r="M1626">
        <v>3000</v>
      </c>
      <c r="Q1626" s="151" t="s">
        <v>10590</v>
      </c>
      <c r="R1626" s="152">
        <v>1</v>
      </c>
      <c r="S1626" s="154">
        <v>0</v>
      </c>
    </row>
    <row r="1627" spans="4:19" x14ac:dyDescent="0.25">
      <c r="D1627" s="151" t="s">
        <v>2169</v>
      </c>
      <c r="E1627" s="152">
        <v>0</v>
      </c>
      <c r="F1627" s="153">
        <v>1</v>
      </c>
      <c r="J1627" s="151" t="s">
        <v>6889</v>
      </c>
      <c r="K1627" s="152">
        <v>11600</v>
      </c>
      <c r="L1627" s="153">
        <v>8600</v>
      </c>
      <c r="M1627">
        <v>3000</v>
      </c>
      <c r="Q1627" s="151" t="s">
        <v>10591</v>
      </c>
      <c r="R1627" s="152">
        <v>1</v>
      </c>
      <c r="S1627" s="154">
        <v>0</v>
      </c>
    </row>
    <row r="1628" spans="4:19" x14ac:dyDescent="0.25">
      <c r="D1628" s="151" t="s">
        <v>2170</v>
      </c>
      <c r="E1628" s="152">
        <v>0</v>
      </c>
      <c r="F1628" s="153">
        <v>1</v>
      </c>
      <c r="J1628" s="151" t="s">
        <v>6890</v>
      </c>
      <c r="K1628" s="152">
        <v>13000</v>
      </c>
      <c r="L1628" s="153">
        <v>10000</v>
      </c>
      <c r="M1628">
        <v>3000</v>
      </c>
      <c r="Q1628" s="151" t="s">
        <v>10592</v>
      </c>
      <c r="R1628" s="152">
        <v>1</v>
      </c>
      <c r="S1628" s="154">
        <v>0</v>
      </c>
    </row>
    <row r="1629" spans="4:19" x14ac:dyDescent="0.25">
      <c r="D1629" s="151" t="s">
        <v>2171</v>
      </c>
      <c r="E1629" s="152">
        <v>0</v>
      </c>
      <c r="F1629" s="153">
        <v>1</v>
      </c>
      <c r="J1629" s="151" t="s">
        <v>6891</v>
      </c>
      <c r="K1629" s="152">
        <v>2580</v>
      </c>
      <c r="L1629" s="153">
        <v>1620</v>
      </c>
      <c r="M1629">
        <v>960</v>
      </c>
      <c r="Q1629" s="151" t="s">
        <v>10593</v>
      </c>
      <c r="R1629" s="152">
        <v>1</v>
      </c>
      <c r="S1629" s="154">
        <v>0</v>
      </c>
    </row>
    <row r="1630" spans="4:19" x14ac:dyDescent="0.25">
      <c r="D1630" s="151" t="s">
        <v>2172</v>
      </c>
      <c r="E1630" s="152">
        <v>0</v>
      </c>
      <c r="F1630" s="153">
        <v>1</v>
      </c>
      <c r="J1630" s="151" t="s">
        <v>6892</v>
      </c>
      <c r="K1630" s="152">
        <v>15600</v>
      </c>
      <c r="L1630" s="153">
        <v>12600</v>
      </c>
      <c r="M1630">
        <v>3000</v>
      </c>
      <c r="Q1630" s="151" t="s">
        <v>10594</v>
      </c>
      <c r="R1630" s="152">
        <v>1</v>
      </c>
      <c r="S1630" s="154">
        <v>0</v>
      </c>
    </row>
    <row r="1631" spans="4:19" x14ac:dyDescent="0.25">
      <c r="D1631" s="151" t="s">
        <v>2173</v>
      </c>
      <c r="E1631" s="152">
        <v>0</v>
      </c>
      <c r="F1631" s="153">
        <v>1</v>
      </c>
      <c r="J1631" s="151" t="s">
        <v>6893</v>
      </c>
      <c r="K1631" s="152">
        <v>2580</v>
      </c>
      <c r="L1631" s="153">
        <v>1620</v>
      </c>
      <c r="M1631">
        <v>960</v>
      </c>
      <c r="Q1631" s="151" t="s">
        <v>10595</v>
      </c>
      <c r="R1631" s="152">
        <v>1</v>
      </c>
      <c r="S1631" s="154">
        <v>0</v>
      </c>
    </row>
    <row r="1632" spans="4:19" x14ac:dyDescent="0.25">
      <c r="D1632" s="151" t="s">
        <v>2174</v>
      </c>
      <c r="E1632" s="152">
        <v>0</v>
      </c>
      <c r="F1632" s="153">
        <v>1</v>
      </c>
      <c r="J1632" s="151" t="s">
        <v>6894</v>
      </c>
      <c r="K1632" s="152">
        <v>8300</v>
      </c>
      <c r="L1632" s="153">
        <v>7100</v>
      </c>
      <c r="M1632">
        <v>1200</v>
      </c>
      <c r="Q1632" s="151" t="s">
        <v>10596</v>
      </c>
      <c r="R1632" s="152">
        <v>1</v>
      </c>
      <c r="S1632" s="154">
        <v>0</v>
      </c>
    </row>
    <row r="1633" spans="4:19" x14ac:dyDescent="0.25">
      <c r="D1633" s="151" t="s">
        <v>2175</v>
      </c>
      <c r="E1633" s="152">
        <v>0</v>
      </c>
      <c r="F1633" s="153">
        <v>1</v>
      </c>
      <c r="J1633" s="151" t="s">
        <v>6895</v>
      </c>
      <c r="K1633" s="152">
        <v>13000</v>
      </c>
      <c r="L1633" s="153">
        <v>10000</v>
      </c>
      <c r="M1633">
        <v>3000</v>
      </c>
      <c r="Q1633" s="151" t="s">
        <v>10597</v>
      </c>
      <c r="R1633" s="152">
        <v>1</v>
      </c>
      <c r="S1633" s="154">
        <v>0</v>
      </c>
    </row>
    <row r="1634" spans="4:19" x14ac:dyDescent="0.25">
      <c r="D1634" s="151" t="s">
        <v>2176</v>
      </c>
      <c r="E1634" s="152">
        <v>0</v>
      </c>
      <c r="F1634" s="153">
        <v>1</v>
      </c>
      <c r="J1634" s="151" t="s">
        <v>6896</v>
      </c>
      <c r="K1634" s="152">
        <v>2730</v>
      </c>
      <c r="L1634" s="153">
        <v>1770</v>
      </c>
      <c r="M1634">
        <v>960</v>
      </c>
      <c r="Q1634" s="151" t="s">
        <v>10598</v>
      </c>
      <c r="R1634" s="152">
        <v>1</v>
      </c>
      <c r="S1634" s="154">
        <v>0</v>
      </c>
    </row>
    <row r="1635" spans="4:19" x14ac:dyDescent="0.25">
      <c r="D1635" s="151" t="s">
        <v>2177</v>
      </c>
      <c r="E1635" s="152">
        <v>0</v>
      </c>
      <c r="F1635" s="153">
        <v>1</v>
      </c>
      <c r="J1635" s="151" t="s">
        <v>6897</v>
      </c>
      <c r="K1635" s="152">
        <v>4200</v>
      </c>
      <c r="L1635" s="153">
        <v>3240</v>
      </c>
      <c r="M1635">
        <v>960</v>
      </c>
      <c r="Q1635" s="151" t="s">
        <v>10599</v>
      </c>
      <c r="R1635" s="152">
        <v>1</v>
      </c>
      <c r="S1635" s="154">
        <v>0</v>
      </c>
    </row>
    <row r="1636" spans="4:19" x14ac:dyDescent="0.25">
      <c r="D1636" s="151" t="s">
        <v>2178</v>
      </c>
      <c r="E1636" s="152">
        <v>0</v>
      </c>
      <c r="F1636" s="153">
        <v>1</v>
      </c>
      <c r="J1636" s="151" t="s">
        <v>6898</v>
      </c>
      <c r="K1636" s="152">
        <v>6600</v>
      </c>
      <c r="L1636" s="153">
        <v>5400</v>
      </c>
      <c r="M1636">
        <v>1200</v>
      </c>
      <c r="Q1636" s="151" t="s">
        <v>10600</v>
      </c>
      <c r="R1636" s="152">
        <v>1</v>
      </c>
      <c r="S1636" s="154">
        <v>0</v>
      </c>
    </row>
    <row r="1637" spans="4:19" x14ac:dyDescent="0.25">
      <c r="D1637" s="151" t="s">
        <v>2179</v>
      </c>
      <c r="E1637" s="152">
        <v>0</v>
      </c>
      <c r="F1637" s="153">
        <v>1</v>
      </c>
      <c r="J1637" s="151" t="s">
        <v>6899</v>
      </c>
      <c r="K1637" s="152">
        <v>7300</v>
      </c>
      <c r="L1637" s="153">
        <v>6100</v>
      </c>
      <c r="M1637">
        <v>1200</v>
      </c>
      <c r="Q1637" s="151" t="s">
        <v>10601</v>
      </c>
      <c r="R1637" s="152">
        <v>1</v>
      </c>
      <c r="S1637" s="154">
        <v>0</v>
      </c>
    </row>
    <row r="1638" spans="4:19" x14ac:dyDescent="0.25">
      <c r="D1638" s="151" t="s">
        <v>2180</v>
      </c>
      <c r="E1638" s="152">
        <v>0</v>
      </c>
      <c r="F1638" s="153">
        <v>1</v>
      </c>
      <c r="J1638" s="151" t="s">
        <v>6900</v>
      </c>
      <c r="K1638" s="152">
        <v>15600</v>
      </c>
      <c r="L1638" s="153">
        <v>12600</v>
      </c>
      <c r="M1638">
        <v>3000</v>
      </c>
      <c r="Q1638" s="151" t="s">
        <v>10602</v>
      </c>
      <c r="R1638" s="152">
        <v>1</v>
      </c>
      <c r="S1638" s="154">
        <v>0</v>
      </c>
    </row>
    <row r="1639" spans="4:19" x14ac:dyDescent="0.25">
      <c r="D1639" s="151" t="s">
        <v>2181</v>
      </c>
      <c r="E1639" s="152">
        <v>0</v>
      </c>
      <c r="F1639" s="153">
        <v>1</v>
      </c>
      <c r="J1639" s="151" t="s">
        <v>6901</v>
      </c>
      <c r="K1639" s="152">
        <v>11600</v>
      </c>
      <c r="L1639" s="153">
        <v>8600</v>
      </c>
      <c r="M1639">
        <v>3000</v>
      </c>
      <c r="Q1639" s="151" t="s">
        <v>10603</v>
      </c>
      <c r="R1639" s="152">
        <v>1</v>
      </c>
      <c r="S1639" s="154">
        <v>0</v>
      </c>
    </row>
    <row r="1640" spans="4:19" x14ac:dyDescent="0.25">
      <c r="D1640" s="151" t="s">
        <v>2182</v>
      </c>
      <c r="E1640" s="152">
        <v>0</v>
      </c>
      <c r="F1640" s="153">
        <v>1</v>
      </c>
      <c r="J1640" s="151" t="s">
        <v>6902</v>
      </c>
      <c r="K1640" s="152">
        <v>14700</v>
      </c>
      <c r="L1640" s="153">
        <v>11700</v>
      </c>
      <c r="M1640">
        <v>3000</v>
      </c>
      <c r="Q1640" s="151" t="s">
        <v>10604</v>
      </c>
      <c r="R1640" s="152">
        <v>1</v>
      </c>
      <c r="S1640" s="154">
        <v>0</v>
      </c>
    </row>
    <row r="1641" spans="4:19" x14ac:dyDescent="0.25">
      <c r="D1641" s="151" t="s">
        <v>2183</v>
      </c>
      <c r="E1641" s="152">
        <v>0</v>
      </c>
      <c r="F1641" s="153">
        <v>1</v>
      </c>
      <c r="J1641" s="151" t="s">
        <v>6903</v>
      </c>
      <c r="K1641" s="152">
        <v>7300</v>
      </c>
      <c r="L1641" s="153">
        <v>6100</v>
      </c>
      <c r="M1641">
        <v>1200</v>
      </c>
      <c r="Q1641" s="151" t="s">
        <v>10605</v>
      </c>
      <c r="R1641" s="152">
        <v>1</v>
      </c>
      <c r="S1641" s="154">
        <v>0</v>
      </c>
    </row>
    <row r="1642" spans="4:19" x14ac:dyDescent="0.25">
      <c r="D1642" s="151" t="s">
        <v>2184</v>
      </c>
      <c r="E1642" s="152">
        <v>0</v>
      </c>
      <c r="F1642" s="153">
        <v>1</v>
      </c>
      <c r="J1642" s="151" t="s">
        <v>6904</v>
      </c>
      <c r="K1642" s="152">
        <v>2460</v>
      </c>
      <c r="L1642" s="153">
        <v>1500</v>
      </c>
      <c r="M1642">
        <v>960</v>
      </c>
      <c r="Q1642" s="151" t="s">
        <v>10606</v>
      </c>
      <c r="R1642" s="152">
        <v>1</v>
      </c>
      <c r="S1642" s="154">
        <v>0</v>
      </c>
    </row>
    <row r="1643" spans="4:19" x14ac:dyDescent="0.25">
      <c r="D1643" s="151" t="s">
        <v>2185</v>
      </c>
      <c r="E1643" s="152">
        <v>0</v>
      </c>
      <c r="F1643" s="153">
        <v>1</v>
      </c>
      <c r="J1643" s="151" t="s">
        <v>6905</v>
      </c>
      <c r="K1643" s="152">
        <v>1200</v>
      </c>
      <c r="L1643" s="153">
        <v>0</v>
      </c>
      <c r="M1643">
        <v>1200</v>
      </c>
      <c r="Q1643" s="151" t="s">
        <v>10607</v>
      </c>
      <c r="R1643" s="152">
        <v>1</v>
      </c>
      <c r="S1643" s="154">
        <v>0</v>
      </c>
    </row>
    <row r="1644" spans="4:19" x14ac:dyDescent="0.25">
      <c r="D1644" s="151" t="s">
        <v>2186</v>
      </c>
      <c r="E1644" s="152">
        <v>0</v>
      </c>
      <c r="F1644" s="153">
        <v>1</v>
      </c>
      <c r="J1644" s="151" t="s">
        <v>6906</v>
      </c>
      <c r="K1644" s="152">
        <v>4800</v>
      </c>
      <c r="L1644" s="153">
        <v>3600</v>
      </c>
      <c r="M1644">
        <v>1200</v>
      </c>
      <c r="Q1644" s="151" t="s">
        <v>10608</v>
      </c>
      <c r="R1644" s="152">
        <v>1</v>
      </c>
      <c r="S1644" s="154">
        <v>0</v>
      </c>
    </row>
    <row r="1645" spans="4:19" x14ac:dyDescent="0.25">
      <c r="D1645" s="151" t="s">
        <v>2187</v>
      </c>
      <c r="E1645" s="152">
        <v>0</v>
      </c>
      <c r="F1645" s="153">
        <v>1</v>
      </c>
      <c r="J1645" s="151" t="s">
        <v>6907</v>
      </c>
      <c r="K1645" s="152">
        <v>5520</v>
      </c>
      <c r="L1645" s="153">
        <v>4320</v>
      </c>
      <c r="M1645">
        <v>1200</v>
      </c>
      <c r="Q1645" s="151" t="s">
        <v>10609</v>
      </c>
      <c r="R1645" s="152">
        <v>1</v>
      </c>
      <c r="S1645" s="154">
        <v>0</v>
      </c>
    </row>
    <row r="1646" spans="4:19" x14ac:dyDescent="0.25">
      <c r="D1646" s="151" t="s">
        <v>2188</v>
      </c>
      <c r="E1646" s="152">
        <v>0</v>
      </c>
      <c r="F1646" s="153">
        <v>1</v>
      </c>
      <c r="J1646" s="151" t="s">
        <v>6908</v>
      </c>
      <c r="K1646" s="152">
        <v>7300</v>
      </c>
      <c r="L1646" s="153">
        <v>6100</v>
      </c>
      <c r="M1646">
        <v>1200</v>
      </c>
      <c r="Q1646" s="151" t="s">
        <v>10610</v>
      </c>
      <c r="R1646" s="152">
        <v>1</v>
      </c>
      <c r="S1646" s="154">
        <v>0</v>
      </c>
    </row>
    <row r="1647" spans="4:19" x14ac:dyDescent="0.25">
      <c r="D1647" s="151" t="s">
        <v>2189</v>
      </c>
      <c r="E1647" s="152">
        <v>0</v>
      </c>
      <c r="F1647" s="153">
        <v>1</v>
      </c>
      <c r="J1647" s="151" t="s">
        <v>6909</v>
      </c>
      <c r="K1647" s="152">
        <v>7300</v>
      </c>
      <c r="L1647" s="153">
        <v>6100</v>
      </c>
      <c r="M1647">
        <v>1200</v>
      </c>
      <c r="Q1647" s="151" t="s">
        <v>10611</v>
      </c>
      <c r="R1647" s="152">
        <v>1</v>
      </c>
      <c r="S1647" s="154">
        <v>0</v>
      </c>
    </row>
    <row r="1648" spans="4:19" x14ac:dyDescent="0.25">
      <c r="D1648" s="151" t="s">
        <v>2190</v>
      </c>
      <c r="E1648" s="152">
        <v>0</v>
      </c>
      <c r="F1648" s="153">
        <v>1</v>
      </c>
      <c r="J1648" s="151" t="s">
        <v>6910</v>
      </c>
      <c r="K1648" s="152">
        <v>11600</v>
      </c>
      <c r="L1648" s="153">
        <v>8600</v>
      </c>
      <c r="M1648">
        <v>3000</v>
      </c>
      <c r="Q1648" s="151" t="s">
        <v>10612</v>
      </c>
      <c r="R1648" s="152">
        <v>1</v>
      </c>
      <c r="S1648" s="154">
        <v>0</v>
      </c>
    </row>
    <row r="1649" spans="4:19" x14ac:dyDescent="0.25">
      <c r="D1649" s="151" t="s">
        <v>2191</v>
      </c>
      <c r="E1649" s="152">
        <v>0</v>
      </c>
      <c r="F1649" s="153">
        <v>1</v>
      </c>
      <c r="J1649" s="151" t="s">
        <v>6911</v>
      </c>
      <c r="K1649" s="152">
        <v>5700</v>
      </c>
      <c r="L1649" s="153">
        <v>4500</v>
      </c>
      <c r="M1649">
        <v>1200</v>
      </c>
      <c r="Q1649" s="151" t="s">
        <v>10613</v>
      </c>
      <c r="R1649" s="152">
        <v>1</v>
      </c>
      <c r="S1649" s="154">
        <v>0</v>
      </c>
    </row>
    <row r="1650" spans="4:19" x14ac:dyDescent="0.25">
      <c r="D1650" s="151" t="s">
        <v>2192</v>
      </c>
      <c r="E1650" s="152">
        <v>0</v>
      </c>
      <c r="F1650" s="153">
        <v>1</v>
      </c>
      <c r="J1650" s="151" t="s">
        <v>6912</v>
      </c>
      <c r="K1650" s="152">
        <v>4720</v>
      </c>
      <c r="L1650" s="153">
        <v>3520</v>
      </c>
      <c r="M1650">
        <v>1200</v>
      </c>
      <c r="Q1650" s="151" t="s">
        <v>10614</v>
      </c>
      <c r="R1650" s="152">
        <v>1</v>
      </c>
      <c r="S1650" s="154">
        <v>0</v>
      </c>
    </row>
    <row r="1651" spans="4:19" x14ac:dyDescent="0.25">
      <c r="D1651" s="151" t="s">
        <v>2193</v>
      </c>
      <c r="E1651" s="152">
        <v>0</v>
      </c>
      <c r="F1651" s="153">
        <v>1</v>
      </c>
      <c r="J1651" s="151" t="s">
        <v>6913</v>
      </c>
      <c r="K1651" s="152">
        <v>7300</v>
      </c>
      <c r="L1651" s="153">
        <v>6100</v>
      </c>
      <c r="M1651">
        <v>1200</v>
      </c>
      <c r="Q1651" s="151" t="s">
        <v>10615</v>
      </c>
      <c r="R1651" s="152">
        <v>1</v>
      </c>
      <c r="S1651" s="154">
        <v>0</v>
      </c>
    </row>
    <row r="1652" spans="4:19" x14ac:dyDescent="0.25">
      <c r="D1652" s="151" t="s">
        <v>2194</v>
      </c>
      <c r="E1652" s="152">
        <v>0</v>
      </c>
      <c r="F1652" s="153">
        <v>1</v>
      </c>
      <c r="J1652" s="151" t="s">
        <v>6914</v>
      </c>
      <c r="K1652" s="152">
        <v>7300</v>
      </c>
      <c r="L1652" s="153">
        <v>6100</v>
      </c>
      <c r="M1652">
        <v>1200</v>
      </c>
      <c r="Q1652" s="151" t="s">
        <v>10616</v>
      </c>
      <c r="R1652" s="152">
        <v>1</v>
      </c>
      <c r="S1652" s="154">
        <v>0</v>
      </c>
    </row>
    <row r="1653" spans="4:19" x14ac:dyDescent="0.25">
      <c r="D1653" s="151" t="s">
        <v>2195</v>
      </c>
      <c r="E1653" s="152">
        <v>0</v>
      </c>
      <c r="F1653" s="153">
        <v>1</v>
      </c>
      <c r="J1653" s="151" t="s">
        <v>6915</v>
      </c>
      <c r="K1653" s="152">
        <v>11600</v>
      </c>
      <c r="L1653" s="153">
        <v>8600</v>
      </c>
      <c r="M1653">
        <v>3000</v>
      </c>
      <c r="Q1653" s="151" t="s">
        <v>10617</v>
      </c>
      <c r="R1653" s="152">
        <v>1</v>
      </c>
      <c r="S1653" s="154">
        <v>0</v>
      </c>
    </row>
    <row r="1654" spans="4:19" x14ac:dyDescent="0.25">
      <c r="D1654" s="151" t="s">
        <v>2196</v>
      </c>
      <c r="E1654" s="152">
        <v>0</v>
      </c>
      <c r="F1654" s="153">
        <v>1</v>
      </c>
      <c r="J1654" s="151" t="s">
        <v>6916</v>
      </c>
      <c r="K1654" s="152">
        <v>3270</v>
      </c>
      <c r="L1654" s="153">
        <v>2400</v>
      </c>
      <c r="M1654">
        <v>870</v>
      </c>
      <c r="Q1654" s="151" t="s">
        <v>10618</v>
      </c>
      <c r="R1654" s="152">
        <v>1</v>
      </c>
      <c r="S1654" s="154">
        <v>0</v>
      </c>
    </row>
    <row r="1655" spans="4:19" x14ac:dyDescent="0.25">
      <c r="D1655" s="151" t="s">
        <v>2197</v>
      </c>
      <c r="E1655" s="152">
        <v>0</v>
      </c>
      <c r="F1655" s="153">
        <v>1</v>
      </c>
      <c r="J1655" s="151" t="s">
        <v>6917</v>
      </c>
      <c r="K1655" s="152">
        <v>6600</v>
      </c>
      <c r="L1655" s="153">
        <v>5400</v>
      </c>
      <c r="M1655">
        <v>1200</v>
      </c>
      <c r="Q1655" s="151" t="s">
        <v>10619</v>
      </c>
      <c r="R1655" s="152">
        <v>1</v>
      </c>
      <c r="S1655" s="154">
        <v>0</v>
      </c>
    </row>
    <row r="1656" spans="4:19" x14ac:dyDescent="0.25">
      <c r="D1656" s="151" t="s">
        <v>2198</v>
      </c>
      <c r="E1656" s="152">
        <v>0</v>
      </c>
      <c r="F1656" s="153">
        <v>1</v>
      </c>
      <c r="J1656" s="151" t="s">
        <v>6918</v>
      </c>
      <c r="K1656" s="152">
        <v>3000</v>
      </c>
      <c r="L1656" s="153">
        <v>0</v>
      </c>
      <c r="M1656">
        <v>3000</v>
      </c>
      <c r="Q1656" s="151" t="s">
        <v>10620</v>
      </c>
      <c r="R1656" s="152">
        <v>1</v>
      </c>
      <c r="S1656" s="154">
        <v>0</v>
      </c>
    </row>
    <row r="1657" spans="4:19" x14ac:dyDescent="0.25">
      <c r="D1657" s="151" t="s">
        <v>2199</v>
      </c>
      <c r="E1657" s="152">
        <v>0</v>
      </c>
      <c r="F1657" s="153">
        <v>1</v>
      </c>
      <c r="J1657" s="151" t="s">
        <v>6919</v>
      </c>
      <c r="K1657" s="152">
        <v>15900</v>
      </c>
      <c r="L1657" s="153">
        <v>12900</v>
      </c>
      <c r="M1657">
        <v>3000</v>
      </c>
      <c r="Q1657" s="151" t="s">
        <v>10621</v>
      </c>
      <c r="R1657" s="152">
        <v>1</v>
      </c>
      <c r="S1657" s="154">
        <v>0</v>
      </c>
    </row>
    <row r="1658" spans="4:19" x14ac:dyDescent="0.25">
      <c r="D1658" s="151" t="s">
        <v>2200</v>
      </c>
      <c r="E1658" s="152">
        <v>0</v>
      </c>
      <c r="F1658" s="153">
        <v>1</v>
      </c>
      <c r="J1658" s="151" t="s">
        <v>6920</v>
      </c>
      <c r="K1658" s="152">
        <v>15600</v>
      </c>
      <c r="L1658" s="153">
        <v>12600</v>
      </c>
      <c r="M1658">
        <v>3000</v>
      </c>
      <c r="Q1658" s="151" t="s">
        <v>10622</v>
      </c>
      <c r="R1658" s="152">
        <v>1</v>
      </c>
      <c r="S1658" s="154">
        <v>0</v>
      </c>
    </row>
    <row r="1659" spans="4:19" x14ac:dyDescent="0.25">
      <c r="D1659" s="151" t="s">
        <v>2201</v>
      </c>
      <c r="E1659" s="152">
        <v>0</v>
      </c>
      <c r="F1659" s="153">
        <v>1</v>
      </c>
      <c r="J1659" s="151" t="s">
        <v>6921</v>
      </c>
      <c r="K1659" s="152">
        <v>15600</v>
      </c>
      <c r="L1659" s="153">
        <v>12600</v>
      </c>
      <c r="M1659">
        <v>3000</v>
      </c>
      <c r="Q1659" s="151" t="s">
        <v>10623</v>
      </c>
      <c r="R1659" s="152">
        <v>1</v>
      </c>
      <c r="S1659" s="154">
        <v>0</v>
      </c>
    </row>
    <row r="1660" spans="4:19" x14ac:dyDescent="0.25">
      <c r="D1660" s="151" t="s">
        <v>2202</v>
      </c>
      <c r="E1660" s="152">
        <v>0</v>
      </c>
      <c r="F1660" s="153">
        <v>1</v>
      </c>
      <c r="J1660" s="151" t="s">
        <v>6922</v>
      </c>
      <c r="K1660" s="152">
        <v>15600</v>
      </c>
      <c r="L1660" s="153">
        <v>12600</v>
      </c>
      <c r="M1660">
        <v>3000</v>
      </c>
      <c r="Q1660" s="151" t="s">
        <v>10624</v>
      </c>
      <c r="R1660" s="152">
        <v>1</v>
      </c>
      <c r="S1660" s="154">
        <v>0</v>
      </c>
    </row>
    <row r="1661" spans="4:19" x14ac:dyDescent="0.25">
      <c r="D1661" s="151" t="s">
        <v>2203</v>
      </c>
      <c r="E1661" s="152">
        <v>0</v>
      </c>
      <c r="F1661" s="153">
        <v>1</v>
      </c>
      <c r="J1661" s="151" t="s">
        <v>6923</v>
      </c>
      <c r="K1661" s="152">
        <v>14700</v>
      </c>
      <c r="L1661" s="153">
        <v>11700</v>
      </c>
      <c r="M1661">
        <v>3000</v>
      </c>
      <c r="Q1661" s="151" t="s">
        <v>10625</v>
      </c>
      <c r="R1661" s="152">
        <v>1</v>
      </c>
      <c r="S1661" s="154">
        <v>0</v>
      </c>
    </row>
    <row r="1662" spans="4:19" x14ac:dyDescent="0.25">
      <c r="D1662" s="151" t="s">
        <v>2204</v>
      </c>
      <c r="E1662" s="152">
        <v>0</v>
      </c>
      <c r="F1662" s="153">
        <v>1</v>
      </c>
      <c r="J1662" s="151" t="s">
        <v>6924</v>
      </c>
      <c r="K1662" s="152">
        <v>8300</v>
      </c>
      <c r="L1662" s="153">
        <v>7100</v>
      </c>
      <c r="M1662">
        <v>1200</v>
      </c>
      <c r="Q1662" s="151" t="s">
        <v>10626</v>
      </c>
      <c r="R1662" s="152">
        <v>1</v>
      </c>
      <c r="S1662" s="154">
        <v>0</v>
      </c>
    </row>
    <row r="1663" spans="4:19" x14ac:dyDescent="0.25">
      <c r="D1663" s="151" t="s">
        <v>2205</v>
      </c>
      <c r="E1663" s="152">
        <v>0</v>
      </c>
      <c r="F1663" s="153">
        <v>1</v>
      </c>
      <c r="J1663" s="151" t="s">
        <v>6925</v>
      </c>
      <c r="K1663" s="152">
        <v>5520</v>
      </c>
      <c r="L1663" s="153">
        <v>4320</v>
      </c>
      <c r="M1663">
        <v>1200</v>
      </c>
      <c r="Q1663" s="151" t="s">
        <v>10627</v>
      </c>
      <c r="R1663" s="152">
        <v>1</v>
      </c>
      <c r="S1663" s="154">
        <v>0</v>
      </c>
    </row>
    <row r="1664" spans="4:19" x14ac:dyDescent="0.25">
      <c r="D1664" s="151" t="s">
        <v>2206</v>
      </c>
      <c r="E1664" s="152">
        <v>0</v>
      </c>
      <c r="F1664" s="153">
        <v>1</v>
      </c>
      <c r="J1664" s="151" t="s">
        <v>6926</v>
      </c>
      <c r="K1664" s="152">
        <v>11600</v>
      </c>
      <c r="L1664" s="153">
        <v>8600</v>
      </c>
      <c r="M1664">
        <v>3000</v>
      </c>
      <c r="Q1664" s="151" t="s">
        <v>10628</v>
      </c>
      <c r="R1664" s="152">
        <v>1</v>
      </c>
      <c r="S1664" s="154">
        <v>0</v>
      </c>
    </row>
    <row r="1665" spans="4:19" x14ac:dyDescent="0.25">
      <c r="D1665" s="151" t="s">
        <v>2207</v>
      </c>
      <c r="E1665" s="152">
        <v>0</v>
      </c>
      <c r="F1665" s="153">
        <v>1</v>
      </c>
      <c r="J1665" s="151" t="s">
        <v>6927</v>
      </c>
      <c r="K1665" s="152">
        <v>5280</v>
      </c>
      <c r="L1665" s="153">
        <v>4320</v>
      </c>
      <c r="M1665">
        <v>960</v>
      </c>
      <c r="Q1665" s="151" t="s">
        <v>10629</v>
      </c>
      <c r="R1665" s="152">
        <v>1</v>
      </c>
      <c r="S1665" s="154">
        <v>0</v>
      </c>
    </row>
    <row r="1666" spans="4:19" x14ac:dyDescent="0.25">
      <c r="D1666" s="151" t="s">
        <v>2208</v>
      </c>
      <c r="E1666" s="152">
        <v>0</v>
      </c>
      <c r="F1666" s="153">
        <v>1</v>
      </c>
      <c r="J1666" s="151" t="s">
        <v>6928</v>
      </c>
      <c r="K1666" s="152">
        <v>11600</v>
      </c>
      <c r="L1666" s="153">
        <v>8600</v>
      </c>
      <c r="M1666">
        <v>3000</v>
      </c>
      <c r="Q1666" s="151" t="s">
        <v>10630</v>
      </c>
      <c r="R1666" s="152">
        <v>1</v>
      </c>
      <c r="S1666" s="154">
        <v>0</v>
      </c>
    </row>
    <row r="1667" spans="4:19" x14ac:dyDescent="0.25">
      <c r="D1667" s="151" t="s">
        <v>2209</v>
      </c>
      <c r="E1667" s="152">
        <v>0</v>
      </c>
      <c r="F1667" s="153">
        <v>1</v>
      </c>
      <c r="J1667" s="151" t="s">
        <v>6929</v>
      </c>
      <c r="K1667" s="152">
        <v>14700</v>
      </c>
      <c r="L1667" s="153">
        <v>11700</v>
      </c>
      <c r="M1667">
        <v>3000</v>
      </c>
      <c r="Q1667" s="151" t="s">
        <v>10631</v>
      </c>
      <c r="R1667" s="152">
        <v>1</v>
      </c>
      <c r="S1667" s="154">
        <v>0</v>
      </c>
    </row>
    <row r="1668" spans="4:19" x14ac:dyDescent="0.25">
      <c r="D1668" s="151" t="s">
        <v>2210</v>
      </c>
      <c r="E1668" s="152">
        <v>0</v>
      </c>
      <c r="F1668" s="153">
        <v>1</v>
      </c>
      <c r="J1668" s="151" t="s">
        <v>6930</v>
      </c>
      <c r="K1668" s="152">
        <v>5700</v>
      </c>
      <c r="L1668" s="153">
        <v>4500</v>
      </c>
      <c r="M1668">
        <v>1200</v>
      </c>
      <c r="Q1668" s="151" t="s">
        <v>10632</v>
      </c>
      <c r="R1668" s="152">
        <v>1</v>
      </c>
      <c r="S1668" s="154">
        <v>0</v>
      </c>
    </row>
    <row r="1669" spans="4:19" x14ac:dyDescent="0.25">
      <c r="D1669" s="151" t="s">
        <v>2211</v>
      </c>
      <c r="E1669" s="152">
        <v>0</v>
      </c>
      <c r="F1669" s="153">
        <v>1</v>
      </c>
      <c r="J1669" s="151" t="s">
        <v>6931</v>
      </c>
      <c r="K1669" s="152">
        <v>5400</v>
      </c>
      <c r="L1669" s="153">
        <v>4500</v>
      </c>
      <c r="M1669">
        <v>900</v>
      </c>
      <c r="Q1669" s="151" t="s">
        <v>10633</v>
      </c>
      <c r="R1669" s="152">
        <v>1</v>
      </c>
      <c r="S1669" s="154">
        <v>0</v>
      </c>
    </row>
    <row r="1670" spans="4:19" x14ac:dyDescent="0.25">
      <c r="D1670" s="151" t="s">
        <v>2212</v>
      </c>
      <c r="E1670" s="152">
        <v>0</v>
      </c>
      <c r="F1670" s="153">
        <v>1</v>
      </c>
      <c r="J1670" s="151" t="s">
        <v>6932</v>
      </c>
      <c r="K1670" s="152">
        <v>15600</v>
      </c>
      <c r="L1670" s="153">
        <v>12600</v>
      </c>
      <c r="M1670">
        <v>3000</v>
      </c>
      <c r="Q1670" s="151" t="s">
        <v>10634</v>
      </c>
      <c r="R1670" s="152">
        <v>1</v>
      </c>
      <c r="S1670" s="154">
        <v>0</v>
      </c>
    </row>
    <row r="1671" spans="4:19" x14ac:dyDescent="0.25">
      <c r="D1671" s="151" t="s">
        <v>2213</v>
      </c>
      <c r="E1671" s="152">
        <v>0</v>
      </c>
      <c r="F1671" s="153">
        <v>1</v>
      </c>
      <c r="J1671" s="151" t="s">
        <v>6933</v>
      </c>
      <c r="K1671" s="152">
        <v>11600</v>
      </c>
      <c r="L1671" s="153">
        <v>8600</v>
      </c>
      <c r="M1671">
        <v>3000</v>
      </c>
      <c r="Q1671" s="151" t="s">
        <v>10635</v>
      </c>
      <c r="R1671" s="152">
        <v>1</v>
      </c>
      <c r="S1671" s="154">
        <v>0</v>
      </c>
    </row>
    <row r="1672" spans="4:19" x14ac:dyDescent="0.25">
      <c r="D1672" s="151" t="s">
        <v>2214</v>
      </c>
      <c r="E1672" s="152">
        <v>0</v>
      </c>
      <c r="F1672" s="153">
        <v>1</v>
      </c>
      <c r="J1672" s="151" t="s">
        <v>6934</v>
      </c>
      <c r="K1672" s="152">
        <v>5280</v>
      </c>
      <c r="L1672" s="153">
        <v>4320</v>
      </c>
      <c r="M1672">
        <v>960</v>
      </c>
      <c r="Q1672" s="151" t="s">
        <v>10636</v>
      </c>
      <c r="R1672" s="152">
        <v>1</v>
      </c>
      <c r="S1672" s="154">
        <v>0</v>
      </c>
    </row>
    <row r="1673" spans="4:19" x14ac:dyDescent="0.25">
      <c r="D1673" s="151" t="s">
        <v>2215</v>
      </c>
      <c r="E1673" s="152">
        <v>0</v>
      </c>
      <c r="F1673" s="153">
        <v>1</v>
      </c>
      <c r="J1673" s="151" t="s">
        <v>6935</v>
      </c>
      <c r="K1673" s="152">
        <v>5280</v>
      </c>
      <c r="L1673" s="153">
        <v>4320</v>
      </c>
      <c r="M1673">
        <v>960</v>
      </c>
      <c r="Q1673" s="151" t="s">
        <v>10637</v>
      </c>
      <c r="R1673" s="152">
        <v>1</v>
      </c>
      <c r="S1673" s="154">
        <v>0</v>
      </c>
    </row>
    <row r="1674" spans="4:19" x14ac:dyDescent="0.25">
      <c r="D1674" s="151" t="s">
        <v>2216</v>
      </c>
      <c r="E1674" s="152">
        <v>0</v>
      </c>
      <c r="F1674" s="153">
        <v>1</v>
      </c>
      <c r="J1674" s="151" t="s">
        <v>6936</v>
      </c>
      <c r="K1674" s="152">
        <v>5520</v>
      </c>
      <c r="L1674" s="153">
        <v>4320</v>
      </c>
      <c r="M1674">
        <v>1200</v>
      </c>
      <c r="Q1674" s="151" t="s">
        <v>10638</v>
      </c>
      <c r="R1674" s="152">
        <v>1</v>
      </c>
      <c r="S1674" s="154">
        <v>0</v>
      </c>
    </row>
    <row r="1675" spans="4:19" x14ac:dyDescent="0.25">
      <c r="D1675" s="151" t="s">
        <v>2217</v>
      </c>
      <c r="E1675" s="152">
        <v>0</v>
      </c>
      <c r="F1675" s="153">
        <v>1</v>
      </c>
      <c r="J1675" s="151" t="s">
        <v>6937</v>
      </c>
      <c r="K1675" s="152">
        <v>5520</v>
      </c>
      <c r="L1675" s="153">
        <v>4320</v>
      </c>
      <c r="M1675">
        <v>1200</v>
      </c>
      <c r="Q1675" s="151" t="s">
        <v>10639</v>
      </c>
      <c r="R1675" s="152">
        <v>1</v>
      </c>
      <c r="S1675" s="154">
        <v>0</v>
      </c>
    </row>
    <row r="1676" spans="4:19" x14ac:dyDescent="0.25">
      <c r="D1676" s="151" t="s">
        <v>2218</v>
      </c>
      <c r="E1676" s="152">
        <v>0</v>
      </c>
      <c r="F1676" s="153">
        <v>1</v>
      </c>
      <c r="J1676" s="151" t="s">
        <v>6938</v>
      </c>
      <c r="K1676" s="152">
        <v>4720</v>
      </c>
      <c r="L1676" s="153">
        <v>3520</v>
      </c>
      <c r="M1676">
        <v>1200</v>
      </c>
      <c r="Q1676" s="151" t="s">
        <v>10640</v>
      </c>
      <c r="R1676" s="152">
        <v>1</v>
      </c>
      <c r="S1676" s="154">
        <v>0</v>
      </c>
    </row>
    <row r="1677" spans="4:19" x14ac:dyDescent="0.25">
      <c r="D1677" s="151" t="s">
        <v>2219</v>
      </c>
      <c r="E1677" s="152">
        <v>0</v>
      </c>
      <c r="F1677" s="153">
        <v>1</v>
      </c>
      <c r="J1677" s="151" t="s">
        <v>6939</v>
      </c>
      <c r="K1677" s="152">
        <v>7300</v>
      </c>
      <c r="L1677" s="153">
        <v>6100</v>
      </c>
      <c r="M1677">
        <v>1200</v>
      </c>
      <c r="Q1677" s="151" t="s">
        <v>10641</v>
      </c>
      <c r="R1677" s="152">
        <v>1</v>
      </c>
      <c r="S1677" s="154">
        <v>0</v>
      </c>
    </row>
    <row r="1678" spans="4:19" x14ac:dyDescent="0.25">
      <c r="D1678" s="151" t="s">
        <v>2220</v>
      </c>
      <c r="E1678" s="152">
        <v>0</v>
      </c>
      <c r="F1678" s="153">
        <v>1</v>
      </c>
      <c r="J1678" s="151" t="s">
        <v>6940</v>
      </c>
      <c r="K1678" s="152">
        <v>5790</v>
      </c>
      <c r="L1678" s="153">
        <v>4500</v>
      </c>
      <c r="M1678">
        <v>1290</v>
      </c>
      <c r="Q1678" s="151" t="s">
        <v>10642</v>
      </c>
      <c r="R1678" s="152">
        <v>1</v>
      </c>
      <c r="S1678" s="154">
        <v>0</v>
      </c>
    </row>
    <row r="1679" spans="4:19" x14ac:dyDescent="0.25">
      <c r="D1679" s="151" t="s">
        <v>2221</v>
      </c>
      <c r="E1679" s="152">
        <v>0</v>
      </c>
      <c r="F1679" s="153">
        <v>1</v>
      </c>
      <c r="J1679" s="151" t="s">
        <v>6941</v>
      </c>
      <c r="K1679" s="152">
        <v>11600</v>
      </c>
      <c r="L1679" s="153">
        <v>8600</v>
      </c>
      <c r="M1679">
        <v>3000</v>
      </c>
      <c r="Q1679" s="151" t="s">
        <v>10643</v>
      </c>
      <c r="R1679" s="152">
        <v>1</v>
      </c>
      <c r="S1679" s="154">
        <v>0</v>
      </c>
    </row>
    <row r="1680" spans="4:19" x14ac:dyDescent="0.25">
      <c r="D1680" s="151" t="s">
        <v>2222</v>
      </c>
      <c r="E1680" s="152">
        <v>0</v>
      </c>
      <c r="F1680" s="153">
        <v>0.2</v>
      </c>
      <c r="J1680" s="151" t="s">
        <v>6942</v>
      </c>
      <c r="K1680" s="152">
        <v>4800</v>
      </c>
      <c r="L1680" s="153">
        <v>3600</v>
      </c>
      <c r="M1680">
        <v>1200</v>
      </c>
      <c r="Q1680" s="151" t="s">
        <v>10644</v>
      </c>
      <c r="R1680" s="152">
        <v>1</v>
      </c>
      <c r="S1680" s="154">
        <v>0</v>
      </c>
    </row>
    <row r="1681" spans="4:19" x14ac:dyDescent="0.25">
      <c r="D1681" s="151" t="s">
        <v>2223</v>
      </c>
      <c r="E1681" s="152">
        <v>0</v>
      </c>
      <c r="F1681" s="153">
        <v>0.24</v>
      </c>
      <c r="J1681" s="151" t="s">
        <v>6943</v>
      </c>
      <c r="K1681" s="152">
        <v>15600</v>
      </c>
      <c r="L1681" s="153">
        <v>12600</v>
      </c>
      <c r="M1681">
        <v>3000</v>
      </c>
      <c r="Q1681" s="151" t="s">
        <v>10645</v>
      </c>
      <c r="R1681" s="152">
        <v>1</v>
      </c>
      <c r="S1681" s="154">
        <v>0</v>
      </c>
    </row>
    <row r="1682" spans="4:19" x14ac:dyDescent="0.25">
      <c r="D1682" s="151" t="s">
        <v>2224</v>
      </c>
      <c r="E1682" s="152">
        <v>0</v>
      </c>
      <c r="F1682" s="153">
        <v>0.48</v>
      </c>
      <c r="J1682" s="151" t="s">
        <v>6944</v>
      </c>
      <c r="K1682" s="152">
        <v>8300</v>
      </c>
      <c r="L1682" s="153">
        <v>7100</v>
      </c>
      <c r="M1682">
        <v>1200</v>
      </c>
      <c r="Q1682" s="151" t="s">
        <v>10646</v>
      </c>
      <c r="R1682" s="152">
        <v>1</v>
      </c>
      <c r="S1682" s="154">
        <v>0</v>
      </c>
    </row>
    <row r="1683" spans="4:19" x14ac:dyDescent="0.25">
      <c r="D1683" s="151" t="s">
        <v>2225</v>
      </c>
      <c r="E1683" s="152">
        <v>0</v>
      </c>
      <c r="F1683" s="153">
        <v>0.48</v>
      </c>
      <c r="J1683" s="151" t="s">
        <v>6945</v>
      </c>
      <c r="K1683" s="152">
        <v>15600</v>
      </c>
      <c r="L1683" s="153">
        <v>12600</v>
      </c>
      <c r="M1683">
        <v>3000</v>
      </c>
      <c r="Q1683" s="151" t="s">
        <v>10647</v>
      </c>
      <c r="R1683" s="152">
        <v>1</v>
      </c>
      <c r="S1683" s="154">
        <v>0</v>
      </c>
    </row>
    <row r="1684" spans="4:19" x14ac:dyDescent="0.25">
      <c r="D1684" s="151" t="s">
        <v>2226</v>
      </c>
      <c r="E1684" s="152">
        <v>0</v>
      </c>
      <c r="F1684" s="153">
        <v>1</v>
      </c>
      <c r="J1684" s="151" t="s">
        <v>6946</v>
      </c>
      <c r="K1684" s="152">
        <v>11600</v>
      </c>
      <c r="L1684" s="153">
        <v>8600</v>
      </c>
      <c r="M1684">
        <v>3000</v>
      </c>
      <c r="Q1684" s="151" t="s">
        <v>10648</v>
      </c>
      <c r="R1684" s="152">
        <v>1</v>
      </c>
      <c r="S1684" s="154">
        <v>0</v>
      </c>
    </row>
    <row r="1685" spans="4:19" x14ac:dyDescent="0.25">
      <c r="D1685" s="151" t="s">
        <v>2227</v>
      </c>
      <c r="E1685" s="152">
        <v>0</v>
      </c>
      <c r="F1685" s="153">
        <v>1</v>
      </c>
      <c r="J1685" s="151" t="s">
        <v>6947</v>
      </c>
      <c r="K1685" s="152">
        <v>2580</v>
      </c>
      <c r="L1685" s="153">
        <v>1620</v>
      </c>
      <c r="M1685">
        <v>960</v>
      </c>
      <c r="Q1685" s="151" t="s">
        <v>10649</v>
      </c>
      <c r="R1685" s="152">
        <v>1</v>
      </c>
      <c r="S1685" s="154">
        <v>0</v>
      </c>
    </row>
    <row r="1686" spans="4:19" x14ac:dyDescent="0.25">
      <c r="D1686" s="151" t="s">
        <v>2228</v>
      </c>
      <c r="E1686" s="152">
        <v>0</v>
      </c>
      <c r="F1686" s="153">
        <v>1</v>
      </c>
      <c r="J1686" s="151" t="s">
        <v>6948</v>
      </c>
      <c r="K1686" s="152">
        <v>1560</v>
      </c>
      <c r="L1686" s="153">
        <v>600</v>
      </c>
      <c r="M1686">
        <v>960</v>
      </c>
      <c r="Q1686" s="151" t="s">
        <v>10650</v>
      </c>
      <c r="R1686" s="152">
        <v>1</v>
      </c>
      <c r="S1686" s="154">
        <v>0</v>
      </c>
    </row>
    <row r="1687" spans="4:19" x14ac:dyDescent="0.25">
      <c r="D1687" s="151" t="s">
        <v>2229</v>
      </c>
      <c r="E1687" s="152">
        <v>0</v>
      </c>
      <c r="F1687" s="153">
        <v>1</v>
      </c>
      <c r="J1687" s="151" t="s">
        <v>6949</v>
      </c>
      <c r="K1687" s="152">
        <v>14700</v>
      </c>
      <c r="L1687" s="153">
        <v>11700</v>
      </c>
      <c r="M1687">
        <v>3000</v>
      </c>
      <c r="Q1687" s="151" t="s">
        <v>10651</v>
      </c>
      <c r="R1687" s="152">
        <v>1</v>
      </c>
      <c r="S1687" s="154">
        <v>0</v>
      </c>
    </row>
    <row r="1688" spans="4:19" x14ac:dyDescent="0.25">
      <c r="D1688" s="151" t="s">
        <v>2230</v>
      </c>
      <c r="E1688" s="152">
        <v>0</v>
      </c>
      <c r="F1688" s="153">
        <v>1</v>
      </c>
      <c r="J1688" s="151" t="s">
        <v>6950</v>
      </c>
      <c r="K1688" s="152">
        <v>11600</v>
      </c>
      <c r="L1688" s="153">
        <v>8600</v>
      </c>
      <c r="M1688">
        <v>3000</v>
      </c>
      <c r="Q1688" s="151" t="s">
        <v>10652</v>
      </c>
      <c r="R1688" s="152">
        <v>1</v>
      </c>
      <c r="S1688" s="154">
        <v>0</v>
      </c>
    </row>
    <row r="1689" spans="4:19" x14ac:dyDescent="0.25">
      <c r="D1689" s="151" t="s">
        <v>2231</v>
      </c>
      <c r="E1689" s="152">
        <v>0</v>
      </c>
      <c r="F1689" s="153">
        <v>1</v>
      </c>
      <c r="J1689" s="151" t="s">
        <v>6951</v>
      </c>
      <c r="K1689" s="152">
        <v>1860</v>
      </c>
      <c r="L1689" s="153">
        <v>900</v>
      </c>
      <c r="M1689">
        <v>960</v>
      </c>
      <c r="Q1689" s="151" t="s">
        <v>10653</v>
      </c>
      <c r="R1689" s="152">
        <v>1</v>
      </c>
      <c r="S1689" s="154">
        <v>0</v>
      </c>
    </row>
    <row r="1690" spans="4:19" x14ac:dyDescent="0.25">
      <c r="D1690" s="151" t="s">
        <v>2232</v>
      </c>
      <c r="E1690" s="152">
        <v>0</v>
      </c>
      <c r="F1690" s="153">
        <v>1</v>
      </c>
      <c r="J1690" s="151" t="s">
        <v>6952</v>
      </c>
      <c r="K1690" s="152">
        <v>2580</v>
      </c>
      <c r="L1690" s="153">
        <v>1620</v>
      </c>
      <c r="M1690">
        <v>960</v>
      </c>
      <c r="Q1690" s="151" t="s">
        <v>10654</v>
      </c>
      <c r="R1690" s="152">
        <v>1</v>
      </c>
      <c r="S1690" s="154">
        <v>0</v>
      </c>
    </row>
    <row r="1691" spans="4:19" x14ac:dyDescent="0.25">
      <c r="D1691" s="151" t="s">
        <v>2233</v>
      </c>
      <c r="E1691" s="152">
        <v>0</v>
      </c>
      <c r="F1691" s="153">
        <v>1</v>
      </c>
      <c r="J1691" s="151" t="s">
        <v>6953</v>
      </c>
      <c r="K1691" s="152">
        <v>5280</v>
      </c>
      <c r="L1691" s="153">
        <v>4320</v>
      </c>
      <c r="M1691">
        <v>960</v>
      </c>
      <c r="Q1691" s="151" t="s">
        <v>10655</v>
      </c>
      <c r="R1691" s="152">
        <v>1</v>
      </c>
      <c r="S1691" s="154">
        <v>0</v>
      </c>
    </row>
    <row r="1692" spans="4:19" x14ac:dyDescent="0.25">
      <c r="D1692" s="151" t="s">
        <v>2234</v>
      </c>
      <c r="E1692" s="152">
        <v>0</v>
      </c>
      <c r="F1692" s="153">
        <v>1</v>
      </c>
      <c r="J1692" s="151" t="s">
        <v>6954</v>
      </c>
      <c r="K1692" s="152">
        <v>11600</v>
      </c>
      <c r="L1692" s="153">
        <v>8600</v>
      </c>
      <c r="M1692">
        <v>3000</v>
      </c>
      <c r="Q1692" s="151" t="s">
        <v>10656</v>
      </c>
      <c r="R1692" s="152">
        <v>1</v>
      </c>
      <c r="S1692" s="154">
        <v>0</v>
      </c>
    </row>
    <row r="1693" spans="4:19" x14ac:dyDescent="0.25">
      <c r="D1693" s="151" t="s">
        <v>2235</v>
      </c>
      <c r="E1693" s="152">
        <v>0</v>
      </c>
      <c r="F1693" s="153">
        <v>1</v>
      </c>
      <c r="J1693" s="151" t="s">
        <v>6955</v>
      </c>
      <c r="K1693" s="152">
        <v>2580</v>
      </c>
      <c r="L1693" s="153">
        <v>1620</v>
      </c>
      <c r="M1693">
        <v>960</v>
      </c>
      <c r="Q1693" s="151" t="s">
        <v>10657</v>
      </c>
      <c r="R1693" s="152">
        <v>1</v>
      </c>
      <c r="S1693" s="154">
        <v>0</v>
      </c>
    </row>
    <row r="1694" spans="4:19" x14ac:dyDescent="0.25">
      <c r="D1694" s="151" t="s">
        <v>2236</v>
      </c>
      <c r="E1694" s="152">
        <v>0</v>
      </c>
      <c r="F1694" s="153">
        <v>1</v>
      </c>
      <c r="J1694" s="151" t="s">
        <v>6956</v>
      </c>
      <c r="K1694" s="152">
        <v>5520</v>
      </c>
      <c r="L1694" s="153">
        <v>4320</v>
      </c>
      <c r="M1694">
        <v>1200</v>
      </c>
      <c r="Q1694" s="151" t="s">
        <v>10658</v>
      </c>
      <c r="R1694" s="152">
        <v>1</v>
      </c>
      <c r="S1694" s="154">
        <v>0</v>
      </c>
    </row>
    <row r="1695" spans="4:19" x14ac:dyDescent="0.25">
      <c r="D1695" s="151" t="s">
        <v>2237</v>
      </c>
      <c r="E1695" s="152">
        <v>0</v>
      </c>
      <c r="F1695" s="153">
        <v>1</v>
      </c>
      <c r="J1695" s="151" t="s">
        <v>6957</v>
      </c>
      <c r="K1695" s="152">
        <v>14100</v>
      </c>
      <c r="L1695" s="153">
        <v>11100</v>
      </c>
      <c r="M1695">
        <v>3000</v>
      </c>
      <c r="Q1695" s="151" t="s">
        <v>10659</v>
      </c>
      <c r="R1695" s="152">
        <v>1</v>
      </c>
      <c r="S1695" s="154">
        <v>0</v>
      </c>
    </row>
    <row r="1696" spans="4:19" x14ac:dyDescent="0.25">
      <c r="D1696" s="151" t="s">
        <v>2238</v>
      </c>
      <c r="E1696" s="152">
        <v>0</v>
      </c>
      <c r="F1696" s="153">
        <v>1</v>
      </c>
      <c r="J1696" s="151" t="s">
        <v>6958</v>
      </c>
      <c r="K1696" s="152">
        <v>14100</v>
      </c>
      <c r="L1696" s="153">
        <v>11100</v>
      </c>
      <c r="M1696">
        <v>3000</v>
      </c>
      <c r="Q1696" s="151" t="s">
        <v>10660</v>
      </c>
      <c r="R1696" s="152">
        <v>1</v>
      </c>
      <c r="S1696" s="154">
        <v>0</v>
      </c>
    </row>
    <row r="1697" spans="4:19" x14ac:dyDescent="0.25">
      <c r="D1697" s="151" t="s">
        <v>2239</v>
      </c>
      <c r="E1697" s="152">
        <v>0</v>
      </c>
      <c r="F1697" s="153">
        <v>1</v>
      </c>
      <c r="J1697" s="151" t="s">
        <v>6959</v>
      </c>
      <c r="K1697" s="152">
        <v>7300</v>
      </c>
      <c r="L1697" s="153">
        <v>6100</v>
      </c>
      <c r="M1697">
        <v>1200</v>
      </c>
      <c r="Q1697" s="151" t="s">
        <v>10661</v>
      </c>
      <c r="R1697" s="152">
        <v>1</v>
      </c>
      <c r="S1697" s="154">
        <v>0</v>
      </c>
    </row>
    <row r="1698" spans="4:19" x14ac:dyDescent="0.25">
      <c r="D1698" s="151" t="s">
        <v>2240</v>
      </c>
      <c r="E1698" s="152">
        <v>0</v>
      </c>
      <c r="F1698" s="153">
        <v>1</v>
      </c>
      <c r="J1698" s="151" t="s">
        <v>6960</v>
      </c>
      <c r="K1698" s="152">
        <v>14700</v>
      </c>
      <c r="L1698" s="153">
        <v>11700</v>
      </c>
      <c r="M1698">
        <v>3000</v>
      </c>
      <c r="Q1698" s="151" t="s">
        <v>10662</v>
      </c>
      <c r="R1698" s="152">
        <v>1</v>
      </c>
      <c r="S1698" s="154">
        <v>0</v>
      </c>
    </row>
    <row r="1699" spans="4:19" x14ac:dyDescent="0.25">
      <c r="D1699" s="151" t="s">
        <v>2241</v>
      </c>
      <c r="E1699" s="152">
        <v>0</v>
      </c>
      <c r="F1699" s="153">
        <v>1</v>
      </c>
      <c r="J1699" s="151" t="s">
        <v>6961</v>
      </c>
      <c r="K1699" s="152">
        <v>8300</v>
      </c>
      <c r="L1699" s="153">
        <v>7100</v>
      </c>
      <c r="M1699">
        <v>1200</v>
      </c>
      <c r="Q1699" s="151" t="s">
        <v>10663</v>
      </c>
      <c r="R1699" s="152">
        <v>1</v>
      </c>
      <c r="S1699" s="154">
        <v>0</v>
      </c>
    </row>
    <row r="1700" spans="4:19" x14ac:dyDescent="0.25">
      <c r="D1700" s="151" t="s">
        <v>2242</v>
      </c>
      <c r="E1700" s="152">
        <v>0</v>
      </c>
      <c r="F1700" s="153">
        <v>1</v>
      </c>
      <c r="J1700" s="151" t="s">
        <v>6962</v>
      </c>
      <c r="K1700" s="152">
        <v>15600</v>
      </c>
      <c r="L1700" s="153">
        <v>12600</v>
      </c>
      <c r="M1700">
        <v>3000</v>
      </c>
      <c r="Q1700" s="151" t="s">
        <v>10664</v>
      </c>
      <c r="R1700" s="152">
        <v>1</v>
      </c>
      <c r="S1700" s="154">
        <v>0</v>
      </c>
    </row>
    <row r="1701" spans="4:19" x14ac:dyDescent="0.25">
      <c r="D1701" s="151" t="s">
        <v>2243</v>
      </c>
      <c r="E1701" s="152">
        <v>0</v>
      </c>
      <c r="F1701" s="153">
        <v>1</v>
      </c>
      <c r="J1701" s="151" t="s">
        <v>6963</v>
      </c>
      <c r="K1701" s="152">
        <v>11600</v>
      </c>
      <c r="L1701" s="153">
        <v>8600</v>
      </c>
      <c r="M1701">
        <v>3000</v>
      </c>
      <c r="Q1701" s="151" t="s">
        <v>10665</v>
      </c>
      <c r="R1701" s="152">
        <v>1</v>
      </c>
      <c r="S1701" s="154">
        <v>0</v>
      </c>
    </row>
    <row r="1702" spans="4:19" x14ac:dyDescent="0.25">
      <c r="D1702" s="151" t="s">
        <v>2244</v>
      </c>
      <c r="E1702" s="152">
        <v>0</v>
      </c>
      <c r="F1702" s="153">
        <v>1</v>
      </c>
      <c r="J1702" s="151" t="s">
        <v>6964</v>
      </c>
      <c r="K1702" s="152">
        <v>4720</v>
      </c>
      <c r="L1702" s="153">
        <v>3520</v>
      </c>
      <c r="M1702">
        <v>1200</v>
      </c>
      <c r="Q1702" s="151" t="s">
        <v>10666</v>
      </c>
      <c r="R1702" s="152">
        <v>1</v>
      </c>
      <c r="S1702" s="154">
        <v>0</v>
      </c>
    </row>
    <row r="1703" spans="4:19" x14ac:dyDescent="0.25">
      <c r="D1703" s="151" t="s">
        <v>2245</v>
      </c>
      <c r="E1703" s="152">
        <v>0</v>
      </c>
      <c r="F1703" s="153">
        <v>1</v>
      </c>
      <c r="J1703" s="151" t="s">
        <v>6965</v>
      </c>
      <c r="K1703" s="152">
        <v>3270</v>
      </c>
      <c r="L1703" s="153">
        <v>2400</v>
      </c>
      <c r="M1703">
        <v>870</v>
      </c>
      <c r="Q1703" s="151" t="s">
        <v>10667</v>
      </c>
      <c r="R1703" s="152">
        <v>1</v>
      </c>
      <c r="S1703" s="154">
        <v>0</v>
      </c>
    </row>
    <row r="1704" spans="4:19" x14ac:dyDescent="0.25">
      <c r="D1704" s="151" t="s">
        <v>2246</v>
      </c>
      <c r="E1704" s="152">
        <v>0</v>
      </c>
      <c r="F1704" s="153">
        <v>1</v>
      </c>
      <c r="J1704" s="151" t="s">
        <v>6966</v>
      </c>
      <c r="K1704" s="152">
        <v>11600</v>
      </c>
      <c r="L1704" s="153">
        <v>8600</v>
      </c>
      <c r="M1704">
        <v>3000</v>
      </c>
      <c r="Q1704" s="151" t="s">
        <v>10668</v>
      </c>
      <c r="R1704" s="152">
        <v>1</v>
      </c>
      <c r="S1704" s="154">
        <v>0</v>
      </c>
    </row>
    <row r="1705" spans="4:19" x14ac:dyDescent="0.25">
      <c r="D1705" s="151" t="s">
        <v>2247</v>
      </c>
      <c r="E1705" s="152">
        <v>0</v>
      </c>
      <c r="F1705" s="153">
        <v>1</v>
      </c>
      <c r="J1705" s="151" t="s">
        <v>6967</v>
      </c>
      <c r="K1705" s="152">
        <v>8300</v>
      </c>
      <c r="L1705" s="153">
        <v>7100</v>
      </c>
      <c r="M1705">
        <v>1200</v>
      </c>
      <c r="Q1705" s="151" t="s">
        <v>10669</v>
      </c>
      <c r="R1705" s="152">
        <v>1</v>
      </c>
      <c r="S1705" s="154">
        <v>0</v>
      </c>
    </row>
    <row r="1706" spans="4:19" x14ac:dyDescent="0.25">
      <c r="D1706" s="151" t="s">
        <v>2248</v>
      </c>
      <c r="E1706" s="152">
        <v>0</v>
      </c>
      <c r="F1706" s="153">
        <v>1</v>
      </c>
      <c r="J1706" s="151" t="s">
        <v>6968</v>
      </c>
      <c r="K1706" s="152">
        <v>11600</v>
      </c>
      <c r="L1706" s="153">
        <v>8600</v>
      </c>
      <c r="M1706">
        <v>3000</v>
      </c>
      <c r="Q1706" s="151" t="s">
        <v>10670</v>
      </c>
      <c r="R1706" s="152">
        <v>1</v>
      </c>
      <c r="S1706" s="154">
        <v>0</v>
      </c>
    </row>
    <row r="1707" spans="4:19" x14ac:dyDescent="0.25">
      <c r="D1707" s="151" t="s">
        <v>2249</v>
      </c>
      <c r="E1707" s="152">
        <v>0</v>
      </c>
      <c r="F1707" s="153">
        <v>1</v>
      </c>
      <c r="J1707" s="151" t="s">
        <v>6969</v>
      </c>
      <c r="K1707" s="152">
        <v>11600</v>
      </c>
      <c r="L1707" s="153">
        <v>8600</v>
      </c>
      <c r="M1707">
        <v>3000</v>
      </c>
      <c r="Q1707" s="151" t="s">
        <v>10671</v>
      </c>
      <c r="R1707" s="152">
        <v>1</v>
      </c>
      <c r="S1707" s="154">
        <v>0</v>
      </c>
    </row>
    <row r="1708" spans="4:19" x14ac:dyDescent="0.25">
      <c r="D1708" s="151" t="s">
        <v>2250</v>
      </c>
      <c r="E1708" s="152">
        <v>0</v>
      </c>
      <c r="F1708" s="153">
        <v>1</v>
      </c>
      <c r="J1708" s="151" t="s">
        <v>6970</v>
      </c>
      <c r="K1708" s="152">
        <v>7300</v>
      </c>
      <c r="L1708" s="153">
        <v>6100</v>
      </c>
      <c r="M1708">
        <v>1200</v>
      </c>
      <c r="Q1708" s="151" t="s">
        <v>10672</v>
      </c>
      <c r="R1708" s="152">
        <v>1</v>
      </c>
      <c r="S1708" s="154">
        <v>0</v>
      </c>
    </row>
    <row r="1709" spans="4:19" x14ac:dyDescent="0.25">
      <c r="D1709" s="151" t="s">
        <v>2251</v>
      </c>
      <c r="E1709" s="152">
        <v>0</v>
      </c>
      <c r="F1709" s="153">
        <v>1</v>
      </c>
      <c r="J1709" s="151" t="s">
        <v>6971</v>
      </c>
      <c r="K1709" s="152">
        <v>15610</v>
      </c>
      <c r="L1709" s="153">
        <v>12610</v>
      </c>
      <c r="M1709">
        <v>3000</v>
      </c>
      <c r="Q1709" s="151" t="s">
        <v>10673</v>
      </c>
      <c r="R1709" s="152">
        <v>1</v>
      </c>
      <c r="S1709" s="154">
        <v>0</v>
      </c>
    </row>
    <row r="1710" spans="4:19" x14ac:dyDescent="0.25">
      <c r="D1710" s="151" t="s">
        <v>2252</v>
      </c>
      <c r="E1710" s="152">
        <v>0</v>
      </c>
      <c r="F1710" s="153">
        <v>1</v>
      </c>
      <c r="J1710" s="151" t="s">
        <v>6972</v>
      </c>
      <c r="K1710" s="152">
        <v>15600</v>
      </c>
      <c r="L1710" s="153">
        <v>12600</v>
      </c>
      <c r="M1710">
        <v>3000</v>
      </c>
      <c r="Q1710" s="151" t="s">
        <v>10674</v>
      </c>
      <c r="R1710" s="152">
        <v>1</v>
      </c>
      <c r="S1710" s="154">
        <v>0</v>
      </c>
    </row>
    <row r="1711" spans="4:19" x14ac:dyDescent="0.25">
      <c r="D1711" s="151" t="s">
        <v>2253</v>
      </c>
      <c r="E1711" s="152">
        <v>0</v>
      </c>
      <c r="F1711" s="153">
        <v>1</v>
      </c>
      <c r="J1711" s="151" t="s">
        <v>6973</v>
      </c>
      <c r="K1711" s="152">
        <v>9970</v>
      </c>
      <c r="L1711" s="153">
        <v>8600</v>
      </c>
      <c r="M1711">
        <v>1370</v>
      </c>
      <c r="Q1711" s="151" t="s">
        <v>10675</v>
      </c>
      <c r="R1711" s="152">
        <v>1</v>
      </c>
      <c r="S1711" s="154">
        <v>0</v>
      </c>
    </row>
    <row r="1712" spans="4:19" x14ac:dyDescent="0.25">
      <c r="D1712" s="151" t="s">
        <v>2254</v>
      </c>
      <c r="E1712" s="152">
        <v>0</v>
      </c>
      <c r="F1712" s="153">
        <v>1</v>
      </c>
      <c r="J1712" s="151" t="s">
        <v>6974</v>
      </c>
      <c r="K1712" s="152">
        <v>4720</v>
      </c>
      <c r="L1712" s="153">
        <v>3520</v>
      </c>
      <c r="M1712">
        <v>1200</v>
      </c>
      <c r="Q1712" s="151" t="s">
        <v>10676</v>
      </c>
      <c r="R1712" s="152">
        <v>1</v>
      </c>
      <c r="S1712" s="154">
        <v>0</v>
      </c>
    </row>
    <row r="1713" spans="4:19" x14ac:dyDescent="0.25">
      <c r="D1713" s="151" t="s">
        <v>2255</v>
      </c>
      <c r="E1713" s="152">
        <v>0</v>
      </c>
      <c r="F1713" s="153">
        <v>1</v>
      </c>
      <c r="J1713" s="151" t="s">
        <v>6975</v>
      </c>
      <c r="K1713" s="152">
        <v>14700</v>
      </c>
      <c r="L1713" s="153">
        <v>11700</v>
      </c>
      <c r="M1713">
        <v>3000</v>
      </c>
      <c r="Q1713" s="151" t="s">
        <v>10677</v>
      </c>
      <c r="R1713" s="152">
        <v>1</v>
      </c>
      <c r="S1713" s="154">
        <v>0</v>
      </c>
    </row>
    <row r="1714" spans="4:19" x14ac:dyDescent="0.25">
      <c r="D1714" s="151" t="s">
        <v>2256</v>
      </c>
      <c r="E1714" s="152">
        <v>0</v>
      </c>
      <c r="F1714" s="153">
        <v>1</v>
      </c>
      <c r="J1714" s="151" t="s">
        <v>6976</v>
      </c>
      <c r="K1714" s="152">
        <v>4720</v>
      </c>
      <c r="L1714" s="153">
        <v>3520</v>
      </c>
      <c r="M1714">
        <v>1200</v>
      </c>
      <c r="Q1714" s="151" t="s">
        <v>10678</v>
      </c>
      <c r="R1714" s="152">
        <v>1</v>
      </c>
      <c r="S1714" s="154">
        <v>0</v>
      </c>
    </row>
    <row r="1715" spans="4:19" x14ac:dyDescent="0.25">
      <c r="D1715" s="151" t="s">
        <v>2257</v>
      </c>
      <c r="E1715" s="152">
        <v>0</v>
      </c>
      <c r="F1715" s="153">
        <v>1</v>
      </c>
      <c r="J1715" s="151" t="s">
        <v>6977</v>
      </c>
      <c r="K1715" s="152">
        <v>4720</v>
      </c>
      <c r="L1715" s="153">
        <v>3520</v>
      </c>
      <c r="M1715">
        <v>1200</v>
      </c>
      <c r="Q1715" s="151" t="s">
        <v>10679</v>
      </c>
      <c r="R1715" s="152">
        <v>1</v>
      </c>
      <c r="S1715" s="154">
        <v>0</v>
      </c>
    </row>
    <row r="1716" spans="4:19" x14ac:dyDescent="0.25">
      <c r="D1716" s="151" t="s">
        <v>2258</v>
      </c>
      <c r="E1716" s="152">
        <v>0</v>
      </c>
      <c r="F1716" s="153">
        <v>1</v>
      </c>
      <c r="J1716" s="151" t="s">
        <v>6978</v>
      </c>
      <c r="K1716" s="152">
        <v>3000</v>
      </c>
      <c r="L1716" s="153">
        <v>0</v>
      </c>
      <c r="M1716">
        <v>3000</v>
      </c>
      <c r="Q1716" s="151" t="s">
        <v>10680</v>
      </c>
      <c r="R1716" s="152">
        <v>1</v>
      </c>
      <c r="S1716" s="154">
        <v>0</v>
      </c>
    </row>
    <row r="1717" spans="4:19" x14ac:dyDescent="0.25">
      <c r="D1717" s="151" t="s">
        <v>2259</v>
      </c>
      <c r="E1717" s="152">
        <v>0</v>
      </c>
      <c r="F1717" s="153">
        <v>1</v>
      </c>
      <c r="J1717" s="151" t="s">
        <v>6979</v>
      </c>
      <c r="K1717" s="152">
        <v>14700</v>
      </c>
      <c r="L1717" s="153">
        <v>11700</v>
      </c>
      <c r="M1717">
        <v>3000</v>
      </c>
      <c r="Q1717" s="151" t="s">
        <v>10681</v>
      </c>
      <c r="R1717" s="152">
        <v>1</v>
      </c>
      <c r="S1717" s="154">
        <v>0</v>
      </c>
    </row>
    <row r="1718" spans="4:19" x14ac:dyDescent="0.25">
      <c r="D1718" s="151" t="s">
        <v>2260</v>
      </c>
      <c r="E1718" s="152">
        <v>0</v>
      </c>
      <c r="F1718" s="153">
        <v>1</v>
      </c>
      <c r="J1718" s="151" t="s">
        <v>6980</v>
      </c>
      <c r="K1718" s="152">
        <v>10100</v>
      </c>
      <c r="L1718" s="153">
        <v>8900</v>
      </c>
      <c r="M1718">
        <v>1200</v>
      </c>
      <c r="Q1718" s="151" t="s">
        <v>10682</v>
      </c>
      <c r="R1718" s="152">
        <v>1</v>
      </c>
      <c r="S1718" s="154">
        <v>0</v>
      </c>
    </row>
    <row r="1719" spans="4:19" x14ac:dyDescent="0.25">
      <c r="D1719" s="151" t="s">
        <v>2261</v>
      </c>
      <c r="E1719" s="152">
        <v>0</v>
      </c>
      <c r="F1719" s="153">
        <v>1</v>
      </c>
      <c r="J1719" s="151" t="s">
        <v>6981</v>
      </c>
      <c r="K1719" s="152">
        <v>4720</v>
      </c>
      <c r="L1719" s="153">
        <v>3520</v>
      </c>
      <c r="M1719">
        <v>1200</v>
      </c>
      <c r="Q1719" s="151" t="s">
        <v>10683</v>
      </c>
      <c r="R1719" s="152">
        <v>1</v>
      </c>
      <c r="S1719" s="154">
        <v>0</v>
      </c>
    </row>
    <row r="1720" spans="4:19" x14ac:dyDescent="0.25">
      <c r="D1720" s="151" t="s">
        <v>2262</v>
      </c>
      <c r="E1720" s="152">
        <v>0</v>
      </c>
      <c r="F1720" s="153">
        <v>1</v>
      </c>
      <c r="J1720" s="151" t="s">
        <v>6982</v>
      </c>
      <c r="K1720" s="152">
        <v>5700</v>
      </c>
      <c r="L1720" s="153">
        <v>4500</v>
      </c>
      <c r="M1720">
        <v>1200</v>
      </c>
      <c r="Q1720" s="151" t="s">
        <v>10684</v>
      </c>
      <c r="R1720" s="152">
        <v>1</v>
      </c>
      <c r="S1720" s="154">
        <v>0</v>
      </c>
    </row>
    <row r="1721" spans="4:19" x14ac:dyDescent="0.25">
      <c r="D1721" s="151" t="s">
        <v>2263</v>
      </c>
      <c r="E1721" s="152">
        <v>0</v>
      </c>
      <c r="F1721" s="153">
        <v>1</v>
      </c>
      <c r="J1721" s="151" t="s">
        <v>6983</v>
      </c>
      <c r="K1721" s="152">
        <v>11600</v>
      </c>
      <c r="L1721" s="153">
        <v>8600</v>
      </c>
      <c r="M1721">
        <v>3000</v>
      </c>
      <c r="Q1721" s="151" t="s">
        <v>10685</v>
      </c>
      <c r="R1721" s="152">
        <v>1</v>
      </c>
      <c r="S1721" s="154">
        <v>0</v>
      </c>
    </row>
    <row r="1722" spans="4:19" x14ac:dyDescent="0.25">
      <c r="D1722" s="151" t="s">
        <v>2264</v>
      </c>
      <c r="E1722" s="152">
        <v>0</v>
      </c>
      <c r="F1722" s="153">
        <v>1</v>
      </c>
      <c r="J1722" s="151" t="s">
        <v>6984</v>
      </c>
      <c r="K1722" s="152">
        <v>14700</v>
      </c>
      <c r="L1722" s="153">
        <v>11700</v>
      </c>
      <c r="M1722">
        <v>3000</v>
      </c>
      <c r="Q1722" s="151" t="s">
        <v>10686</v>
      </c>
      <c r="R1722" s="152">
        <v>1</v>
      </c>
      <c r="S1722" s="154">
        <v>0</v>
      </c>
    </row>
    <row r="1723" spans="4:19" x14ac:dyDescent="0.25">
      <c r="D1723" s="151" t="s">
        <v>2265</v>
      </c>
      <c r="E1723" s="152">
        <v>0</v>
      </c>
      <c r="F1723" s="153">
        <v>1</v>
      </c>
      <c r="J1723" s="151" t="s">
        <v>6985</v>
      </c>
      <c r="K1723" s="152">
        <v>13000</v>
      </c>
      <c r="L1723" s="153">
        <v>10000</v>
      </c>
      <c r="M1723">
        <v>3000</v>
      </c>
      <c r="Q1723" s="151" t="s">
        <v>10687</v>
      </c>
      <c r="R1723" s="152">
        <v>1</v>
      </c>
      <c r="S1723" s="154">
        <v>0</v>
      </c>
    </row>
    <row r="1724" spans="4:19" x14ac:dyDescent="0.25">
      <c r="D1724" s="151" t="s">
        <v>2266</v>
      </c>
      <c r="E1724" s="152">
        <v>0</v>
      </c>
      <c r="F1724" s="153">
        <v>1</v>
      </c>
      <c r="J1724" s="151" t="s">
        <v>6986</v>
      </c>
      <c r="K1724" s="152">
        <v>16010</v>
      </c>
      <c r="L1724" s="153">
        <v>13010</v>
      </c>
      <c r="M1724">
        <v>3000</v>
      </c>
      <c r="Q1724" s="151" t="s">
        <v>10688</v>
      </c>
      <c r="R1724" s="152">
        <v>1</v>
      </c>
      <c r="S1724" s="154">
        <v>0</v>
      </c>
    </row>
    <row r="1725" spans="4:19" x14ac:dyDescent="0.25">
      <c r="D1725" s="151" t="s">
        <v>2267</v>
      </c>
      <c r="E1725" s="152">
        <v>0</v>
      </c>
      <c r="F1725" s="153">
        <v>1</v>
      </c>
      <c r="J1725" s="151" t="s">
        <v>6987</v>
      </c>
      <c r="K1725" s="152">
        <v>11600</v>
      </c>
      <c r="L1725" s="153">
        <v>8600</v>
      </c>
      <c r="M1725">
        <v>3000</v>
      </c>
      <c r="Q1725" s="151" t="s">
        <v>10689</v>
      </c>
      <c r="R1725" s="152">
        <v>1</v>
      </c>
      <c r="S1725" s="154">
        <v>0</v>
      </c>
    </row>
    <row r="1726" spans="4:19" x14ac:dyDescent="0.25">
      <c r="D1726" s="151" t="s">
        <v>2268</v>
      </c>
      <c r="E1726" s="152">
        <v>0</v>
      </c>
      <c r="F1726" s="153">
        <v>1</v>
      </c>
      <c r="J1726" s="151" t="s">
        <v>6988</v>
      </c>
      <c r="K1726" s="152">
        <v>11600</v>
      </c>
      <c r="L1726" s="153">
        <v>8600</v>
      </c>
      <c r="M1726">
        <v>3000</v>
      </c>
      <c r="Q1726" s="151" t="s">
        <v>10690</v>
      </c>
      <c r="R1726" s="152">
        <v>1</v>
      </c>
      <c r="S1726" s="154">
        <v>0</v>
      </c>
    </row>
    <row r="1727" spans="4:19" x14ac:dyDescent="0.25">
      <c r="D1727" s="151" t="s">
        <v>2269</v>
      </c>
      <c r="E1727" s="152">
        <v>0</v>
      </c>
      <c r="F1727" s="153">
        <v>1</v>
      </c>
      <c r="J1727" s="151" t="s">
        <v>6989</v>
      </c>
      <c r="K1727" s="152">
        <v>11600</v>
      </c>
      <c r="L1727" s="153">
        <v>8600</v>
      </c>
      <c r="M1727">
        <v>3000</v>
      </c>
      <c r="Q1727" s="151" t="s">
        <v>10691</v>
      </c>
      <c r="R1727" s="152">
        <v>1</v>
      </c>
      <c r="S1727" s="154">
        <v>0</v>
      </c>
    </row>
    <row r="1728" spans="4:19" x14ac:dyDescent="0.25">
      <c r="D1728" s="151" t="s">
        <v>2270</v>
      </c>
      <c r="E1728" s="152">
        <v>0</v>
      </c>
      <c r="F1728" s="153">
        <v>1</v>
      </c>
      <c r="J1728" s="151" t="s">
        <v>6990</v>
      </c>
      <c r="K1728" s="152">
        <v>5520</v>
      </c>
      <c r="L1728" s="153">
        <v>4320</v>
      </c>
      <c r="M1728">
        <v>1200</v>
      </c>
      <c r="Q1728" s="151" t="s">
        <v>10692</v>
      </c>
      <c r="R1728" s="152">
        <v>1</v>
      </c>
      <c r="S1728" s="154">
        <v>0</v>
      </c>
    </row>
    <row r="1729" spans="4:19" x14ac:dyDescent="0.25">
      <c r="D1729" s="151" t="s">
        <v>2271</v>
      </c>
      <c r="E1729" s="152">
        <v>0</v>
      </c>
      <c r="F1729" s="153">
        <v>1</v>
      </c>
      <c r="J1729" s="151" t="s">
        <v>6991</v>
      </c>
      <c r="K1729" s="152">
        <v>13000</v>
      </c>
      <c r="L1729" s="153">
        <v>10000</v>
      </c>
      <c r="M1729">
        <v>3000</v>
      </c>
      <c r="Q1729" s="151" t="s">
        <v>10693</v>
      </c>
      <c r="R1729" s="152">
        <v>1</v>
      </c>
      <c r="S1729" s="154">
        <v>0</v>
      </c>
    </row>
    <row r="1730" spans="4:19" x14ac:dyDescent="0.25">
      <c r="D1730" s="151" t="s">
        <v>2272</v>
      </c>
      <c r="E1730" s="152">
        <v>0</v>
      </c>
      <c r="F1730" s="153">
        <v>1</v>
      </c>
      <c r="J1730" s="151" t="s">
        <v>6992</v>
      </c>
      <c r="K1730" s="152">
        <v>5700</v>
      </c>
      <c r="L1730" s="153">
        <v>4500</v>
      </c>
      <c r="M1730">
        <v>1200</v>
      </c>
      <c r="Q1730" s="151" t="s">
        <v>10694</v>
      </c>
      <c r="R1730" s="152">
        <v>1</v>
      </c>
      <c r="S1730" s="154">
        <v>0</v>
      </c>
    </row>
    <row r="1731" spans="4:19" x14ac:dyDescent="0.25">
      <c r="D1731" s="151" t="s">
        <v>2273</v>
      </c>
      <c r="E1731" s="152">
        <v>0</v>
      </c>
      <c r="F1731" s="153">
        <v>1</v>
      </c>
      <c r="J1731" s="151" t="s">
        <v>6993</v>
      </c>
      <c r="K1731" s="152">
        <v>7300</v>
      </c>
      <c r="L1731" s="153">
        <v>6100</v>
      </c>
      <c r="M1731">
        <v>1200</v>
      </c>
      <c r="Q1731" s="151" t="s">
        <v>10695</v>
      </c>
      <c r="R1731" s="152">
        <v>1</v>
      </c>
      <c r="S1731" s="154">
        <v>0</v>
      </c>
    </row>
    <row r="1732" spans="4:19" x14ac:dyDescent="0.25">
      <c r="D1732" s="151" t="s">
        <v>2274</v>
      </c>
      <c r="E1732" s="152">
        <v>0</v>
      </c>
      <c r="F1732" s="153">
        <v>1</v>
      </c>
      <c r="J1732" s="151" t="s">
        <v>6994</v>
      </c>
      <c r="K1732" s="152">
        <v>14100</v>
      </c>
      <c r="L1732" s="153">
        <v>11100</v>
      </c>
      <c r="M1732">
        <v>3000</v>
      </c>
      <c r="Q1732" s="151" t="s">
        <v>10696</v>
      </c>
      <c r="R1732" s="152">
        <v>1</v>
      </c>
      <c r="S1732" s="154">
        <v>0</v>
      </c>
    </row>
    <row r="1733" spans="4:19" x14ac:dyDescent="0.25">
      <c r="D1733" s="151" t="s">
        <v>2275</v>
      </c>
      <c r="E1733" s="152">
        <v>0</v>
      </c>
      <c r="F1733" s="153">
        <v>1</v>
      </c>
      <c r="J1733" s="151" t="s">
        <v>6995</v>
      </c>
      <c r="K1733" s="152">
        <v>4720</v>
      </c>
      <c r="L1733" s="153">
        <v>3520</v>
      </c>
      <c r="M1733">
        <v>1200</v>
      </c>
      <c r="Q1733" s="151" t="s">
        <v>10697</v>
      </c>
      <c r="R1733" s="152">
        <v>1</v>
      </c>
      <c r="S1733" s="154">
        <v>0</v>
      </c>
    </row>
    <row r="1734" spans="4:19" x14ac:dyDescent="0.25">
      <c r="D1734" s="151" t="s">
        <v>2276</v>
      </c>
      <c r="E1734" s="152">
        <v>0</v>
      </c>
      <c r="F1734" s="153">
        <v>1</v>
      </c>
      <c r="J1734" s="151" t="s">
        <v>6996</v>
      </c>
      <c r="K1734" s="152">
        <v>11600</v>
      </c>
      <c r="L1734" s="153">
        <v>8600</v>
      </c>
      <c r="M1734">
        <v>3000</v>
      </c>
      <c r="Q1734" s="151" t="s">
        <v>10698</v>
      </c>
      <c r="R1734" s="152">
        <v>1</v>
      </c>
      <c r="S1734" s="154">
        <v>0</v>
      </c>
    </row>
    <row r="1735" spans="4:19" x14ac:dyDescent="0.25">
      <c r="D1735" s="151" t="s">
        <v>2277</v>
      </c>
      <c r="E1735" s="152">
        <v>0</v>
      </c>
      <c r="F1735" s="153">
        <v>1</v>
      </c>
      <c r="J1735" s="151" t="s">
        <v>6997</v>
      </c>
      <c r="K1735" s="152">
        <v>15600</v>
      </c>
      <c r="L1735" s="153">
        <v>12600</v>
      </c>
      <c r="M1735">
        <v>3000</v>
      </c>
      <c r="Q1735" s="151" t="s">
        <v>10699</v>
      </c>
      <c r="R1735" s="152">
        <v>1</v>
      </c>
      <c r="S1735" s="154">
        <v>0</v>
      </c>
    </row>
    <row r="1736" spans="4:19" x14ac:dyDescent="0.25">
      <c r="D1736" s="151" t="s">
        <v>2278</v>
      </c>
      <c r="E1736" s="152">
        <v>0</v>
      </c>
      <c r="F1736" s="153">
        <v>1</v>
      </c>
      <c r="J1736" s="151" t="s">
        <v>6998</v>
      </c>
      <c r="K1736" s="152">
        <v>11600</v>
      </c>
      <c r="L1736" s="153">
        <v>8600</v>
      </c>
      <c r="M1736">
        <v>3000</v>
      </c>
      <c r="Q1736" s="151" t="s">
        <v>10700</v>
      </c>
      <c r="R1736" s="152">
        <v>1</v>
      </c>
      <c r="S1736" s="154">
        <v>0</v>
      </c>
    </row>
    <row r="1737" spans="4:19" x14ac:dyDescent="0.25">
      <c r="D1737" s="151" t="s">
        <v>2279</v>
      </c>
      <c r="E1737" s="152">
        <v>0</v>
      </c>
      <c r="F1737" s="153">
        <v>1</v>
      </c>
      <c r="J1737" s="151" t="s">
        <v>6999</v>
      </c>
      <c r="K1737" s="152">
        <v>11600</v>
      </c>
      <c r="L1737" s="153">
        <v>8600</v>
      </c>
      <c r="M1737">
        <v>3000</v>
      </c>
      <c r="Q1737" s="151" t="s">
        <v>10701</v>
      </c>
      <c r="R1737" s="152">
        <v>1</v>
      </c>
      <c r="S1737" s="154">
        <v>0</v>
      </c>
    </row>
    <row r="1738" spans="4:19" x14ac:dyDescent="0.25">
      <c r="D1738" s="151" t="s">
        <v>2280</v>
      </c>
      <c r="E1738" s="152">
        <v>0</v>
      </c>
      <c r="F1738" s="153">
        <v>1</v>
      </c>
      <c r="J1738" s="151" t="s">
        <v>7000</v>
      </c>
      <c r="K1738" s="152">
        <v>13000</v>
      </c>
      <c r="L1738" s="153">
        <v>10000</v>
      </c>
      <c r="M1738">
        <v>3000</v>
      </c>
      <c r="Q1738" s="151" t="s">
        <v>10702</v>
      </c>
      <c r="R1738" s="152">
        <v>1</v>
      </c>
      <c r="S1738" s="154">
        <v>0</v>
      </c>
    </row>
    <row r="1739" spans="4:19" x14ac:dyDescent="0.25">
      <c r="D1739" s="151" t="s">
        <v>2281</v>
      </c>
      <c r="E1739" s="152">
        <v>0</v>
      </c>
      <c r="F1739" s="153">
        <v>1</v>
      </c>
      <c r="J1739" s="151" t="s">
        <v>7001</v>
      </c>
      <c r="K1739" s="152">
        <v>11600</v>
      </c>
      <c r="L1739" s="153">
        <v>8600</v>
      </c>
      <c r="M1739">
        <v>3000</v>
      </c>
      <c r="Q1739" s="151" t="s">
        <v>10703</v>
      </c>
      <c r="R1739" s="152">
        <v>1</v>
      </c>
      <c r="S1739" s="154">
        <v>0</v>
      </c>
    </row>
    <row r="1740" spans="4:19" x14ac:dyDescent="0.25">
      <c r="D1740" s="151" t="s">
        <v>2282</v>
      </c>
      <c r="E1740" s="152">
        <v>0</v>
      </c>
      <c r="F1740" s="153">
        <v>1</v>
      </c>
      <c r="J1740" s="151" t="s">
        <v>7002</v>
      </c>
      <c r="K1740" s="152">
        <v>7300</v>
      </c>
      <c r="L1740" s="153">
        <v>6100</v>
      </c>
      <c r="M1740">
        <v>1200</v>
      </c>
      <c r="Q1740" s="151" t="s">
        <v>10704</v>
      </c>
      <c r="R1740" s="152">
        <v>1</v>
      </c>
      <c r="S1740" s="154">
        <v>0</v>
      </c>
    </row>
    <row r="1741" spans="4:19" x14ac:dyDescent="0.25">
      <c r="D1741" s="151" t="s">
        <v>2283</v>
      </c>
      <c r="E1741" s="152">
        <v>0</v>
      </c>
      <c r="F1741" s="153">
        <v>1</v>
      </c>
      <c r="J1741" s="151" t="s">
        <v>7003</v>
      </c>
      <c r="K1741" s="152">
        <v>3660</v>
      </c>
      <c r="L1741" s="153">
        <v>2700</v>
      </c>
      <c r="M1741">
        <v>960</v>
      </c>
      <c r="Q1741" s="151" t="s">
        <v>10705</v>
      </c>
      <c r="R1741" s="152">
        <v>1</v>
      </c>
      <c r="S1741" s="154">
        <v>0</v>
      </c>
    </row>
    <row r="1742" spans="4:19" x14ac:dyDescent="0.25">
      <c r="D1742" s="151" t="s">
        <v>2284</v>
      </c>
      <c r="E1742" s="152">
        <v>0</v>
      </c>
      <c r="F1742" s="153">
        <v>1</v>
      </c>
      <c r="J1742" s="151" t="s">
        <v>7004</v>
      </c>
      <c r="K1742" s="152">
        <v>7300</v>
      </c>
      <c r="L1742" s="153">
        <v>6100</v>
      </c>
      <c r="M1742">
        <v>1200</v>
      </c>
      <c r="Q1742" s="151" t="s">
        <v>10706</v>
      </c>
      <c r="R1742" s="152">
        <v>1</v>
      </c>
      <c r="S1742" s="154">
        <v>0</v>
      </c>
    </row>
    <row r="1743" spans="4:19" x14ac:dyDescent="0.25">
      <c r="D1743" s="151" t="s">
        <v>2285</v>
      </c>
      <c r="E1743" s="152">
        <v>0</v>
      </c>
      <c r="F1743" s="153">
        <v>1</v>
      </c>
      <c r="J1743" s="151" t="s">
        <v>7005</v>
      </c>
      <c r="K1743" s="152">
        <v>6600</v>
      </c>
      <c r="L1743" s="153">
        <v>5400</v>
      </c>
      <c r="M1743">
        <v>1200</v>
      </c>
      <c r="Q1743" s="151" t="s">
        <v>10707</v>
      </c>
      <c r="R1743" s="152">
        <v>1</v>
      </c>
      <c r="S1743" s="154">
        <v>0</v>
      </c>
    </row>
    <row r="1744" spans="4:19" x14ac:dyDescent="0.25">
      <c r="D1744" s="151" t="s">
        <v>2286</v>
      </c>
      <c r="E1744" s="152">
        <v>0</v>
      </c>
      <c r="F1744" s="153">
        <v>1</v>
      </c>
      <c r="J1744" s="151" t="s">
        <v>7006</v>
      </c>
      <c r="K1744" s="152">
        <v>14700</v>
      </c>
      <c r="L1744" s="153">
        <v>11700</v>
      </c>
      <c r="M1744">
        <v>3000</v>
      </c>
      <c r="Q1744" s="151" t="s">
        <v>10708</v>
      </c>
      <c r="R1744" s="152">
        <v>1</v>
      </c>
      <c r="S1744" s="154">
        <v>0</v>
      </c>
    </row>
    <row r="1745" spans="4:19" x14ac:dyDescent="0.25">
      <c r="D1745" s="151" t="s">
        <v>2287</v>
      </c>
      <c r="E1745" s="152">
        <v>0</v>
      </c>
      <c r="F1745" s="153">
        <v>1</v>
      </c>
      <c r="J1745" s="151" t="s">
        <v>7007</v>
      </c>
      <c r="K1745" s="152">
        <v>11600</v>
      </c>
      <c r="L1745" s="153">
        <v>8600</v>
      </c>
      <c r="M1745">
        <v>3000</v>
      </c>
      <c r="Q1745" s="151" t="s">
        <v>10709</v>
      </c>
      <c r="R1745" s="152">
        <v>1</v>
      </c>
      <c r="S1745" s="154">
        <v>0</v>
      </c>
    </row>
    <row r="1746" spans="4:19" x14ac:dyDescent="0.25">
      <c r="D1746" s="151" t="s">
        <v>2288</v>
      </c>
      <c r="E1746" s="152">
        <v>0</v>
      </c>
      <c r="F1746" s="153">
        <v>1</v>
      </c>
      <c r="J1746" s="151" t="s">
        <v>7008</v>
      </c>
      <c r="K1746" s="152">
        <v>15900</v>
      </c>
      <c r="L1746" s="153">
        <v>12900</v>
      </c>
      <c r="M1746">
        <v>3000</v>
      </c>
      <c r="Q1746" s="151" t="s">
        <v>10710</v>
      </c>
      <c r="R1746" s="152">
        <v>1</v>
      </c>
      <c r="S1746" s="154">
        <v>0</v>
      </c>
    </row>
    <row r="1747" spans="4:19" x14ac:dyDescent="0.25">
      <c r="D1747" s="151" t="s">
        <v>2289</v>
      </c>
      <c r="E1747" s="152">
        <v>0</v>
      </c>
      <c r="F1747" s="153">
        <v>1</v>
      </c>
      <c r="J1747" s="151" t="s">
        <v>7009</v>
      </c>
      <c r="K1747" s="152">
        <v>11600</v>
      </c>
      <c r="L1747" s="153">
        <v>8600</v>
      </c>
      <c r="M1747">
        <v>3000</v>
      </c>
      <c r="Q1747" s="151" t="s">
        <v>10711</v>
      </c>
      <c r="R1747" s="152">
        <v>1</v>
      </c>
      <c r="S1747" s="154">
        <v>0</v>
      </c>
    </row>
    <row r="1748" spans="4:19" x14ac:dyDescent="0.25">
      <c r="D1748" s="151" t="s">
        <v>2290</v>
      </c>
      <c r="E1748" s="152">
        <v>0</v>
      </c>
      <c r="F1748" s="153">
        <v>1</v>
      </c>
      <c r="J1748" s="151" t="s">
        <v>7010</v>
      </c>
      <c r="K1748" s="152">
        <v>11600</v>
      </c>
      <c r="L1748" s="153">
        <v>8600</v>
      </c>
      <c r="M1748">
        <v>3000</v>
      </c>
      <c r="Q1748" s="151" t="s">
        <v>10712</v>
      </c>
      <c r="R1748" s="152">
        <v>1</v>
      </c>
      <c r="S1748" s="154">
        <v>0</v>
      </c>
    </row>
    <row r="1749" spans="4:19" x14ac:dyDescent="0.25">
      <c r="D1749" s="151" t="s">
        <v>2291</v>
      </c>
      <c r="E1749" s="152">
        <v>0</v>
      </c>
      <c r="F1749" s="153">
        <v>1</v>
      </c>
      <c r="J1749" s="151" t="s">
        <v>7011</v>
      </c>
      <c r="K1749" s="152">
        <v>11600</v>
      </c>
      <c r="L1749" s="153">
        <v>8600</v>
      </c>
      <c r="M1749">
        <v>3000</v>
      </c>
      <c r="Q1749" s="151" t="s">
        <v>10713</v>
      </c>
      <c r="R1749" s="152">
        <v>1</v>
      </c>
      <c r="S1749" s="154">
        <v>0</v>
      </c>
    </row>
    <row r="1750" spans="4:19" x14ac:dyDescent="0.25">
      <c r="D1750" s="151" t="s">
        <v>2292</v>
      </c>
      <c r="E1750" s="152">
        <v>0</v>
      </c>
      <c r="F1750" s="153">
        <v>1</v>
      </c>
      <c r="J1750" s="151" t="s">
        <v>7012</v>
      </c>
      <c r="K1750" s="152">
        <v>15610</v>
      </c>
      <c r="L1750" s="153">
        <v>12610</v>
      </c>
      <c r="M1750">
        <v>3000</v>
      </c>
      <c r="Q1750" s="151" t="s">
        <v>10714</v>
      </c>
      <c r="R1750" s="152">
        <v>1</v>
      </c>
      <c r="S1750" s="154">
        <v>0</v>
      </c>
    </row>
    <row r="1751" spans="4:19" x14ac:dyDescent="0.25">
      <c r="D1751" s="151" t="s">
        <v>2293</v>
      </c>
      <c r="E1751" s="152">
        <v>0</v>
      </c>
      <c r="F1751" s="153">
        <v>1</v>
      </c>
      <c r="J1751" s="151" t="s">
        <v>7013</v>
      </c>
      <c r="K1751" s="152">
        <v>8300</v>
      </c>
      <c r="L1751" s="153">
        <v>7100</v>
      </c>
      <c r="M1751">
        <v>1200</v>
      </c>
      <c r="Q1751" s="151" t="s">
        <v>10715</v>
      </c>
      <c r="R1751" s="152">
        <v>1</v>
      </c>
      <c r="S1751" s="154">
        <v>0</v>
      </c>
    </row>
    <row r="1752" spans="4:19" x14ac:dyDescent="0.25">
      <c r="D1752" s="151" t="s">
        <v>2294</v>
      </c>
      <c r="E1752" s="152">
        <v>0</v>
      </c>
      <c r="F1752" s="153">
        <v>1</v>
      </c>
      <c r="J1752" s="151" t="s">
        <v>7014</v>
      </c>
      <c r="K1752" s="152">
        <v>3660</v>
      </c>
      <c r="L1752" s="153">
        <v>2700</v>
      </c>
      <c r="M1752">
        <v>960</v>
      </c>
      <c r="Q1752" s="151" t="s">
        <v>10716</v>
      </c>
      <c r="R1752" s="152">
        <v>1</v>
      </c>
      <c r="S1752" s="154">
        <v>0</v>
      </c>
    </row>
    <row r="1753" spans="4:19" x14ac:dyDescent="0.25">
      <c r="D1753" s="151" t="s">
        <v>2295</v>
      </c>
      <c r="E1753" s="152">
        <v>0</v>
      </c>
      <c r="F1753" s="153">
        <v>1</v>
      </c>
      <c r="J1753" s="151" t="s">
        <v>7015</v>
      </c>
      <c r="K1753" s="152">
        <v>2370</v>
      </c>
      <c r="L1753" s="153">
        <v>1500</v>
      </c>
      <c r="M1753">
        <v>870</v>
      </c>
      <c r="Q1753" s="151" t="s">
        <v>10717</v>
      </c>
      <c r="R1753" s="152">
        <v>1</v>
      </c>
      <c r="S1753" s="154">
        <v>0</v>
      </c>
    </row>
    <row r="1754" spans="4:19" x14ac:dyDescent="0.25">
      <c r="D1754" s="151" t="s">
        <v>2296</v>
      </c>
      <c r="E1754" s="152">
        <v>0</v>
      </c>
      <c r="F1754" s="153">
        <v>1</v>
      </c>
      <c r="J1754" s="151" t="s">
        <v>7016</v>
      </c>
      <c r="K1754" s="152">
        <v>6240</v>
      </c>
      <c r="L1754" s="153">
        <v>5040</v>
      </c>
      <c r="M1754">
        <v>1200</v>
      </c>
      <c r="Q1754" s="151" t="s">
        <v>10718</v>
      </c>
      <c r="R1754" s="152">
        <v>1</v>
      </c>
      <c r="S1754" s="154">
        <v>0</v>
      </c>
    </row>
    <row r="1755" spans="4:19" x14ac:dyDescent="0.25">
      <c r="D1755" s="151" t="s">
        <v>2297</v>
      </c>
      <c r="E1755" s="152">
        <v>0</v>
      </c>
      <c r="F1755" s="153">
        <v>1</v>
      </c>
      <c r="J1755" s="151" t="s">
        <v>7017</v>
      </c>
      <c r="K1755" s="152">
        <v>15600</v>
      </c>
      <c r="L1755" s="153">
        <v>12600</v>
      </c>
      <c r="M1755">
        <v>3000</v>
      </c>
      <c r="Q1755" s="151" t="s">
        <v>10719</v>
      </c>
      <c r="R1755" s="152">
        <v>1</v>
      </c>
      <c r="S1755" s="154">
        <v>0</v>
      </c>
    </row>
    <row r="1756" spans="4:19" x14ac:dyDescent="0.25">
      <c r="D1756" s="151" t="s">
        <v>2298</v>
      </c>
      <c r="E1756" s="152">
        <v>0</v>
      </c>
      <c r="F1756" s="153">
        <v>1</v>
      </c>
      <c r="J1756" s="151" t="s">
        <v>7018</v>
      </c>
      <c r="K1756" s="152">
        <v>8300</v>
      </c>
      <c r="L1756" s="153">
        <v>7100</v>
      </c>
      <c r="M1756">
        <v>1200</v>
      </c>
      <c r="Q1756" s="151" t="s">
        <v>10720</v>
      </c>
      <c r="R1756" s="152">
        <v>1</v>
      </c>
      <c r="S1756" s="154">
        <v>0</v>
      </c>
    </row>
    <row r="1757" spans="4:19" x14ac:dyDescent="0.25">
      <c r="D1757" s="151" t="s">
        <v>2299</v>
      </c>
      <c r="E1757" s="152">
        <v>0</v>
      </c>
      <c r="F1757" s="153">
        <v>1</v>
      </c>
      <c r="J1757" s="151" t="s">
        <v>7019</v>
      </c>
      <c r="K1757" s="152">
        <v>7830</v>
      </c>
      <c r="L1757" s="153">
        <v>6480</v>
      </c>
      <c r="M1757">
        <v>1350</v>
      </c>
      <c r="Q1757" s="151" t="s">
        <v>10721</v>
      </c>
      <c r="R1757" s="152">
        <v>1</v>
      </c>
      <c r="S1757" s="154">
        <v>0</v>
      </c>
    </row>
    <row r="1758" spans="4:19" x14ac:dyDescent="0.25">
      <c r="D1758" s="151" t="s">
        <v>2300</v>
      </c>
      <c r="E1758" s="152">
        <v>0</v>
      </c>
      <c r="F1758" s="153">
        <v>1</v>
      </c>
      <c r="J1758" s="151" t="s">
        <v>7020</v>
      </c>
      <c r="K1758" s="152">
        <v>11600</v>
      </c>
      <c r="L1758" s="153">
        <v>8600</v>
      </c>
      <c r="M1758">
        <v>3000</v>
      </c>
      <c r="Q1758" s="151" t="s">
        <v>10722</v>
      </c>
      <c r="R1758" s="152">
        <v>1</v>
      </c>
      <c r="S1758" s="154">
        <v>0</v>
      </c>
    </row>
    <row r="1759" spans="4:19" x14ac:dyDescent="0.25">
      <c r="D1759" s="151" t="s">
        <v>2301</v>
      </c>
      <c r="E1759" s="152">
        <v>0</v>
      </c>
      <c r="F1759" s="153">
        <v>1</v>
      </c>
      <c r="J1759" s="151" t="s">
        <v>7021</v>
      </c>
      <c r="K1759" s="152">
        <v>5520</v>
      </c>
      <c r="L1759" s="153">
        <v>4320</v>
      </c>
      <c r="M1759">
        <v>1200</v>
      </c>
      <c r="Q1759" s="151" t="s">
        <v>10723</v>
      </c>
      <c r="R1759" s="152">
        <v>1</v>
      </c>
      <c r="S1759" s="154">
        <v>0</v>
      </c>
    </row>
    <row r="1760" spans="4:19" x14ac:dyDescent="0.25">
      <c r="D1760" s="151" t="s">
        <v>2302</v>
      </c>
      <c r="E1760" s="152">
        <v>0</v>
      </c>
      <c r="F1760" s="153">
        <v>1</v>
      </c>
      <c r="J1760" s="151" t="s">
        <v>7022</v>
      </c>
      <c r="K1760" s="152">
        <v>11600</v>
      </c>
      <c r="L1760" s="153">
        <v>8600</v>
      </c>
      <c r="M1760">
        <v>3000</v>
      </c>
      <c r="Q1760" s="151" t="s">
        <v>10724</v>
      </c>
      <c r="R1760" s="152">
        <v>1</v>
      </c>
      <c r="S1760" s="154">
        <v>0</v>
      </c>
    </row>
    <row r="1761" spans="4:19" x14ac:dyDescent="0.25">
      <c r="D1761" s="151" t="s">
        <v>2303</v>
      </c>
      <c r="E1761" s="152">
        <v>0</v>
      </c>
      <c r="F1761" s="153">
        <v>1</v>
      </c>
      <c r="J1761" s="151" t="s">
        <v>7023</v>
      </c>
      <c r="K1761" s="152">
        <v>2370</v>
      </c>
      <c r="L1761" s="153">
        <v>1500</v>
      </c>
      <c r="M1761">
        <v>870</v>
      </c>
      <c r="Q1761" s="151" t="s">
        <v>10725</v>
      </c>
      <c r="R1761" s="152">
        <v>1</v>
      </c>
      <c r="S1761" s="154">
        <v>0</v>
      </c>
    </row>
    <row r="1762" spans="4:19" x14ac:dyDescent="0.25">
      <c r="D1762" s="151" t="s">
        <v>2304</v>
      </c>
      <c r="E1762" s="152">
        <v>0</v>
      </c>
      <c r="F1762" s="153">
        <v>1</v>
      </c>
      <c r="J1762" s="151" t="s">
        <v>7024</v>
      </c>
      <c r="K1762" s="152">
        <v>4720</v>
      </c>
      <c r="L1762" s="153">
        <v>3520</v>
      </c>
      <c r="M1762">
        <v>1200</v>
      </c>
      <c r="Q1762" s="151" t="s">
        <v>10726</v>
      </c>
      <c r="R1762" s="152">
        <v>1</v>
      </c>
      <c r="S1762" s="154">
        <v>0</v>
      </c>
    </row>
    <row r="1763" spans="4:19" x14ac:dyDescent="0.25">
      <c r="D1763" s="151" t="s">
        <v>2305</v>
      </c>
      <c r="E1763" s="152">
        <v>0</v>
      </c>
      <c r="F1763" s="153">
        <v>1</v>
      </c>
      <c r="J1763" s="151" t="s">
        <v>7025</v>
      </c>
      <c r="K1763" s="152">
        <v>5520</v>
      </c>
      <c r="L1763" s="153">
        <v>4320</v>
      </c>
      <c r="M1763">
        <v>1200</v>
      </c>
      <c r="Q1763" s="151" t="s">
        <v>10727</v>
      </c>
      <c r="R1763" s="152">
        <v>1</v>
      </c>
      <c r="S1763" s="154">
        <v>0</v>
      </c>
    </row>
    <row r="1764" spans="4:19" x14ac:dyDescent="0.25">
      <c r="D1764" s="151" t="s">
        <v>2306</v>
      </c>
      <c r="E1764" s="152">
        <v>0</v>
      </c>
      <c r="F1764" s="153">
        <v>1</v>
      </c>
      <c r="J1764" s="151" t="s">
        <v>7026</v>
      </c>
      <c r="K1764" s="152">
        <v>6960</v>
      </c>
      <c r="L1764" s="153">
        <v>5760</v>
      </c>
      <c r="M1764">
        <v>1200</v>
      </c>
      <c r="Q1764" s="151" t="s">
        <v>10728</v>
      </c>
      <c r="R1764" s="152">
        <v>1</v>
      </c>
      <c r="S1764" s="154">
        <v>0</v>
      </c>
    </row>
    <row r="1765" spans="4:19" x14ac:dyDescent="0.25">
      <c r="D1765" s="151" t="s">
        <v>2307</v>
      </c>
      <c r="E1765" s="152">
        <v>0</v>
      </c>
      <c r="F1765" s="153">
        <v>1</v>
      </c>
      <c r="J1765" s="151" t="s">
        <v>7027</v>
      </c>
      <c r="K1765" s="152">
        <v>4800</v>
      </c>
      <c r="L1765" s="153">
        <v>3600</v>
      </c>
      <c r="M1765">
        <v>1200</v>
      </c>
      <c r="Q1765" s="151" t="s">
        <v>10729</v>
      </c>
      <c r="R1765" s="152">
        <v>1</v>
      </c>
      <c r="S1765" s="154">
        <v>0</v>
      </c>
    </row>
    <row r="1766" spans="4:19" x14ac:dyDescent="0.25">
      <c r="D1766" s="151" t="s">
        <v>2308</v>
      </c>
      <c r="E1766" s="152">
        <v>0</v>
      </c>
      <c r="F1766" s="153">
        <v>1</v>
      </c>
      <c r="J1766" s="151" t="s">
        <v>7028</v>
      </c>
      <c r="K1766" s="152">
        <v>4320</v>
      </c>
      <c r="L1766" s="153">
        <v>3120</v>
      </c>
      <c r="M1766">
        <v>1200</v>
      </c>
      <c r="Q1766" s="151" t="s">
        <v>10730</v>
      </c>
      <c r="R1766" s="152">
        <v>1</v>
      </c>
      <c r="S1766" s="154">
        <v>0</v>
      </c>
    </row>
    <row r="1767" spans="4:19" x14ac:dyDescent="0.25">
      <c r="D1767" s="151" t="s">
        <v>2309</v>
      </c>
      <c r="E1767" s="152">
        <v>0</v>
      </c>
      <c r="F1767" s="153">
        <v>1</v>
      </c>
      <c r="J1767" s="151" t="s">
        <v>7029</v>
      </c>
      <c r="K1767" s="152">
        <v>7300</v>
      </c>
      <c r="L1767" s="153">
        <v>6100</v>
      </c>
      <c r="M1767">
        <v>1200</v>
      </c>
      <c r="Q1767" s="151" t="s">
        <v>10731</v>
      </c>
      <c r="R1767" s="152">
        <v>1</v>
      </c>
      <c r="S1767" s="154">
        <v>0</v>
      </c>
    </row>
    <row r="1768" spans="4:19" x14ac:dyDescent="0.25">
      <c r="D1768" s="151" t="s">
        <v>2310</v>
      </c>
      <c r="E1768" s="152">
        <v>0</v>
      </c>
      <c r="F1768" s="153">
        <v>1</v>
      </c>
      <c r="J1768" s="151" t="s">
        <v>7030</v>
      </c>
      <c r="K1768" s="152">
        <v>15600</v>
      </c>
      <c r="L1768" s="153">
        <v>12600</v>
      </c>
      <c r="M1768">
        <v>3000</v>
      </c>
      <c r="Q1768" s="151" t="s">
        <v>10732</v>
      </c>
      <c r="R1768" s="152">
        <v>1</v>
      </c>
      <c r="S1768" s="154">
        <v>0</v>
      </c>
    </row>
    <row r="1769" spans="4:19" x14ac:dyDescent="0.25">
      <c r="D1769" s="151" t="s">
        <v>2311</v>
      </c>
      <c r="E1769" s="152">
        <v>0</v>
      </c>
      <c r="F1769" s="153">
        <v>1</v>
      </c>
      <c r="J1769" s="151" t="s">
        <v>7031</v>
      </c>
      <c r="K1769" s="152">
        <v>15900</v>
      </c>
      <c r="L1769" s="153">
        <v>12900</v>
      </c>
      <c r="M1769">
        <v>3000</v>
      </c>
      <c r="Q1769" s="151" t="s">
        <v>10733</v>
      </c>
      <c r="R1769" s="152">
        <v>1</v>
      </c>
      <c r="S1769" s="154">
        <v>0</v>
      </c>
    </row>
    <row r="1770" spans="4:19" x14ac:dyDescent="0.25">
      <c r="D1770" s="151" t="s">
        <v>2312</v>
      </c>
      <c r="E1770" s="152">
        <v>0</v>
      </c>
      <c r="F1770" s="153">
        <v>1</v>
      </c>
      <c r="J1770" s="151" t="s">
        <v>7032</v>
      </c>
      <c r="K1770" s="152">
        <v>11600</v>
      </c>
      <c r="L1770" s="153">
        <v>8600</v>
      </c>
      <c r="M1770">
        <v>3000</v>
      </c>
      <c r="Q1770" s="151" t="s">
        <v>10734</v>
      </c>
      <c r="R1770" s="152">
        <v>1</v>
      </c>
      <c r="S1770" s="154">
        <v>0</v>
      </c>
    </row>
    <row r="1771" spans="4:19" x14ac:dyDescent="0.25">
      <c r="D1771" s="151" t="s">
        <v>2313</v>
      </c>
      <c r="E1771" s="152">
        <v>0</v>
      </c>
      <c r="F1771" s="153">
        <v>1</v>
      </c>
      <c r="J1771" s="151" t="s">
        <v>7033</v>
      </c>
      <c r="K1771" s="152">
        <v>14700</v>
      </c>
      <c r="L1771" s="153">
        <v>11700</v>
      </c>
      <c r="M1771">
        <v>3000</v>
      </c>
      <c r="Q1771" s="151" t="s">
        <v>10735</v>
      </c>
      <c r="R1771" s="152">
        <v>1</v>
      </c>
      <c r="S1771" s="154">
        <v>0</v>
      </c>
    </row>
    <row r="1772" spans="4:19" x14ac:dyDescent="0.25">
      <c r="D1772" s="151" t="s">
        <v>2314</v>
      </c>
      <c r="E1772" s="152">
        <v>0</v>
      </c>
      <c r="F1772" s="153">
        <v>1</v>
      </c>
      <c r="J1772" s="151" t="s">
        <v>7034</v>
      </c>
      <c r="K1772" s="152">
        <v>7300</v>
      </c>
      <c r="L1772" s="153">
        <v>6100</v>
      </c>
      <c r="M1772">
        <v>1200</v>
      </c>
      <c r="Q1772" s="151" t="s">
        <v>10736</v>
      </c>
      <c r="R1772" s="152">
        <v>1</v>
      </c>
      <c r="S1772" s="154">
        <v>0</v>
      </c>
    </row>
    <row r="1773" spans="4:19" x14ac:dyDescent="0.25">
      <c r="D1773" s="151" t="s">
        <v>2315</v>
      </c>
      <c r="E1773" s="152">
        <v>0</v>
      </c>
      <c r="F1773" s="153">
        <v>1</v>
      </c>
      <c r="J1773" s="151" t="s">
        <v>7035</v>
      </c>
      <c r="K1773" s="152">
        <v>4800</v>
      </c>
      <c r="L1773" s="153">
        <v>3600</v>
      </c>
      <c r="M1773">
        <v>1200</v>
      </c>
      <c r="Q1773" s="151" t="s">
        <v>10737</v>
      </c>
      <c r="R1773" s="152">
        <v>1</v>
      </c>
      <c r="S1773" s="154">
        <v>0</v>
      </c>
    </row>
    <row r="1774" spans="4:19" x14ac:dyDescent="0.25">
      <c r="D1774" s="151" t="s">
        <v>2316</v>
      </c>
      <c r="E1774" s="152">
        <v>0</v>
      </c>
      <c r="F1774" s="153">
        <v>1</v>
      </c>
      <c r="J1774" s="151" t="s">
        <v>7036</v>
      </c>
      <c r="K1774" s="152">
        <v>7300</v>
      </c>
      <c r="L1774" s="153">
        <v>6100</v>
      </c>
      <c r="M1774">
        <v>1200</v>
      </c>
      <c r="Q1774" s="151" t="s">
        <v>10738</v>
      </c>
      <c r="R1774" s="152">
        <v>1</v>
      </c>
      <c r="S1774" s="154">
        <v>0</v>
      </c>
    </row>
    <row r="1775" spans="4:19" x14ac:dyDescent="0.25">
      <c r="D1775" s="151" t="s">
        <v>2317</v>
      </c>
      <c r="E1775" s="152">
        <v>0</v>
      </c>
      <c r="F1775" s="153">
        <v>1</v>
      </c>
      <c r="J1775" s="151" t="s">
        <v>7037</v>
      </c>
      <c r="K1775" s="152">
        <v>14700</v>
      </c>
      <c r="L1775" s="153">
        <v>11700</v>
      </c>
      <c r="M1775">
        <v>3000</v>
      </c>
      <c r="Q1775" s="151" t="s">
        <v>10739</v>
      </c>
      <c r="R1775" s="152">
        <v>1</v>
      </c>
      <c r="S1775" s="154">
        <v>0</v>
      </c>
    </row>
    <row r="1776" spans="4:19" x14ac:dyDescent="0.25">
      <c r="D1776" s="151" t="s">
        <v>2318</v>
      </c>
      <c r="E1776" s="152">
        <v>0</v>
      </c>
      <c r="F1776" s="153">
        <v>1</v>
      </c>
      <c r="J1776" s="151" t="s">
        <v>7038</v>
      </c>
      <c r="K1776" s="152">
        <v>2640</v>
      </c>
      <c r="L1776" s="153">
        <v>1440</v>
      </c>
      <c r="M1776">
        <v>1200</v>
      </c>
      <c r="Q1776" s="151" t="s">
        <v>10740</v>
      </c>
      <c r="R1776" s="152">
        <v>1</v>
      </c>
      <c r="S1776" s="154">
        <v>0</v>
      </c>
    </row>
    <row r="1777" spans="4:19" x14ac:dyDescent="0.25">
      <c r="D1777" s="151" t="s">
        <v>2319</v>
      </c>
      <c r="E1777" s="152">
        <v>0</v>
      </c>
      <c r="F1777" s="153">
        <v>1</v>
      </c>
      <c r="J1777" s="151" t="s">
        <v>7039</v>
      </c>
      <c r="K1777" s="152">
        <v>7300</v>
      </c>
      <c r="L1777" s="153">
        <v>6100</v>
      </c>
      <c r="M1777">
        <v>1200</v>
      </c>
      <c r="Q1777" s="151" t="s">
        <v>10741</v>
      </c>
      <c r="R1777" s="152">
        <v>1</v>
      </c>
      <c r="S1777" s="154">
        <v>0</v>
      </c>
    </row>
    <row r="1778" spans="4:19" x14ac:dyDescent="0.25">
      <c r="D1778" s="151" t="s">
        <v>2320</v>
      </c>
      <c r="E1778" s="152">
        <v>0</v>
      </c>
      <c r="F1778" s="153">
        <v>1</v>
      </c>
      <c r="J1778" s="151" t="s">
        <v>7040</v>
      </c>
      <c r="K1778" s="152">
        <v>4800</v>
      </c>
      <c r="L1778" s="153">
        <v>1800</v>
      </c>
      <c r="M1778">
        <v>3000</v>
      </c>
      <c r="Q1778" s="151" t="s">
        <v>10742</v>
      </c>
      <c r="R1778" s="152">
        <v>1</v>
      </c>
      <c r="S1778" s="154">
        <v>0</v>
      </c>
    </row>
    <row r="1779" spans="4:19" x14ac:dyDescent="0.25">
      <c r="D1779" s="151" t="s">
        <v>2321</v>
      </c>
      <c r="E1779" s="152">
        <v>0</v>
      </c>
      <c r="F1779" s="153">
        <v>1</v>
      </c>
      <c r="J1779" s="151" t="s">
        <v>7041</v>
      </c>
      <c r="K1779" s="152">
        <v>9300</v>
      </c>
      <c r="L1779" s="153">
        <v>8100</v>
      </c>
      <c r="M1779">
        <v>1200</v>
      </c>
      <c r="Q1779" s="151" t="s">
        <v>10743</v>
      </c>
      <c r="R1779" s="152">
        <v>1</v>
      </c>
      <c r="S1779" s="154">
        <v>0</v>
      </c>
    </row>
    <row r="1780" spans="4:19" x14ac:dyDescent="0.25">
      <c r="D1780" s="151" t="s">
        <v>2322</v>
      </c>
      <c r="E1780" s="152">
        <v>0</v>
      </c>
      <c r="F1780" s="153">
        <v>1</v>
      </c>
      <c r="J1780" s="151" t="s">
        <v>7042</v>
      </c>
      <c r="K1780" s="152">
        <v>11600</v>
      </c>
      <c r="L1780" s="153">
        <v>8600</v>
      </c>
      <c r="M1780">
        <v>3000</v>
      </c>
      <c r="Q1780" s="151" t="s">
        <v>10744</v>
      </c>
      <c r="R1780" s="152">
        <v>1</v>
      </c>
      <c r="S1780" s="154">
        <v>0</v>
      </c>
    </row>
    <row r="1781" spans="4:19" x14ac:dyDescent="0.25">
      <c r="D1781" s="151" t="s">
        <v>2323</v>
      </c>
      <c r="E1781" s="152">
        <v>0</v>
      </c>
      <c r="F1781" s="153">
        <v>1</v>
      </c>
      <c r="J1781" s="151" t="s">
        <v>7043</v>
      </c>
      <c r="K1781" s="152">
        <v>870</v>
      </c>
      <c r="L1781" s="153">
        <v>0</v>
      </c>
      <c r="M1781">
        <v>870</v>
      </c>
      <c r="Q1781" s="151" t="s">
        <v>10745</v>
      </c>
      <c r="R1781" s="152">
        <v>1</v>
      </c>
      <c r="S1781" s="154">
        <v>0</v>
      </c>
    </row>
    <row r="1782" spans="4:19" x14ac:dyDescent="0.25">
      <c r="D1782" s="151" t="s">
        <v>2324</v>
      </c>
      <c r="E1782" s="152">
        <v>0</v>
      </c>
      <c r="F1782" s="153">
        <v>1</v>
      </c>
      <c r="J1782" s="151" t="s">
        <v>7044</v>
      </c>
      <c r="K1782" s="152">
        <v>8400</v>
      </c>
      <c r="L1782" s="153">
        <v>7200</v>
      </c>
      <c r="M1782">
        <v>1200</v>
      </c>
      <c r="Q1782" s="151" t="s">
        <v>10746</v>
      </c>
      <c r="R1782" s="152">
        <v>1</v>
      </c>
      <c r="S1782" s="154">
        <v>0</v>
      </c>
    </row>
    <row r="1783" spans="4:19" x14ac:dyDescent="0.25">
      <c r="D1783" s="151" t="s">
        <v>2325</v>
      </c>
      <c r="E1783" s="152">
        <v>0</v>
      </c>
      <c r="F1783" s="153">
        <v>1</v>
      </c>
      <c r="J1783" s="151" t="s">
        <v>7045</v>
      </c>
      <c r="K1783" s="152">
        <v>5520</v>
      </c>
      <c r="L1783" s="153">
        <v>4320</v>
      </c>
      <c r="M1783">
        <v>1200</v>
      </c>
      <c r="Q1783" s="151" t="s">
        <v>10747</v>
      </c>
      <c r="R1783" s="152">
        <v>1</v>
      </c>
      <c r="S1783" s="154">
        <v>0</v>
      </c>
    </row>
    <row r="1784" spans="4:19" x14ac:dyDescent="0.25">
      <c r="D1784" s="151" t="s">
        <v>2326</v>
      </c>
      <c r="E1784" s="152">
        <v>0</v>
      </c>
      <c r="F1784" s="153">
        <v>1</v>
      </c>
      <c r="J1784" s="151" t="s">
        <v>7046</v>
      </c>
      <c r="K1784" s="152">
        <v>14700</v>
      </c>
      <c r="L1784" s="153">
        <v>11700</v>
      </c>
      <c r="M1784">
        <v>3000</v>
      </c>
      <c r="Q1784" s="151" t="s">
        <v>10748</v>
      </c>
      <c r="R1784" s="152">
        <v>1</v>
      </c>
      <c r="S1784" s="154">
        <v>0</v>
      </c>
    </row>
    <row r="1785" spans="4:19" x14ac:dyDescent="0.25">
      <c r="D1785" s="151" t="s">
        <v>2327</v>
      </c>
      <c r="E1785" s="152">
        <v>0</v>
      </c>
      <c r="F1785" s="153">
        <v>1</v>
      </c>
      <c r="J1785" s="151" t="s">
        <v>7047</v>
      </c>
      <c r="K1785" s="152">
        <v>3660</v>
      </c>
      <c r="L1785" s="153">
        <v>2700</v>
      </c>
      <c r="M1785">
        <v>960</v>
      </c>
      <c r="Q1785" s="151" t="s">
        <v>10749</v>
      </c>
      <c r="R1785" s="152">
        <v>1</v>
      </c>
      <c r="S1785" s="154">
        <v>0</v>
      </c>
    </row>
    <row r="1786" spans="4:19" x14ac:dyDescent="0.25">
      <c r="D1786" s="151" t="s">
        <v>2328</v>
      </c>
      <c r="E1786" s="152">
        <v>0</v>
      </c>
      <c r="F1786" s="153">
        <v>1</v>
      </c>
      <c r="J1786" s="151" t="s">
        <v>7048</v>
      </c>
      <c r="K1786" s="152">
        <v>5700</v>
      </c>
      <c r="L1786" s="153">
        <v>4500</v>
      </c>
      <c r="M1786">
        <v>1200</v>
      </c>
      <c r="Q1786" s="151" t="s">
        <v>10750</v>
      </c>
      <c r="R1786" s="152">
        <v>1</v>
      </c>
      <c r="S1786" s="154">
        <v>0</v>
      </c>
    </row>
    <row r="1787" spans="4:19" x14ac:dyDescent="0.25">
      <c r="D1787" s="151" t="s">
        <v>2329</v>
      </c>
      <c r="E1787" s="152">
        <v>0</v>
      </c>
      <c r="F1787" s="153">
        <v>1</v>
      </c>
      <c r="J1787" s="151" t="s">
        <v>7049</v>
      </c>
      <c r="K1787" s="152">
        <v>4720</v>
      </c>
      <c r="L1787" s="153">
        <v>3520</v>
      </c>
      <c r="M1787">
        <v>1200</v>
      </c>
      <c r="Q1787" s="151" t="s">
        <v>10751</v>
      </c>
      <c r="R1787" s="152">
        <v>1</v>
      </c>
      <c r="S1787" s="154">
        <v>0</v>
      </c>
    </row>
    <row r="1788" spans="4:19" x14ac:dyDescent="0.25">
      <c r="D1788" s="151" t="s">
        <v>2330</v>
      </c>
      <c r="E1788" s="152">
        <v>0</v>
      </c>
      <c r="F1788" s="153">
        <v>1</v>
      </c>
      <c r="J1788" s="151" t="s">
        <v>7050</v>
      </c>
      <c r="K1788" s="152">
        <v>5100</v>
      </c>
      <c r="L1788" s="153">
        <v>3900</v>
      </c>
      <c r="M1788">
        <v>1200</v>
      </c>
      <c r="Q1788" s="151" t="s">
        <v>10752</v>
      </c>
      <c r="R1788" s="152">
        <v>1</v>
      </c>
      <c r="S1788" s="154">
        <v>0</v>
      </c>
    </row>
    <row r="1789" spans="4:19" x14ac:dyDescent="0.25">
      <c r="D1789" s="151" t="s">
        <v>2331</v>
      </c>
      <c r="E1789" s="152">
        <v>0</v>
      </c>
      <c r="F1789" s="153">
        <v>1</v>
      </c>
      <c r="J1789" s="151" t="s">
        <v>7051</v>
      </c>
      <c r="K1789" s="152">
        <v>5700</v>
      </c>
      <c r="L1789" s="153">
        <v>4500</v>
      </c>
      <c r="M1789">
        <v>1200</v>
      </c>
      <c r="Q1789" s="151" t="s">
        <v>10753</v>
      </c>
      <c r="R1789" s="152">
        <v>1</v>
      </c>
      <c r="S1789" s="154">
        <v>0</v>
      </c>
    </row>
    <row r="1790" spans="4:19" x14ac:dyDescent="0.25">
      <c r="D1790" s="151" t="s">
        <v>2332</v>
      </c>
      <c r="E1790" s="152">
        <v>0</v>
      </c>
      <c r="F1790" s="153">
        <v>1</v>
      </c>
      <c r="J1790" s="151" t="s">
        <v>7052</v>
      </c>
      <c r="K1790" s="152">
        <v>14100</v>
      </c>
      <c r="L1790" s="153">
        <v>11100</v>
      </c>
      <c r="M1790">
        <v>3000</v>
      </c>
      <c r="Q1790" s="151" t="s">
        <v>10754</v>
      </c>
      <c r="R1790" s="152">
        <v>1</v>
      </c>
      <c r="S1790" s="154">
        <v>0</v>
      </c>
    </row>
    <row r="1791" spans="4:19" x14ac:dyDescent="0.25">
      <c r="D1791" s="151" t="s">
        <v>2333</v>
      </c>
      <c r="E1791" s="152">
        <v>0</v>
      </c>
      <c r="F1791" s="153">
        <v>1</v>
      </c>
      <c r="J1791" s="151" t="s">
        <v>7053</v>
      </c>
      <c r="K1791" s="152">
        <v>14100</v>
      </c>
      <c r="L1791" s="153">
        <v>11100</v>
      </c>
      <c r="M1791">
        <v>3000</v>
      </c>
      <c r="Q1791" s="151" t="s">
        <v>10755</v>
      </c>
      <c r="R1791" s="152">
        <v>1</v>
      </c>
      <c r="S1791" s="154">
        <v>0</v>
      </c>
    </row>
    <row r="1792" spans="4:19" x14ac:dyDescent="0.25">
      <c r="D1792" s="151" t="s">
        <v>2334</v>
      </c>
      <c r="E1792" s="152">
        <v>0</v>
      </c>
      <c r="F1792" s="153">
        <v>1</v>
      </c>
      <c r="J1792" s="151" t="s">
        <v>7054</v>
      </c>
      <c r="K1792" s="152">
        <v>14100</v>
      </c>
      <c r="L1792" s="153">
        <v>11100</v>
      </c>
      <c r="M1792">
        <v>3000</v>
      </c>
      <c r="Q1792" s="151" t="s">
        <v>10756</v>
      </c>
      <c r="R1792" s="152">
        <v>1</v>
      </c>
      <c r="S1792" s="154">
        <v>0</v>
      </c>
    </row>
    <row r="1793" spans="4:19" x14ac:dyDescent="0.25">
      <c r="D1793" s="151" t="s">
        <v>2335</v>
      </c>
      <c r="E1793" s="152">
        <v>0</v>
      </c>
      <c r="F1793" s="153">
        <v>1</v>
      </c>
      <c r="J1793" s="151" t="s">
        <v>7055</v>
      </c>
      <c r="K1793" s="152">
        <v>14100</v>
      </c>
      <c r="L1793" s="153">
        <v>11100</v>
      </c>
      <c r="M1793">
        <v>3000</v>
      </c>
      <c r="Q1793" s="151" t="s">
        <v>10757</v>
      </c>
      <c r="R1793" s="152">
        <v>1</v>
      </c>
      <c r="S1793" s="154">
        <v>0</v>
      </c>
    </row>
    <row r="1794" spans="4:19" x14ac:dyDescent="0.25">
      <c r="D1794" s="151" t="s">
        <v>2336</v>
      </c>
      <c r="E1794" s="152">
        <v>0</v>
      </c>
      <c r="F1794" s="153">
        <v>1</v>
      </c>
      <c r="J1794" s="151" t="s">
        <v>7056</v>
      </c>
      <c r="K1794" s="152">
        <v>15600</v>
      </c>
      <c r="L1794" s="153">
        <v>12600</v>
      </c>
      <c r="M1794">
        <v>3000</v>
      </c>
      <c r="Q1794" s="151" t="s">
        <v>10758</v>
      </c>
      <c r="R1794" s="152">
        <v>1</v>
      </c>
      <c r="S1794" s="154">
        <v>0</v>
      </c>
    </row>
    <row r="1795" spans="4:19" x14ac:dyDescent="0.25">
      <c r="D1795" s="151" t="s">
        <v>2337</v>
      </c>
      <c r="E1795" s="152">
        <v>0</v>
      </c>
      <c r="F1795" s="153">
        <v>1</v>
      </c>
      <c r="J1795" s="151" t="s">
        <v>7057</v>
      </c>
      <c r="K1795" s="152">
        <v>15600</v>
      </c>
      <c r="L1795" s="153">
        <v>12600</v>
      </c>
      <c r="M1795">
        <v>3000</v>
      </c>
      <c r="Q1795" s="151" t="s">
        <v>10759</v>
      </c>
      <c r="R1795" s="152">
        <v>1</v>
      </c>
      <c r="S1795" s="154">
        <v>0</v>
      </c>
    </row>
    <row r="1796" spans="4:19" x14ac:dyDescent="0.25">
      <c r="D1796" s="151" t="s">
        <v>2338</v>
      </c>
      <c r="E1796" s="152">
        <v>0</v>
      </c>
      <c r="F1796" s="153">
        <v>1</v>
      </c>
      <c r="J1796" s="151" t="s">
        <v>7058</v>
      </c>
      <c r="K1796" s="152">
        <v>14700</v>
      </c>
      <c r="L1796" s="153">
        <v>11700</v>
      </c>
      <c r="M1796">
        <v>3000</v>
      </c>
      <c r="Q1796" s="151" t="s">
        <v>10760</v>
      </c>
      <c r="R1796" s="152">
        <v>1</v>
      </c>
      <c r="S1796" s="154">
        <v>0</v>
      </c>
    </row>
    <row r="1797" spans="4:19" x14ac:dyDescent="0.25">
      <c r="D1797" s="151" t="s">
        <v>2339</v>
      </c>
      <c r="E1797" s="152">
        <v>0</v>
      </c>
      <c r="F1797" s="153">
        <v>1</v>
      </c>
      <c r="J1797" s="151" t="s">
        <v>7059</v>
      </c>
      <c r="K1797" s="152">
        <v>7300</v>
      </c>
      <c r="L1797" s="153">
        <v>6100</v>
      </c>
      <c r="M1797">
        <v>1200</v>
      </c>
      <c r="Q1797" s="151" t="s">
        <v>10761</v>
      </c>
      <c r="R1797" s="152">
        <v>1</v>
      </c>
      <c r="S1797" s="154">
        <v>0</v>
      </c>
    </row>
    <row r="1798" spans="4:19" x14ac:dyDescent="0.25">
      <c r="D1798" s="151" t="s">
        <v>2340</v>
      </c>
      <c r="E1798" s="152">
        <v>0</v>
      </c>
      <c r="F1798" s="153">
        <v>1</v>
      </c>
      <c r="J1798" s="151" t="s">
        <v>7060</v>
      </c>
      <c r="K1798" s="152">
        <v>15600</v>
      </c>
      <c r="L1798" s="153">
        <v>12600</v>
      </c>
      <c r="M1798">
        <v>3000</v>
      </c>
      <c r="Q1798" s="151" t="s">
        <v>10762</v>
      </c>
      <c r="R1798" s="152">
        <v>1</v>
      </c>
      <c r="S1798" s="154">
        <v>0</v>
      </c>
    </row>
    <row r="1799" spans="4:19" x14ac:dyDescent="0.25">
      <c r="D1799" s="151" t="s">
        <v>2341</v>
      </c>
      <c r="E1799" s="152">
        <v>0</v>
      </c>
      <c r="F1799" s="153">
        <v>1</v>
      </c>
      <c r="J1799" s="151" t="s">
        <v>7061</v>
      </c>
      <c r="K1799" s="152">
        <v>5700</v>
      </c>
      <c r="L1799" s="153">
        <v>4500</v>
      </c>
      <c r="M1799">
        <v>1200</v>
      </c>
      <c r="Q1799" s="151" t="s">
        <v>10763</v>
      </c>
      <c r="R1799" s="152">
        <v>1</v>
      </c>
      <c r="S1799" s="154">
        <v>0</v>
      </c>
    </row>
    <row r="1800" spans="4:19" x14ac:dyDescent="0.25">
      <c r="D1800" s="151" t="s">
        <v>2342</v>
      </c>
      <c r="E1800" s="152">
        <v>0</v>
      </c>
      <c r="F1800" s="153">
        <v>1</v>
      </c>
      <c r="J1800" s="151" t="s">
        <v>7062</v>
      </c>
      <c r="K1800" s="152">
        <v>11600</v>
      </c>
      <c r="L1800" s="153">
        <v>8600</v>
      </c>
      <c r="M1800">
        <v>3000</v>
      </c>
      <c r="Q1800" s="151" t="s">
        <v>10764</v>
      </c>
      <c r="R1800" s="152">
        <v>1</v>
      </c>
      <c r="S1800" s="154">
        <v>0</v>
      </c>
    </row>
    <row r="1801" spans="4:19" x14ac:dyDescent="0.25">
      <c r="D1801" s="151" t="s">
        <v>2343</v>
      </c>
      <c r="E1801" s="152">
        <v>0</v>
      </c>
      <c r="F1801" s="153">
        <v>1</v>
      </c>
      <c r="J1801" s="151" t="s">
        <v>7063</v>
      </c>
      <c r="K1801" s="152">
        <v>11600</v>
      </c>
      <c r="L1801" s="153">
        <v>8600</v>
      </c>
      <c r="M1801">
        <v>3000</v>
      </c>
      <c r="Q1801" s="151" t="s">
        <v>10765</v>
      </c>
      <c r="R1801" s="152">
        <v>1</v>
      </c>
      <c r="S1801" s="154">
        <v>0</v>
      </c>
    </row>
    <row r="1802" spans="4:19" x14ac:dyDescent="0.25">
      <c r="D1802" s="151" t="s">
        <v>2344</v>
      </c>
      <c r="E1802" s="152">
        <v>0</v>
      </c>
      <c r="F1802" s="153">
        <v>1</v>
      </c>
      <c r="J1802" s="151" t="s">
        <v>7064</v>
      </c>
      <c r="K1802" s="152">
        <v>15600</v>
      </c>
      <c r="L1802" s="153">
        <v>12600</v>
      </c>
      <c r="M1802">
        <v>3000</v>
      </c>
      <c r="Q1802" s="151" t="s">
        <v>10766</v>
      </c>
      <c r="R1802" s="152">
        <v>1</v>
      </c>
      <c r="S1802" s="154">
        <v>0</v>
      </c>
    </row>
    <row r="1803" spans="4:19" x14ac:dyDescent="0.25">
      <c r="D1803" s="151" t="s">
        <v>2345</v>
      </c>
      <c r="E1803" s="152">
        <v>0</v>
      </c>
      <c r="F1803" s="153">
        <v>1</v>
      </c>
      <c r="J1803" s="151" t="s">
        <v>7065</v>
      </c>
      <c r="K1803" s="152">
        <v>15900</v>
      </c>
      <c r="L1803" s="153">
        <v>12900</v>
      </c>
      <c r="M1803">
        <v>3000</v>
      </c>
      <c r="Q1803" s="151" t="s">
        <v>10767</v>
      </c>
      <c r="R1803" s="152">
        <v>1</v>
      </c>
      <c r="S1803" s="154">
        <v>0</v>
      </c>
    </row>
    <row r="1804" spans="4:19" x14ac:dyDescent="0.25">
      <c r="D1804" s="151" t="s">
        <v>2346</v>
      </c>
      <c r="E1804" s="152">
        <v>0</v>
      </c>
      <c r="F1804" s="153">
        <v>1</v>
      </c>
      <c r="J1804" s="151" t="s">
        <v>7066</v>
      </c>
      <c r="K1804" s="152">
        <v>4720</v>
      </c>
      <c r="L1804" s="153">
        <v>3520</v>
      </c>
      <c r="M1804">
        <v>1200</v>
      </c>
      <c r="Q1804" s="151" t="s">
        <v>10768</v>
      </c>
      <c r="R1804" s="152">
        <v>1</v>
      </c>
      <c r="S1804" s="154">
        <v>0</v>
      </c>
    </row>
    <row r="1805" spans="4:19" x14ac:dyDescent="0.25">
      <c r="D1805" s="151" t="s">
        <v>2347</v>
      </c>
      <c r="E1805" s="152">
        <v>0</v>
      </c>
      <c r="F1805" s="153">
        <v>1</v>
      </c>
      <c r="J1805" s="151" t="s">
        <v>7067</v>
      </c>
      <c r="K1805" s="152">
        <v>11600</v>
      </c>
      <c r="L1805" s="153">
        <v>8600</v>
      </c>
      <c r="M1805">
        <v>3000</v>
      </c>
      <c r="Q1805" s="151" t="s">
        <v>10769</v>
      </c>
      <c r="R1805" s="152">
        <v>1</v>
      </c>
      <c r="S1805" s="154">
        <v>0</v>
      </c>
    </row>
    <row r="1806" spans="4:19" x14ac:dyDescent="0.25">
      <c r="D1806" s="151" t="s">
        <v>2348</v>
      </c>
      <c r="E1806" s="152">
        <v>0</v>
      </c>
      <c r="F1806" s="153">
        <v>1</v>
      </c>
      <c r="J1806" s="151" t="s">
        <v>7068</v>
      </c>
      <c r="K1806" s="152">
        <v>15600</v>
      </c>
      <c r="L1806" s="153">
        <v>12600</v>
      </c>
      <c r="M1806">
        <v>3000</v>
      </c>
      <c r="Q1806" s="151" t="s">
        <v>10770</v>
      </c>
      <c r="R1806" s="152">
        <v>1</v>
      </c>
      <c r="S1806" s="154">
        <v>0</v>
      </c>
    </row>
    <row r="1807" spans="4:19" x14ac:dyDescent="0.25">
      <c r="D1807" s="151" t="s">
        <v>2349</v>
      </c>
      <c r="E1807" s="152">
        <v>0</v>
      </c>
      <c r="F1807" s="153">
        <v>1</v>
      </c>
      <c r="J1807" s="151" t="s">
        <v>7069</v>
      </c>
      <c r="K1807" s="152">
        <v>15610</v>
      </c>
      <c r="L1807" s="153">
        <v>12610</v>
      </c>
      <c r="M1807">
        <v>3000</v>
      </c>
      <c r="Q1807" s="151" t="s">
        <v>10771</v>
      </c>
      <c r="R1807" s="152">
        <v>1</v>
      </c>
      <c r="S1807" s="154">
        <v>0</v>
      </c>
    </row>
    <row r="1808" spans="4:19" x14ac:dyDescent="0.25">
      <c r="D1808" s="151" t="s">
        <v>2350</v>
      </c>
      <c r="E1808" s="152">
        <v>0</v>
      </c>
      <c r="F1808" s="153">
        <v>1</v>
      </c>
      <c r="J1808" s="151" t="s">
        <v>7070</v>
      </c>
      <c r="K1808" s="152">
        <v>7300</v>
      </c>
      <c r="L1808" s="153">
        <v>6100</v>
      </c>
      <c r="M1808">
        <v>1200</v>
      </c>
      <c r="Q1808" s="151" t="s">
        <v>10772</v>
      </c>
      <c r="R1808" s="152">
        <v>1</v>
      </c>
      <c r="S1808" s="154">
        <v>0</v>
      </c>
    </row>
    <row r="1809" spans="4:19" x14ac:dyDescent="0.25">
      <c r="D1809" s="151" t="s">
        <v>2351</v>
      </c>
      <c r="E1809" s="152">
        <v>0</v>
      </c>
      <c r="F1809" s="153">
        <v>1</v>
      </c>
      <c r="J1809" s="151" t="s">
        <v>7071</v>
      </c>
      <c r="K1809" s="152">
        <v>5700</v>
      </c>
      <c r="L1809" s="153">
        <v>4500</v>
      </c>
      <c r="M1809">
        <v>1200</v>
      </c>
      <c r="Q1809" s="151" t="s">
        <v>10773</v>
      </c>
      <c r="R1809" s="152">
        <v>1</v>
      </c>
      <c r="S1809" s="154">
        <v>0</v>
      </c>
    </row>
    <row r="1810" spans="4:19" x14ac:dyDescent="0.25">
      <c r="D1810" s="151" t="s">
        <v>2352</v>
      </c>
      <c r="E1810" s="152">
        <v>0</v>
      </c>
      <c r="F1810" s="153">
        <v>1</v>
      </c>
      <c r="J1810" s="151" t="s">
        <v>7072</v>
      </c>
      <c r="K1810" s="152">
        <v>3000</v>
      </c>
      <c r="L1810" s="153">
        <v>0</v>
      </c>
      <c r="M1810">
        <v>3000</v>
      </c>
      <c r="Q1810" s="151" t="s">
        <v>10774</v>
      </c>
      <c r="R1810" s="152">
        <v>1</v>
      </c>
      <c r="S1810" s="154">
        <v>0</v>
      </c>
    </row>
    <row r="1811" spans="4:19" x14ac:dyDescent="0.25">
      <c r="D1811" s="151" t="s">
        <v>2353</v>
      </c>
      <c r="E1811" s="152">
        <v>0</v>
      </c>
      <c r="F1811" s="153">
        <v>1</v>
      </c>
      <c r="J1811" s="151" t="s">
        <v>7073</v>
      </c>
      <c r="K1811" s="152">
        <v>5700</v>
      </c>
      <c r="L1811" s="153">
        <v>4500</v>
      </c>
      <c r="M1811">
        <v>1200</v>
      </c>
      <c r="Q1811" s="151" t="s">
        <v>10775</v>
      </c>
      <c r="R1811" s="152">
        <v>1</v>
      </c>
      <c r="S1811" s="154">
        <v>0</v>
      </c>
    </row>
    <row r="1812" spans="4:19" x14ac:dyDescent="0.25">
      <c r="D1812" s="151" t="s">
        <v>2354</v>
      </c>
      <c r="E1812" s="152">
        <v>0</v>
      </c>
      <c r="F1812" s="153">
        <v>1</v>
      </c>
      <c r="J1812" s="151" t="s">
        <v>7074</v>
      </c>
      <c r="K1812" s="152">
        <v>7300</v>
      </c>
      <c r="L1812" s="153">
        <v>6100</v>
      </c>
      <c r="M1812">
        <v>1200</v>
      </c>
      <c r="Q1812" s="151" t="s">
        <v>10776</v>
      </c>
      <c r="R1812" s="152">
        <v>1</v>
      </c>
      <c r="S1812" s="154">
        <v>0</v>
      </c>
    </row>
    <row r="1813" spans="4:19" x14ac:dyDescent="0.25">
      <c r="D1813" s="151" t="s">
        <v>2355</v>
      </c>
      <c r="E1813" s="152">
        <v>0</v>
      </c>
      <c r="F1813" s="153">
        <v>1</v>
      </c>
      <c r="J1813" s="151" t="s">
        <v>7075</v>
      </c>
      <c r="K1813" s="152">
        <v>5100</v>
      </c>
      <c r="L1813" s="153">
        <v>3900</v>
      </c>
      <c r="M1813">
        <v>1200</v>
      </c>
      <c r="Q1813" s="151" t="s">
        <v>10777</v>
      </c>
      <c r="R1813" s="152">
        <v>1</v>
      </c>
      <c r="S1813" s="154">
        <v>0</v>
      </c>
    </row>
    <row r="1814" spans="4:19" x14ac:dyDescent="0.25">
      <c r="D1814" s="151" t="s">
        <v>2356</v>
      </c>
      <c r="E1814" s="152">
        <v>0</v>
      </c>
      <c r="F1814" s="153">
        <v>1</v>
      </c>
      <c r="J1814" s="151" t="s">
        <v>7076</v>
      </c>
      <c r="K1814" s="152">
        <v>15900</v>
      </c>
      <c r="L1814" s="153">
        <v>12900</v>
      </c>
      <c r="M1814">
        <v>3000</v>
      </c>
      <c r="Q1814" s="151" t="s">
        <v>10778</v>
      </c>
      <c r="R1814" s="152">
        <v>1</v>
      </c>
      <c r="S1814" s="154">
        <v>0</v>
      </c>
    </row>
    <row r="1815" spans="4:19" x14ac:dyDescent="0.25">
      <c r="D1815" s="151" t="s">
        <v>2357</v>
      </c>
      <c r="E1815" s="152">
        <v>0</v>
      </c>
      <c r="F1815" s="153">
        <v>1</v>
      </c>
      <c r="J1815" s="151" t="s">
        <v>7077</v>
      </c>
      <c r="K1815" s="152">
        <v>2850</v>
      </c>
      <c r="L1815" s="153">
        <v>2250</v>
      </c>
      <c r="M1815">
        <v>600</v>
      </c>
      <c r="Q1815" s="151" t="s">
        <v>10779</v>
      </c>
      <c r="R1815" s="152">
        <v>1</v>
      </c>
      <c r="S1815" s="154">
        <v>0</v>
      </c>
    </row>
    <row r="1816" spans="4:19" x14ac:dyDescent="0.25">
      <c r="D1816" s="151" t="s">
        <v>2358</v>
      </c>
      <c r="E1816" s="152">
        <v>0</v>
      </c>
      <c r="F1816" s="153">
        <v>1</v>
      </c>
      <c r="J1816" s="151" t="s">
        <v>7078</v>
      </c>
      <c r="K1816" s="152">
        <v>11600</v>
      </c>
      <c r="L1816" s="153">
        <v>8600</v>
      </c>
      <c r="M1816">
        <v>3000</v>
      </c>
      <c r="Q1816" s="151" t="s">
        <v>10780</v>
      </c>
      <c r="R1816" s="152">
        <v>1</v>
      </c>
      <c r="S1816" s="154">
        <v>0</v>
      </c>
    </row>
    <row r="1817" spans="4:19" x14ac:dyDescent="0.25">
      <c r="D1817" s="151" t="s">
        <v>2359</v>
      </c>
      <c r="E1817" s="152">
        <v>0</v>
      </c>
      <c r="F1817" s="153">
        <v>1</v>
      </c>
      <c r="J1817" s="151" t="s">
        <v>7079</v>
      </c>
      <c r="K1817" s="152">
        <v>7300</v>
      </c>
      <c r="L1817" s="153">
        <v>6100</v>
      </c>
      <c r="M1817">
        <v>1200</v>
      </c>
      <c r="Q1817" s="151" t="s">
        <v>10781</v>
      </c>
      <c r="R1817" s="152">
        <v>1</v>
      </c>
      <c r="S1817" s="154">
        <v>0</v>
      </c>
    </row>
    <row r="1818" spans="4:19" x14ac:dyDescent="0.25">
      <c r="D1818" s="151" t="s">
        <v>2360</v>
      </c>
      <c r="E1818" s="152">
        <v>0</v>
      </c>
      <c r="F1818" s="153">
        <v>1</v>
      </c>
      <c r="J1818" s="151" t="s">
        <v>7080</v>
      </c>
      <c r="K1818" s="152">
        <v>2760</v>
      </c>
      <c r="L1818" s="153">
        <v>2160</v>
      </c>
      <c r="M1818">
        <v>600</v>
      </c>
      <c r="Q1818" s="151" t="s">
        <v>10782</v>
      </c>
      <c r="R1818" s="152">
        <v>1</v>
      </c>
      <c r="S1818" s="154">
        <v>0</v>
      </c>
    </row>
    <row r="1819" spans="4:19" x14ac:dyDescent="0.25">
      <c r="D1819" s="151" t="s">
        <v>2361</v>
      </c>
      <c r="E1819" s="152">
        <v>0</v>
      </c>
      <c r="F1819" s="153">
        <v>1</v>
      </c>
      <c r="J1819" s="151" t="s">
        <v>7081</v>
      </c>
      <c r="K1819" s="152">
        <v>7300</v>
      </c>
      <c r="L1819" s="153">
        <v>6100</v>
      </c>
      <c r="M1819">
        <v>1200</v>
      </c>
      <c r="Q1819" s="151" t="s">
        <v>10783</v>
      </c>
      <c r="R1819" s="152">
        <v>1</v>
      </c>
      <c r="S1819" s="154">
        <v>0</v>
      </c>
    </row>
    <row r="1820" spans="4:19" x14ac:dyDescent="0.25">
      <c r="D1820" s="151" t="s">
        <v>2362</v>
      </c>
      <c r="E1820" s="152">
        <v>0</v>
      </c>
      <c r="F1820" s="153">
        <v>1</v>
      </c>
      <c r="J1820" s="151" t="s">
        <v>7082</v>
      </c>
      <c r="K1820" s="152">
        <v>11600</v>
      </c>
      <c r="L1820" s="153">
        <v>8600</v>
      </c>
      <c r="M1820">
        <v>3000</v>
      </c>
      <c r="Q1820" s="151" t="s">
        <v>10784</v>
      </c>
      <c r="R1820" s="152">
        <v>1</v>
      </c>
      <c r="S1820" s="154">
        <v>0</v>
      </c>
    </row>
    <row r="1821" spans="4:19" x14ac:dyDescent="0.25">
      <c r="D1821" s="151" t="s">
        <v>2363</v>
      </c>
      <c r="E1821" s="152">
        <v>0</v>
      </c>
      <c r="F1821" s="153">
        <v>1</v>
      </c>
      <c r="J1821" s="151" t="s">
        <v>7083</v>
      </c>
      <c r="K1821" s="152">
        <v>4800</v>
      </c>
      <c r="L1821" s="153">
        <v>3600</v>
      </c>
      <c r="M1821">
        <v>1200</v>
      </c>
      <c r="Q1821" s="151" t="s">
        <v>10785</v>
      </c>
      <c r="R1821" s="152">
        <v>1</v>
      </c>
      <c r="S1821" s="154">
        <v>0</v>
      </c>
    </row>
    <row r="1822" spans="4:19" x14ac:dyDescent="0.25">
      <c r="D1822" s="151" t="s">
        <v>2364</v>
      </c>
      <c r="E1822" s="152">
        <v>0</v>
      </c>
      <c r="F1822" s="153">
        <v>1</v>
      </c>
      <c r="J1822" s="151" t="s">
        <v>7084</v>
      </c>
      <c r="K1822" s="152">
        <v>14100</v>
      </c>
      <c r="L1822" s="153">
        <v>11100</v>
      </c>
      <c r="M1822">
        <v>3000</v>
      </c>
      <c r="Q1822" s="151" t="s">
        <v>10786</v>
      </c>
      <c r="R1822" s="152">
        <v>1</v>
      </c>
      <c r="S1822" s="154">
        <v>0</v>
      </c>
    </row>
    <row r="1823" spans="4:19" x14ac:dyDescent="0.25">
      <c r="D1823" s="151" t="s">
        <v>2365</v>
      </c>
      <c r="E1823" s="152">
        <v>0</v>
      </c>
      <c r="F1823" s="153">
        <v>1</v>
      </c>
      <c r="J1823" s="151" t="s">
        <v>7085</v>
      </c>
      <c r="K1823" s="152">
        <v>3900</v>
      </c>
      <c r="L1823" s="153">
        <v>2700</v>
      </c>
      <c r="M1823">
        <v>1200</v>
      </c>
      <c r="Q1823" s="151" t="s">
        <v>10787</v>
      </c>
      <c r="R1823" s="152">
        <v>1</v>
      </c>
      <c r="S1823" s="154">
        <v>0</v>
      </c>
    </row>
    <row r="1824" spans="4:19" x14ac:dyDescent="0.25">
      <c r="D1824" s="151" t="s">
        <v>2366</v>
      </c>
      <c r="E1824" s="152">
        <v>0</v>
      </c>
      <c r="F1824" s="153">
        <v>1</v>
      </c>
      <c r="J1824" s="151" t="s">
        <v>7086</v>
      </c>
      <c r="K1824" s="152">
        <v>15610</v>
      </c>
      <c r="L1824" s="153">
        <v>12610</v>
      </c>
      <c r="M1824">
        <v>3000</v>
      </c>
      <c r="Q1824" s="151" t="s">
        <v>10788</v>
      </c>
      <c r="R1824" s="152">
        <v>1</v>
      </c>
      <c r="S1824" s="154">
        <v>0</v>
      </c>
    </row>
    <row r="1825" spans="4:19" x14ac:dyDescent="0.25">
      <c r="D1825" s="151" t="s">
        <v>2367</v>
      </c>
      <c r="E1825" s="152">
        <v>0</v>
      </c>
      <c r="F1825" s="153">
        <v>1</v>
      </c>
      <c r="J1825" s="151" t="s">
        <v>7087</v>
      </c>
      <c r="K1825" s="152">
        <v>3360</v>
      </c>
      <c r="L1825" s="153">
        <v>2400</v>
      </c>
      <c r="M1825">
        <v>960</v>
      </c>
      <c r="Q1825" s="151" t="s">
        <v>10789</v>
      </c>
      <c r="R1825" s="152">
        <v>1</v>
      </c>
      <c r="S1825" s="154">
        <v>0</v>
      </c>
    </row>
    <row r="1826" spans="4:19" x14ac:dyDescent="0.25">
      <c r="D1826" s="151" t="s">
        <v>2368</v>
      </c>
      <c r="E1826" s="152">
        <v>0</v>
      </c>
      <c r="F1826" s="153">
        <v>1</v>
      </c>
      <c r="J1826" s="151" t="s">
        <v>7088</v>
      </c>
      <c r="K1826" s="152">
        <v>14700</v>
      </c>
      <c r="L1826" s="153">
        <v>11700</v>
      </c>
      <c r="M1826">
        <v>3000</v>
      </c>
      <c r="Q1826" s="151" t="s">
        <v>10790</v>
      </c>
      <c r="R1826" s="152">
        <v>1</v>
      </c>
      <c r="S1826" s="154">
        <v>0</v>
      </c>
    </row>
    <row r="1827" spans="4:19" x14ac:dyDescent="0.25">
      <c r="D1827" s="151" t="s">
        <v>2369</v>
      </c>
      <c r="E1827" s="152">
        <v>0</v>
      </c>
      <c r="F1827" s="153">
        <v>1</v>
      </c>
      <c r="J1827" s="151" t="s">
        <v>7089</v>
      </c>
      <c r="K1827" s="152">
        <v>8300</v>
      </c>
      <c r="L1827" s="153">
        <v>7100</v>
      </c>
      <c r="M1827">
        <v>1200</v>
      </c>
      <c r="Q1827" s="151" t="s">
        <v>10791</v>
      </c>
      <c r="R1827" s="152">
        <v>1</v>
      </c>
      <c r="S1827" s="154">
        <v>0</v>
      </c>
    </row>
    <row r="1828" spans="4:19" x14ac:dyDescent="0.25">
      <c r="D1828" s="151" t="s">
        <v>2370</v>
      </c>
      <c r="E1828" s="152">
        <v>0</v>
      </c>
      <c r="F1828" s="153">
        <v>1</v>
      </c>
      <c r="J1828" s="151" t="s">
        <v>7090</v>
      </c>
      <c r="K1828" s="152">
        <v>8300</v>
      </c>
      <c r="L1828" s="153">
        <v>7100</v>
      </c>
      <c r="M1828">
        <v>1200</v>
      </c>
      <c r="Q1828" s="151" t="s">
        <v>10792</v>
      </c>
      <c r="R1828" s="152">
        <v>1</v>
      </c>
      <c r="S1828" s="154">
        <v>0</v>
      </c>
    </row>
    <row r="1829" spans="4:19" x14ac:dyDescent="0.25">
      <c r="D1829" s="151" t="s">
        <v>2371</v>
      </c>
      <c r="E1829" s="152">
        <v>0</v>
      </c>
      <c r="F1829" s="153">
        <v>1</v>
      </c>
      <c r="J1829" s="151" t="s">
        <v>7091</v>
      </c>
      <c r="K1829" s="152">
        <v>6600</v>
      </c>
      <c r="L1829" s="153">
        <v>5400</v>
      </c>
      <c r="M1829">
        <v>1200</v>
      </c>
      <c r="Q1829" s="151" t="s">
        <v>10793</v>
      </c>
      <c r="R1829" s="152">
        <v>1</v>
      </c>
      <c r="S1829" s="154">
        <v>0</v>
      </c>
    </row>
    <row r="1830" spans="4:19" x14ac:dyDescent="0.25">
      <c r="D1830" s="151" t="s">
        <v>2372</v>
      </c>
      <c r="E1830" s="152">
        <v>0</v>
      </c>
      <c r="F1830" s="153">
        <v>1</v>
      </c>
      <c r="J1830" s="151" t="s">
        <v>7092</v>
      </c>
      <c r="K1830" s="152">
        <v>8300</v>
      </c>
      <c r="L1830" s="153">
        <v>7100</v>
      </c>
      <c r="M1830">
        <v>1200</v>
      </c>
      <c r="Q1830" s="151" t="s">
        <v>10794</v>
      </c>
      <c r="R1830" s="152">
        <v>1</v>
      </c>
      <c r="S1830" s="154">
        <v>0</v>
      </c>
    </row>
    <row r="1831" spans="4:19" x14ac:dyDescent="0.25">
      <c r="D1831" s="151" t="s">
        <v>2373</v>
      </c>
      <c r="E1831" s="152">
        <v>0</v>
      </c>
      <c r="F1831" s="153">
        <v>1</v>
      </c>
      <c r="J1831" s="151" t="s">
        <v>7093</v>
      </c>
      <c r="K1831" s="152">
        <v>5700</v>
      </c>
      <c r="L1831" s="153">
        <v>4500</v>
      </c>
      <c r="M1831">
        <v>1200</v>
      </c>
      <c r="Q1831" s="151" t="s">
        <v>10795</v>
      </c>
      <c r="R1831" s="152">
        <v>1</v>
      </c>
      <c r="S1831" s="154">
        <v>0</v>
      </c>
    </row>
    <row r="1832" spans="4:19" x14ac:dyDescent="0.25">
      <c r="D1832" s="151" t="s">
        <v>2374</v>
      </c>
      <c r="E1832" s="152">
        <v>0</v>
      </c>
      <c r="F1832" s="153">
        <v>1</v>
      </c>
      <c r="J1832" s="151" t="s">
        <v>7094</v>
      </c>
      <c r="K1832" s="152">
        <v>14700</v>
      </c>
      <c r="L1832" s="153">
        <v>11700</v>
      </c>
      <c r="M1832">
        <v>3000</v>
      </c>
      <c r="Q1832" s="151" t="s">
        <v>10796</v>
      </c>
      <c r="R1832" s="152">
        <v>1</v>
      </c>
      <c r="S1832" s="154">
        <v>0</v>
      </c>
    </row>
    <row r="1833" spans="4:19" x14ac:dyDescent="0.25">
      <c r="D1833" s="151" t="s">
        <v>2375</v>
      </c>
      <c r="E1833" s="152">
        <v>0</v>
      </c>
      <c r="F1833" s="153">
        <v>1</v>
      </c>
      <c r="J1833" s="151" t="s">
        <v>7095</v>
      </c>
      <c r="K1833" s="152">
        <v>11600</v>
      </c>
      <c r="L1833" s="153">
        <v>8600</v>
      </c>
      <c r="M1833">
        <v>3000</v>
      </c>
      <c r="Q1833" s="151" t="s">
        <v>10797</v>
      </c>
      <c r="R1833" s="152">
        <v>1</v>
      </c>
      <c r="S1833" s="154">
        <v>0</v>
      </c>
    </row>
    <row r="1834" spans="4:19" x14ac:dyDescent="0.25">
      <c r="D1834" s="151" t="s">
        <v>2376</v>
      </c>
      <c r="E1834" s="152">
        <v>0</v>
      </c>
      <c r="F1834" s="153">
        <v>1</v>
      </c>
      <c r="J1834" s="151" t="s">
        <v>7096</v>
      </c>
      <c r="K1834" s="152">
        <v>15600</v>
      </c>
      <c r="L1834" s="153">
        <v>12600</v>
      </c>
      <c r="M1834">
        <v>3000</v>
      </c>
      <c r="Q1834" s="151" t="s">
        <v>10798</v>
      </c>
      <c r="R1834" s="152">
        <v>1</v>
      </c>
      <c r="S1834" s="154">
        <v>0</v>
      </c>
    </row>
    <row r="1835" spans="4:19" x14ac:dyDescent="0.25">
      <c r="D1835" s="151" t="s">
        <v>2377</v>
      </c>
      <c r="E1835" s="152">
        <v>0</v>
      </c>
      <c r="F1835" s="153">
        <v>1</v>
      </c>
      <c r="J1835" s="151" t="s">
        <v>7097</v>
      </c>
      <c r="K1835" s="152">
        <v>4590</v>
      </c>
      <c r="L1835" s="153">
        <v>3240</v>
      </c>
      <c r="M1835">
        <v>1350</v>
      </c>
      <c r="Q1835" s="151" t="s">
        <v>10799</v>
      </c>
      <c r="R1835" s="152">
        <v>1</v>
      </c>
      <c r="S1835" s="154">
        <v>0</v>
      </c>
    </row>
    <row r="1836" spans="4:19" x14ac:dyDescent="0.25">
      <c r="D1836" s="151" t="s">
        <v>2378</v>
      </c>
      <c r="E1836" s="152">
        <v>0</v>
      </c>
      <c r="F1836" s="153">
        <v>1</v>
      </c>
      <c r="J1836" s="151" t="s">
        <v>7098</v>
      </c>
      <c r="K1836" s="152">
        <v>11600</v>
      </c>
      <c r="L1836" s="153">
        <v>8600</v>
      </c>
      <c r="M1836">
        <v>3000</v>
      </c>
      <c r="Q1836" s="151" t="s">
        <v>10800</v>
      </c>
      <c r="R1836" s="152">
        <v>1</v>
      </c>
      <c r="S1836" s="154">
        <v>0</v>
      </c>
    </row>
    <row r="1837" spans="4:19" x14ac:dyDescent="0.25">
      <c r="D1837" s="151" t="s">
        <v>2379</v>
      </c>
      <c r="E1837" s="152">
        <v>0</v>
      </c>
      <c r="F1837" s="153">
        <v>1</v>
      </c>
      <c r="J1837" s="151" t="s">
        <v>7099</v>
      </c>
      <c r="K1837" s="152">
        <v>11600</v>
      </c>
      <c r="L1837" s="153">
        <v>8600</v>
      </c>
      <c r="M1837">
        <v>3000</v>
      </c>
      <c r="Q1837" s="151" t="s">
        <v>10801</v>
      </c>
      <c r="R1837" s="152">
        <v>1</v>
      </c>
      <c r="S1837" s="154">
        <v>0</v>
      </c>
    </row>
    <row r="1838" spans="4:19" x14ac:dyDescent="0.25">
      <c r="D1838" s="151" t="s">
        <v>2380</v>
      </c>
      <c r="E1838" s="152">
        <v>0</v>
      </c>
      <c r="F1838" s="153">
        <v>1</v>
      </c>
      <c r="J1838" s="151" t="s">
        <v>7100</v>
      </c>
      <c r="K1838" s="152">
        <v>8400</v>
      </c>
      <c r="L1838" s="153">
        <v>7200</v>
      </c>
      <c r="M1838">
        <v>1200</v>
      </c>
      <c r="Q1838" s="151" t="s">
        <v>10802</v>
      </c>
      <c r="R1838" s="152">
        <v>1</v>
      </c>
      <c r="S1838" s="154">
        <v>0</v>
      </c>
    </row>
    <row r="1839" spans="4:19" x14ac:dyDescent="0.25">
      <c r="D1839" s="151" t="s">
        <v>2381</v>
      </c>
      <c r="E1839" s="152">
        <v>0</v>
      </c>
      <c r="F1839" s="153">
        <v>1</v>
      </c>
      <c r="J1839" s="151" t="s">
        <v>7101</v>
      </c>
      <c r="K1839" s="152">
        <v>13000</v>
      </c>
      <c r="L1839" s="153">
        <v>10000</v>
      </c>
      <c r="M1839">
        <v>3000</v>
      </c>
      <c r="Q1839" s="151" t="s">
        <v>10803</v>
      </c>
      <c r="R1839" s="152">
        <v>1</v>
      </c>
      <c r="S1839" s="154">
        <v>0</v>
      </c>
    </row>
    <row r="1840" spans="4:19" x14ac:dyDescent="0.25">
      <c r="D1840" s="151" t="s">
        <v>2382</v>
      </c>
      <c r="E1840" s="152">
        <v>0</v>
      </c>
      <c r="F1840" s="153">
        <v>1</v>
      </c>
      <c r="J1840" s="151" t="s">
        <v>7102</v>
      </c>
      <c r="K1840" s="152">
        <v>15900</v>
      </c>
      <c r="L1840" s="153">
        <v>12900</v>
      </c>
      <c r="M1840">
        <v>3000</v>
      </c>
      <c r="Q1840" s="151" t="s">
        <v>10804</v>
      </c>
      <c r="R1840" s="152">
        <v>1</v>
      </c>
      <c r="S1840" s="154">
        <v>0</v>
      </c>
    </row>
    <row r="1841" spans="4:19" x14ac:dyDescent="0.25">
      <c r="D1841" s="151" t="s">
        <v>2383</v>
      </c>
      <c r="E1841" s="152">
        <v>0</v>
      </c>
      <c r="F1841" s="153">
        <v>1</v>
      </c>
      <c r="J1841" s="151" t="s">
        <v>7103</v>
      </c>
      <c r="K1841" s="152">
        <v>7300</v>
      </c>
      <c r="L1841" s="153">
        <v>6100</v>
      </c>
      <c r="M1841">
        <v>1200</v>
      </c>
      <c r="Q1841" s="151" t="s">
        <v>10805</v>
      </c>
      <c r="R1841" s="152">
        <v>1</v>
      </c>
      <c r="S1841" s="154">
        <v>0</v>
      </c>
    </row>
    <row r="1842" spans="4:19" x14ac:dyDescent="0.25">
      <c r="D1842" s="151" t="s">
        <v>2384</v>
      </c>
      <c r="E1842" s="152">
        <v>0</v>
      </c>
      <c r="F1842" s="153">
        <v>1</v>
      </c>
      <c r="J1842" s="151" t="s">
        <v>7104</v>
      </c>
      <c r="K1842" s="152">
        <v>13400</v>
      </c>
      <c r="L1842" s="153">
        <v>12200</v>
      </c>
      <c r="M1842">
        <v>1200</v>
      </c>
      <c r="Q1842" s="151" t="s">
        <v>10806</v>
      </c>
      <c r="R1842" s="152">
        <v>1</v>
      </c>
      <c r="S1842" s="154">
        <v>0</v>
      </c>
    </row>
    <row r="1843" spans="4:19" x14ac:dyDescent="0.25">
      <c r="D1843" s="151" t="s">
        <v>2385</v>
      </c>
      <c r="E1843" s="152">
        <v>0</v>
      </c>
      <c r="F1843" s="153">
        <v>1</v>
      </c>
      <c r="J1843" s="151" t="s">
        <v>7105</v>
      </c>
      <c r="K1843" s="152">
        <v>15900</v>
      </c>
      <c r="L1843" s="153">
        <v>12900</v>
      </c>
      <c r="M1843">
        <v>3000</v>
      </c>
      <c r="Q1843" s="151" t="s">
        <v>10807</v>
      </c>
      <c r="R1843" s="152">
        <v>1</v>
      </c>
      <c r="S1843" s="154">
        <v>0</v>
      </c>
    </row>
    <row r="1844" spans="4:19" x14ac:dyDescent="0.25">
      <c r="D1844" s="151" t="s">
        <v>2386</v>
      </c>
      <c r="E1844" s="152">
        <v>0</v>
      </c>
      <c r="F1844" s="153">
        <v>1</v>
      </c>
      <c r="J1844" s="151" t="s">
        <v>7106</v>
      </c>
      <c r="K1844" s="152">
        <v>2660</v>
      </c>
      <c r="L1844" s="153">
        <v>1700</v>
      </c>
      <c r="M1844">
        <v>960</v>
      </c>
      <c r="Q1844" s="151" t="s">
        <v>10808</v>
      </c>
      <c r="R1844" s="152">
        <v>1</v>
      </c>
      <c r="S1844" s="154">
        <v>0</v>
      </c>
    </row>
    <row r="1845" spans="4:19" x14ac:dyDescent="0.25">
      <c r="D1845" s="151" t="s">
        <v>2387</v>
      </c>
      <c r="E1845" s="152">
        <v>0</v>
      </c>
      <c r="F1845" s="153">
        <v>1</v>
      </c>
      <c r="J1845" s="151" t="s">
        <v>7107</v>
      </c>
      <c r="K1845" s="152">
        <v>5520</v>
      </c>
      <c r="L1845" s="153">
        <v>4320</v>
      </c>
      <c r="M1845">
        <v>1200</v>
      </c>
      <c r="Q1845" s="151" t="s">
        <v>10809</v>
      </c>
      <c r="R1845" s="152">
        <v>1</v>
      </c>
      <c r="S1845" s="154">
        <v>0</v>
      </c>
    </row>
    <row r="1846" spans="4:19" x14ac:dyDescent="0.25">
      <c r="D1846" s="151" t="s">
        <v>2388</v>
      </c>
      <c r="E1846" s="152">
        <v>0</v>
      </c>
      <c r="F1846" s="153">
        <v>1</v>
      </c>
      <c r="J1846" s="151" t="s">
        <v>7108</v>
      </c>
      <c r="K1846" s="152">
        <v>11600</v>
      </c>
      <c r="L1846" s="153">
        <v>8600</v>
      </c>
      <c r="M1846">
        <v>3000</v>
      </c>
      <c r="Q1846" s="151" t="s">
        <v>10810</v>
      </c>
      <c r="R1846" s="152">
        <v>1</v>
      </c>
      <c r="S1846" s="154">
        <v>0</v>
      </c>
    </row>
    <row r="1847" spans="4:19" x14ac:dyDescent="0.25">
      <c r="D1847" s="151" t="s">
        <v>2389</v>
      </c>
      <c r="E1847" s="152">
        <v>0</v>
      </c>
      <c r="F1847" s="153">
        <v>1</v>
      </c>
      <c r="J1847" s="151" t="s">
        <v>7109</v>
      </c>
      <c r="K1847" s="152">
        <v>15600</v>
      </c>
      <c r="L1847" s="153">
        <v>12600</v>
      </c>
      <c r="M1847">
        <v>3000</v>
      </c>
      <c r="Q1847" s="151" t="s">
        <v>10811</v>
      </c>
      <c r="R1847" s="152">
        <v>1</v>
      </c>
      <c r="S1847" s="154">
        <v>0</v>
      </c>
    </row>
    <row r="1848" spans="4:19" x14ac:dyDescent="0.25">
      <c r="D1848" s="151" t="s">
        <v>2390</v>
      </c>
      <c r="E1848" s="152">
        <v>0</v>
      </c>
      <c r="F1848" s="153">
        <v>1</v>
      </c>
      <c r="J1848" s="151" t="s">
        <v>7110</v>
      </c>
      <c r="K1848" s="152">
        <v>3368</v>
      </c>
      <c r="L1848" s="153">
        <v>2400</v>
      </c>
      <c r="M1848">
        <v>968</v>
      </c>
      <c r="Q1848" s="151" t="s">
        <v>10812</v>
      </c>
      <c r="R1848" s="152">
        <v>1</v>
      </c>
      <c r="S1848" s="154">
        <v>0</v>
      </c>
    </row>
    <row r="1849" spans="4:19" x14ac:dyDescent="0.25">
      <c r="D1849" s="151" t="s">
        <v>2391</v>
      </c>
      <c r="E1849" s="152">
        <v>0</v>
      </c>
      <c r="F1849" s="153">
        <v>1</v>
      </c>
      <c r="J1849" s="151" t="s">
        <v>7111</v>
      </c>
      <c r="K1849" s="152">
        <v>2850</v>
      </c>
      <c r="L1849" s="153">
        <v>2250</v>
      </c>
      <c r="M1849">
        <v>600</v>
      </c>
      <c r="Q1849" s="151" t="s">
        <v>10813</v>
      </c>
      <c r="R1849" s="152">
        <v>1</v>
      </c>
      <c r="S1849" s="154">
        <v>0</v>
      </c>
    </row>
    <row r="1850" spans="4:19" x14ac:dyDescent="0.25">
      <c r="D1850" s="151" t="s">
        <v>2392</v>
      </c>
      <c r="E1850" s="152">
        <v>0</v>
      </c>
      <c r="F1850" s="153">
        <v>1</v>
      </c>
      <c r="J1850" s="151" t="s">
        <v>7112</v>
      </c>
      <c r="K1850" s="152">
        <v>11600</v>
      </c>
      <c r="L1850" s="153">
        <v>8600</v>
      </c>
      <c r="M1850">
        <v>3000</v>
      </c>
      <c r="Q1850" s="151" t="s">
        <v>10814</v>
      </c>
      <c r="R1850" s="152">
        <v>1</v>
      </c>
      <c r="S1850" s="154">
        <v>0</v>
      </c>
    </row>
    <row r="1851" spans="4:19" x14ac:dyDescent="0.25">
      <c r="D1851" s="151" t="s">
        <v>2393</v>
      </c>
      <c r="E1851" s="152">
        <v>0</v>
      </c>
      <c r="F1851" s="153">
        <v>1</v>
      </c>
      <c r="J1851" s="151" t="s">
        <v>7113</v>
      </c>
      <c r="K1851" s="152">
        <v>11600</v>
      </c>
      <c r="L1851" s="153">
        <v>8600</v>
      </c>
      <c r="M1851">
        <v>3000</v>
      </c>
      <c r="Q1851" s="151" t="s">
        <v>10815</v>
      </c>
      <c r="R1851" s="152">
        <v>1</v>
      </c>
      <c r="S1851" s="154">
        <v>0</v>
      </c>
    </row>
    <row r="1852" spans="4:19" x14ac:dyDescent="0.25">
      <c r="D1852" s="151" t="s">
        <v>2394</v>
      </c>
      <c r="E1852" s="152">
        <v>0</v>
      </c>
      <c r="F1852" s="153">
        <v>1</v>
      </c>
      <c r="J1852" s="151" t="s">
        <v>7114</v>
      </c>
      <c r="K1852" s="152">
        <v>1950</v>
      </c>
      <c r="L1852" s="153">
        <v>1350</v>
      </c>
      <c r="M1852">
        <v>600</v>
      </c>
      <c r="Q1852" s="151" t="s">
        <v>10816</v>
      </c>
      <c r="R1852" s="152">
        <v>1</v>
      </c>
      <c r="S1852" s="154">
        <v>0</v>
      </c>
    </row>
    <row r="1853" spans="4:19" x14ac:dyDescent="0.25">
      <c r="D1853" s="151" t="s">
        <v>2395</v>
      </c>
      <c r="E1853" s="152">
        <v>0</v>
      </c>
      <c r="F1853" s="153">
        <v>1</v>
      </c>
      <c r="J1853" s="151" t="s">
        <v>7115</v>
      </c>
      <c r="K1853" s="152">
        <v>4800</v>
      </c>
      <c r="L1853" s="153">
        <v>3600</v>
      </c>
      <c r="M1853">
        <v>1200</v>
      </c>
      <c r="Q1853" s="151" t="s">
        <v>10817</v>
      </c>
      <c r="R1853" s="152">
        <v>1</v>
      </c>
      <c r="S1853" s="154">
        <v>0</v>
      </c>
    </row>
    <row r="1854" spans="4:19" x14ac:dyDescent="0.25">
      <c r="D1854" s="151" t="s">
        <v>2396</v>
      </c>
      <c r="E1854" s="152">
        <v>0</v>
      </c>
      <c r="F1854" s="153">
        <v>1</v>
      </c>
      <c r="J1854" s="151" t="s">
        <v>7116</v>
      </c>
      <c r="K1854" s="152">
        <v>2670</v>
      </c>
      <c r="L1854" s="153">
        <v>1710</v>
      </c>
      <c r="M1854">
        <v>960</v>
      </c>
      <c r="Q1854" s="151" t="s">
        <v>10818</v>
      </c>
      <c r="R1854" s="152">
        <v>1</v>
      </c>
      <c r="S1854" s="154">
        <v>0</v>
      </c>
    </row>
    <row r="1855" spans="4:19" x14ac:dyDescent="0.25">
      <c r="D1855" s="151" t="s">
        <v>2397</v>
      </c>
      <c r="E1855" s="152">
        <v>0</v>
      </c>
      <c r="F1855" s="153">
        <v>1</v>
      </c>
      <c r="J1855" s="151" t="s">
        <v>7117</v>
      </c>
      <c r="K1855" s="152">
        <v>15900</v>
      </c>
      <c r="L1855" s="153">
        <v>12900</v>
      </c>
      <c r="M1855">
        <v>3000</v>
      </c>
      <c r="Q1855" s="151" t="s">
        <v>10819</v>
      </c>
      <c r="R1855" s="152">
        <v>1</v>
      </c>
      <c r="S1855" s="154">
        <v>0</v>
      </c>
    </row>
    <row r="1856" spans="4:19" x14ac:dyDescent="0.25">
      <c r="D1856" s="151" t="s">
        <v>2398</v>
      </c>
      <c r="E1856" s="152">
        <v>0</v>
      </c>
      <c r="F1856" s="153">
        <v>1</v>
      </c>
      <c r="J1856" s="151" t="s">
        <v>7118</v>
      </c>
      <c r="K1856" s="152">
        <v>7300</v>
      </c>
      <c r="L1856" s="153">
        <v>6100</v>
      </c>
      <c r="M1856">
        <v>1200</v>
      </c>
      <c r="Q1856" s="151" t="s">
        <v>10820</v>
      </c>
      <c r="R1856" s="152">
        <v>1</v>
      </c>
      <c r="S1856" s="154">
        <v>0</v>
      </c>
    </row>
    <row r="1857" spans="4:19" x14ac:dyDescent="0.25">
      <c r="D1857" s="151" t="s">
        <v>2399</v>
      </c>
      <c r="E1857" s="152">
        <v>0</v>
      </c>
      <c r="F1857" s="153">
        <v>1</v>
      </c>
      <c r="J1857" s="151" t="s">
        <v>7119</v>
      </c>
      <c r="K1857" s="152">
        <v>5700</v>
      </c>
      <c r="L1857" s="153">
        <v>4500</v>
      </c>
      <c r="M1857">
        <v>1200</v>
      </c>
      <c r="Q1857" s="151" t="s">
        <v>10821</v>
      </c>
      <c r="R1857" s="152">
        <v>1</v>
      </c>
      <c r="S1857" s="154">
        <v>0</v>
      </c>
    </row>
    <row r="1858" spans="4:19" x14ac:dyDescent="0.25">
      <c r="D1858" s="151" t="s">
        <v>2400</v>
      </c>
      <c r="E1858" s="152">
        <v>0</v>
      </c>
      <c r="F1858" s="153">
        <v>1</v>
      </c>
      <c r="J1858" s="151" t="s">
        <v>7120</v>
      </c>
      <c r="K1858" s="152">
        <v>4720</v>
      </c>
      <c r="L1858" s="153">
        <v>3520</v>
      </c>
      <c r="M1858">
        <v>1200</v>
      </c>
      <c r="Q1858" s="151" t="s">
        <v>10822</v>
      </c>
      <c r="R1858" s="152">
        <v>1</v>
      </c>
      <c r="S1858" s="154">
        <v>0</v>
      </c>
    </row>
    <row r="1859" spans="4:19" x14ac:dyDescent="0.25">
      <c r="D1859" s="151" t="s">
        <v>2401</v>
      </c>
      <c r="E1859" s="152">
        <v>0</v>
      </c>
      <c r="F1859" s="153">
        <v>1</v>
      </c>
      <c r="J1859" s="151" t="s">
        <v>7121</v>
      </c>
      <c r="K1859" s="152">
        <v>7300</v>
      </c>
      <c r="L1859" s="153">
        <v>6100</v>
      </c>
      <c r="M1859">
        <v>1200</v>
      </c>
      <c r="Q1859" s="151" t="s">
        <v>10823</v>
      </c>
      <c r="R1859" s="152">
        <v>1</v>
      </c>
      <c r="S1859" s="154">
        <v>0</v>
      </c>
    </row>
    <row r="1860" spans="4:19" x14ac:dyDescent="0.25">
      <c r="D1860" s="151" t="s">
        <v>2402</v>
      </c>
      <c r="E1860" s="152">
        <v>0</v>
      </c>
      <c r="F1860" s="153">
        <v>1</v>
      </c>
      <c r="J1860" s="151" t="s">
        <v>7122</v>
      </c>
      <c r="K1860" s="152">
        <v>7300</v>
      </c>
      <c r="L1860" s="153">
        <v>6100</v>
      </c>
      <c r="M1860">
        <v>1200</v>
      </c>
      <c r="Q1860" s="151" t="s">
        <v>10824</v>
      </c>
      <c r="R1860" s="152">
        <v>1</v>
      </c>
      <c r="S1860" s="154">
        <v>0</v>
      </c>
    </row>
    <row r="1861" spans="4:19" x14ac:dyDescent="0.25">
      <c r="D1861" s="151" t="s">
        <v>2403</v>
      </c>
      <c r="E1861" s="152">
        <v>0</v>
      </c>
      <c r="F1861" s="153">
        <v>1</v>
      </c>
      <c r="J1861" s="151" t="s">
        <v>7123</v>
      </c>
      <c r="K1861" s="152">
        <v>2670</v>
      </c>
      <c r="L1861" s="153">
        <v>1800</v>
      </c>
      <c r="M1861">
        <v>870</v>
      </c>
      <c r="Q1861" s="151" t="s">
        <v>10825</v>
      </c>
      <c r="R1861" s="152">
        <v>1</v>
      </c>
      <c r="S1861" s="154">
        <v>0</v>
      </c>
    </row>
    <row r="1862" spans="4:19" x14ac:dyDescent="0.25">
      <c r="D1862" s="151" t="s">
        <v>2404</v>
      </c>
      <c r="E1862" s="152">
        <v>0</v>
      </c>
      <c r="F1862" s="153">
        <v>1</v>
      </c>
      <c r="J1862" s="151" t="s">
        <v>7124</v>
      </c>
      <c r="K1862" s="152">
        <v>7300</v>
      </c>
      <c r="L1862" s="153">
        <v>6100</v>
      </c>
      <c r="M1862">
        <v>1200</v>
      </c>
      <c r="Q1862" s="151" t="s">
        <v>10826</v>
      </c>
      <c r="R1862" s="152">
        <v>1</v>
      </c>
      <c r="S1862" s="154">
        <v>0</v>
      </c>
    </row>
    <row r="1863" spans="4:19" x14ac:dyDescent="0.25">
      <c r="D1863" s="151" t="s">
        <v>2405</v>
      </c>
      <c r="E1863" s="152">
        <v>0</v>
      </c>
      <c r="F1863" s="153">
        <v>1</v>
      </c>
      <c r="J1863" s="151" t="s">
        <v>7125</v>
      </c>
      <c r="K1863" s="152">
        <v>5700</v>
      </c>
      <c r="L1863" s="153">
        <v>4500</v>
      </c>
      <c r="M1863">
        <v>1200</v>
      </c>
      <c r="Q1863" s="151" t="s">
        <v>10827</v>
      </c>
      <c r="R1863" s="152">
        <v>1</v>
      </c>
      <c r="S1863" s="154">
        <v>0</v>
      </c>
    </row>
    <row r="1864" spans="4:19" x14ac:dyDescent="0.25">
      <c r="D1864" s="151" t="s">
        <v>2406</v>
      </c>
      <c r="E1864" s="152">
        <v>0</v>
      </c>
      <c r="F1864" s="153">
        <v>1</v>
      </c>
      <c r="J1864" s="151" t="s">
        <v>7126</v>
      </c>
      <c r="K1864" s="152">
        <v>3660</v>
      </c>
      <c r="L1864" s="153">
        <v>2700</v>
      </c>
      <c r="M1864">
        <v>960</v>
      </c>
      <c r="Q1864" s="151" t="s">
        <v>10828</v>
      </c>
      <c r="R1864" s="152">
        <v>1</v>
      </c>
      <c r="S1864" s="154">
        <v>0</v>
      </c>
    </row>
    <row r="1865" spans="4:19" x14ac:dyDescent="0.25">
      <c r="D1865" s="151" t="s">
        <v>2407</v>
      </c>
      <c r="E1865" s="152">
        <v>0</v>
      </c>
      <c r="F1865" s="153">
        <v>1</v>
      </c>
      <c r="J1865" s="151" t="s">
        <v>7127</v>
      </c>
      <c r="K1865" s="152">
        <v>6600</v>
      </c>
      <c r="L1865" s="153">
        <v>5400</v>
      </c>
      <c r="M1865">
        <v>1200</v>
      </c>
      <c r="Q1865" s="151" t="s">
        <v>10829</v>
      </c>
      <c r="R1865" s="152">
        <v>1</v>
      </c>
      <c r="S1865" s="154">
        <v>0</v>
      </c>
    </row>
    <row r="1866" spans="4:19" x14ac:dyDescent="0.25">
      <c r="D1866" s="151" t="s">
        <v>2408</v>
      </c>
      <c r="E1866" s="152">
        <v>0</v>
      </c>
      <c r="F1866" s="153">
        <v>1</v>
      </c>
      <c r="J1866" s="151" t="s">
        <v>7128</v>
      </c>
      <c r="K1866" s="152">
        <v>7300</v>
      </c>
      <c r="L1866" s="153">
        <v>6100</v>
      </c>
      <c r="M1866">
        <v>1200</v>
      </c>
      <c r="Q1866" s="151" t="s">
        <v>10830</v>
      </c>
      <c r="R1866" s="152">
        <v>1</v>
      </c>
      <c r="S1866" s="154">
        <v>0</v>
      </c>
    </row>
    <row r="1867" spans="4:19" x14ac:dyDescent="0.25">
      <c r="D1867" s="151" t="s">
        <v>2409</v>
      </c>
      <c r="E1867" s="152">
        <v>0</v>
      </c>
      <c r="F1867" s="153">
        <v>1</v>
      </c>
      <c r="J1867" s="151" t="s">
        <v>7129</v>
      </c>
      <c r="K1867" s="152">
        <v>14700</v>
      </c>
      <c r="L1867" s="153">
        <v>11700</v>
      </c>
      <c r="M1867">
        <v>3000</v>
      </c>
      <c r="Q1867" s="151" t="s">
        <v>10831</v>
      </c>
      <c r="R1867" s="152">
        <v>1</v>
      </c>
      <c r="S1867" s="154">
        <v>0</v>
      </c>
    </row>
    <row r="1868" spans="4:19" x14ac:dyDescent="0.25">
      <c r="D1868" s="151" t="s">
        <v>2410</v>
      </c>
      <c r="E1868" s="152">
        <v>0</v>
      </c>
      <c r="F1868" s="153">
        <v>1</v>
      </c>
      <c r="J1868" s="151" t="s">
        <v>7130</v>
      </c>
      <c r="K1868" s="152">
        <v>7830</v>
      </c>
      <c r="L1868" s="153">
        <v>6480</v>
      </c>
      <c r="M1868">
        <v>1350</v>
      </c>
      <c r="Q1868" s="151" t="s">
        <v>10832</v>
      </c>
      <c r="R1868" s="152">
        <v>1</v>
      </c>
      <c r="S1868" s="154">
        <v>0</v>
      </c>
    </row>
    <row r="1869" spans="4:19" x14ac:dyDescent="0.25">
      <c r="D1869" s="151" t="s">
        <v>2411</v>
      </c>
      <c r="E1869" s="152">
        <v>0</v>
      </c>
      <c r="F1869" s="153">
        <v>1</v>
      </c>
      <c r="J1869" s="151" t="s">
        <v>7131</v>
      </c>
      <c r="K1869" s="152">
        <v>5700</v>
      </c>
      <c r="L1869" s="153">
        <v>4500</v>
      </c>
      <c r="M1869">
        <v>1200</v>
      </c>
      <c r="Q1869" s="151" t="s">
        <v>10833</v>
      </c>
      <c r="R1869" s="152">
        <v>1</v>
      </c>
      <c r="S1869" s="154">
        <v>0</v>
      </c>
    </row>
    <row r="1870" spans="4:19" x14ac:dyDescent="0.25">
      <c r="D1870" s="151" t="s">
        <v>2412</v>
      </c>
      <c r="E1870" s="152">
        <v>0</v>
      </c>
      <c r="F1870" s="153">
        <v>1</v>
      </c>
      <c r="J1870" s="151" t="s">
        <v>7132</v>
      </c>
      <c r="K1870" s="152">
        <v>5700</v>
      </c>
      <c r="L1870" s="153">
        <v>4500</v>
      </c>
      <c r="M1870">
        <v>1200</v>
      </c>
      <c r="Q1870" s="151" t="s">
        <v>5078</v>
      </c>
      <c r="R1870" s="152">
        <v>1</v>
      </c>
      <c r="S1870" s="154">
        <v>0</v>
      </c>
    </row>
    <row r="1871" spans="4:19" x14ac:dyDescent="0.25">
      <c r="D1871" s="151" t="s">
        <v>2413</v>
      </c>
      <c r="E1871" s="152">
        <v>0</v>
      </c>
      <c r="F1871" s="153">
        <v>1</v>
      </c>
      <c r="J1871" s="151" t="s">
        <v>7133</v>
      </c>
      <c r="K1871" s="152">
        <v>7300</v>
      </c>
      <c r="L1871" s="153">
        <v>6100</v>
      </c>
      <c r="M1871">
        <v>1200</v>
      </c>
      <c r="Q1871" s="151" t="s">
        <v>10834</v>
      </c>
      <c r="R1871" s="152">
        <v>1</v>
      </c>
      <c r="S1871" s="154">
        <v>0</v>
      </c>
    </row>
    <row r="1872" spans="4:19" x14ac:dyDescent="0.25">
      <c r="D1872" s="151" t="s">
        <v>2414</v>
      </c>
      <c r="E1872" s="152">
        <v>0</v>
      </c>
      <c r="F1872" s="153">
        <v>0.16</v>
      </c>
      <c r="J1872" s="151" t="s">
        <v>7134</v>
      </c>
      <c r="K1872" s="152">
        <v>13000</v>
      </c>
      <c r="L1872" s="153">
        <v>10000</v>
      </c>
      <c r="M1872">
        <v>3000</v>
      </c>
      <c r="Q1872" s="151" t="s">
        <v>10835</v>
      </c>
      <c r="R1872" s="152">
        <v>1</v>
      </c>
      <c r="S1872" s="154">
        <v>0</v>
      </c>
    </row>
    <row r="1873" spans="4:19" x14ac:dyDescent="0.25">
      <c r="D1873" s="151" t="s">
        <v>2415</v>
      </c>
      <c r="E1873" s="152">
        <v>0</v>
      </c>
      <c r="F1873" s="153">
        <v>1</v>
      </c>
      <c r="J1873" s="151" t="s">
        <v>7135</v>
      </c>
      <c r="K1873" s="152">
        <v>11600</v>
      </c>
      <c r="L1873" s="153">
        <v>8600</v>
      </c>
      <c r="M1873">
        <v>3000</v>
      </c>
      <c r="Q1873" s="151" t="s">
        <v>10836</v>
      </c>
      <c r="R1873" s="152">
        <v>1</v>
      </c>
      <c r="S1873" s="154">
        <v>0</v>
      </c>
    </row>
    <row r="1874" spans="4:19" x14ac:dyDescent="0.25">
      <c r="D1874" s="151" t="s">
        <v>2416</v>
      </c>
      <c r="E1874" s="152">
        <v>0</v>
      </c>
      <c r="F1874" s="153">
        <v>1</v>
      </c>
      <c r="J1874" s="151" t="s">
        <v>7136</v>
      </c>
      <c r="K1874" s="152">
        <v>6600</v>
      </c>
      <c r="L1874" s="153">
        <v>5400</v>
      </c>
      <c r="M1874">
        <v>1200</v>
      </c>
      <c r="Q1874" s="151" t="s">
        <v>10837</v>
      </c>
      <c r="R1874" s="152">
        <v>1</v>
      </c>
      <c r="S1874" s="154">
        <v>0</v>
      </c>
    </row>
    <row r="1875" spans="4:19" x14ac:dyDescent="0.25">
      <c r="D1875" s="151" t="s">
        <v>2417</v>
      </c>
      <c r="E1875" s="152">
        <v>0</v>
      </c>
      <c r="F1875" s="153">
        <v>1</v>
      </c>
      <c r="J1875" s="151" t="s">
        <v>7137</v>
      </c>
      <c r="K1875" s="152">
        <v>5520</v>
      </c>
      <c r="L1875" s="153">
        <v>4320</v>
      </c>
      <c r="M1875">
        <v>1200</v>
      </c>
      <c r="Q1875" s="151" t="s">
        <v>10838</v>
      </c>
      <c r="R1875" s="152">
        <v>1</v>
      </c>
      <c r="S1875" s="154">
        <v>0</v>
      </c>
    </row>
    <row r="1876" spans="4:19" x14ac:dyDescent="0.25">
      <c r="D1876" s="151" t="s">
        <v>2418</v>
      </c>
      <c r="E1876" s="152">
        <v>0</v>
      </c>
      <c r="F1876" s="153">
        <v>1</v>
      </c>
      <c r="J1876" s="151" t="s">
        <v>7138</v>
      </c>
      <c r="K1876" s="152">
        <v>7300</v>
      </c>
      <c r="L1876" s="153">
        <v>6100</v>
      </c>
      <c r="M1876">
        <v>1200</v>
      </c>
      <c r="Q1876" s="151" t="s">
        <v>10839</v>
      </c>
      <c r="R1876" s="152">
        <v>1</v>
      </c>
      <c r="S1876" s="154">
        <v>0</v>
      </c>
    </row>
    <row r="1877" spans="4:19" x14ac:dyDescent="0.25">
      <c r="D1877" s="151" t="s">
        <v>2419</v>
      </c>
      <c r="E1877" s="152">
        <v>0</v>
      </c>
      <c r="F1877" s="153">
        <v>1</v>
      </c>
      <c r="J1877" s="151" t="s">
        <v>7139</v>
      </c>
      <c r="K1877" s="152">
        <v>7300</v>
      </c>
      <c r="L1877" s="153">
        <v>6100</v>
      </c>
      <c r="M1877">
        <v>1200</v>
      </c>
      <c r="Q1877" s="151" t="s">
        <v>10840</v>
      </c>
      <c r="R1877" s="152">
        <v>1</v>
      </c>
      <c r="S1877" s="154">
        <v>0</v>
      </c>
    </row>
    <row r="1878" spans="4:19" x14ac:dyDescent="0.25">
      <c r="D1878" s="151" t="s">
        <v>2420</v>
      </c>
      <c r="E1878" s="152">
        <v>0</v>
      </c>
      <c r="F1878" s="153">
        <v>1</v>
      </c>
      <c r="J1878" s="151" t="s">
        <v>7140</v>
      </c>
      <c r="K1878" s="152">
        <v>4720</v>
      </c>
      <c r="L1878" s="153">
        <v>3520</v>
      </c>
      <c r="M1878">
        <v>1200</v>
      </c>
      <c r="Q1878" s="151" t="s">
        <v>10841</v>
      </c>
      <c r="R1878" s="152">
        <v>1</v>
      </c>
      <c r="S1878" s="154">
        <v>0</v>
      </c>
    </row>
    <row r="1879" spans="4:19" x14ac:dyDescent="0.25">
      <c r="D1879" s="151" t="s">
        <v>2421</v>
      </c>
      <c r="E1879" s="152">
        <v>0</v>
      </c>
      <c r="F1879" s="153">
        <v>1</v>
      </c>
      <c r="J1879" s="151" t="s">
        <v>7141</v>
      </c>
      <c r="K1879" s="152">
        <v>11600</v>
      </c>
      <c r="L1879" s="153">
        <v>8600</v>
      </c>
      <c r="M1879">
        <v>3000</v>
      </c>
      <c r="Q1879" s="151" t="s">
        <v>10842</v>
      </c>
      <c r="R1879" s="152">
        <v>1</v>
      </c>
      <c r="S1879" s="154">
        <v>0</v>
      </c>
    </row>
    <row r="1880" spans="4:19" x14ac:dyDescent="0.25">
      <c r="D1880" s="151" t="s">
        <v>2422</v>
      </c>
      <c r="E1880" s="152">
        <v>0</v>
      </c>
      <c r="F1880" s="153">
        <v>1</v>
      </c>
      <c r="J1880" s="151" t="s">
        <v>7142</v>
      </c>
      <c r="K1880" s="152">
        <v>13000</v>
      </c>
      <c r="L1880" s="153">
        <v>10000</v>
      </c>
      <c r="M1880">
        <v>3000</v>
      </c>
      <c r="Q1880" s="151" t="s">
        <v>10843</v>
      </c>
      <c r="R1880" s="152">
        <v>1</v>
      </c>
      <c r="S1880" s="154">
        <v>0</v>
      </c>
    </row>
    <row r="1881" spans="4:19" x14ac:dyDescent="0.25">
      <c r="D1881" s="151" t="s">
        <v>2423</v>
      </c>
      <c r="E1881" s="152">
        <v>0</v>
      </c>
      <c r="F1881" s="153">
        <v>1</v>
      </c>
      <c r="J1881" s="151" t="s">
        <v>7143</v>
      </c>
      <c r="K1881" s="152">
        <v>15600</v>
      </c>
      <c r="L1881" s="153">
        <v>12600</v>
      </c>
      <c r="M1881">
        <v>3000</v>
      </c>
      <c r="Q1881" s="151" t="s">
        <v>10844</v>
      </c>
      <c r="R1881" s="152">
        <v>1</v>
      </c>
      <c r="S1881" s="154">
        <v>0</v>
      </c>
    </row>
    <row r="1882" spans="4:19" x14ac:dyDescent="0.25">
      <c r="D1882" s="151" t="s">
        <v>2424</v>
      </c>
      <c r="E1882" s="152">
        <v>0</v>
      </c>
      <c r="F1882" s="153">
        <v>1</v>
      </c>
      <c r="J1882" s="151" t="s">
        <v>7144</v>
      </c>
      <c r="K1882" s="152">
        <v>15600</v>
      </c>
      <c r="L1882" s="153">
        <v>12600</v>
      </c>
      <c r="M1882">
        <v>3000</v>
      </c>
      <c r="Q1882" s="151" t="s">
        <v>10845</v>
      </c>
      <c r="R1882" s="152">
        <v>1</v>
      </c>
      <c r="S1882" s="154">
        <v>0</v>
      </c>
    </row>
    <row r="1883" spans="4:19" x14ac:dyDescent="0.25">
      <c r="D1883" s="151" t="s">
        <v>2425</v>
      </c>
      <c r="E1883" s="152">
        <v>0</v>
      </c>
      <c r="F1883" s="153">
        <v>1</v>
      </c>
      <c r="J1883" s="151" t="s">
        <v>7145</v>
      </c>
      <c r="K1883" s="152">
        <v>7300</v>
      </c>
      <c r="L1883" s="153">
        <v>6100</v>
      </c>
      <c r="M1883">
        <v>1200</v>
      </c>
      <c r="Q1883" s="151" t="s">
        <v>10846</v>
      </c>
      <c r="R1883" s="152">
        <v>1</v>
      </c>
      <c r="S1883" s="154">
        <v>0</v>
      </c>
    </row>
    <row r="1884" spans="4:19" x14ac:dyDescent="0.25">
      <c r="D1884" s="151" t="s">
        <v>2426</v>
      </c>
      <c r="E1884" s="152">
        <v>0</v>
      </c>
      <c r="F1884" s="153">
        <v>1</v>
      </c>
      <c r="J1884" s="151" t="s">
        <v>7146</v>
      </c>
      <c r="K1884" s="152">
        <v>15600</v>
      </c>
      <c r="L1884" s="153">
        <v>12600</v>
      </c>
      <c r="M1884">
        <v>3000</v>
      </c>
      <c r="Q1884" s="151" t="s">
        <v>10847</v>
      </c>
      <c r="R1884" s="152">
        <v>1</v>
      </c>
      <c r="S1884" s="154">
        <v>0</v>
      </c>
    </row>
    <row r="1885" spans="4:19" x14ac:dyDescent="0.25">
      <c r="D1885" s="151" t="s">
        <v>2427</v>
      </c>
      <c r="E1885" s="152">
        <v>0</v>
      </c>
      <c r="F1885" s="153">
        <v>1</v>
      </c>
      <c r="J1885" s="151" t="s">
        <v>7147</v>
      </c>
      <c r="K1885" s="152">
        <v>8300</v>
      </c>
      <c r="L1885" s="153">
        <v>7100</v>
      </c>
      <c r="M1885">
        <v>1200</v>
      </c>
      <c r="Q1885" s="151" t="s">
        <v>10848</v>
      </c>
      <c r="R1885" s="152">
        <v>1</v>
      </c>
      <c r="S1885" s="154">
        <v>0</v>
      </c>
    </row>
    <row r="1886" spans="4:19" x14ac:dyDescent="0.25">
      <c r="D1886" s="151" t="s">
        <v>2428</v>
      </c>
      <c r="E1886" s="152">
        <v>0</v>
      </c>
      <c r="F1886" s="153">
        <v>1</v>
      </c>
      <c r="J1886" s="151" t="s">
        <v>7148</v>
      </c>
      <c r="K1886" s="152">
        <v>14700</v>
      </c>
      <c r="L1886" s="153">
        <v>11700</v>
      </c>
      <c r="M1886">
        <v>3000</v>
      </c>
      <c r="Q1886" s="151" t="s">
        <v>10849</v>
      </c>
      <c r="R1886" s="152">
        <v>1</v>
      </c>
      <c r="S1886" s="154">
        <v>0</v>
      </c>
    </row>
    <row r="1887" spans="4:19" x14ac:dyDescent="0.25">
      <c r="D1887" s="151" t="s">
        <v>2429</v>
      </c>
      <c r="E1887" s="152">
        <v>0</v>
      </c>
      <c r="F1887" s="153">
        <v>1</v>
      </c>
      <c r="J1887" s="151" t="s">
        <v>7149</v>
      </c>
      <c r="K1887" s="152">
        <v>3270</v>
      </c>
      <c r="L1887" s="153">
        <v>2400</v>
      </c>
      <c r="M1887">
        <v>870</v>
      </c>
      <c r="Q1887" s="151" t="s">
        <v>10850</v>
      </c>
      <c r="R1887" s="152">
        <v>1</v>
      </c>
      <c r="S1887" s="154">
        <v>0</v>
      </c>
    </row>
    <row r="1888" spans="4:19" x14ac:dyDescent="0.25">
      <c r="D1888" s="151" t="s">
        <v>2430</v>
      </c>
      <c r="E1888" s="152">
        <v>0</v>
      </c>
      <c r="F1888" s="153">
        <v>1</v>
      </c>
      <c r="J1888" s="151" t="s">
        <v>7150</v>
      </c>
      <c r="K1888" s="152">
        <v>1950</v>
      </c>
      <c r="L1888" s="153">
        <v>1350</v>
      </c>
      <c r="M1888">
        <v>600</v>
      </c>
      <c r="Q1888" s="151" t="s">
        <v>10851</v>
      </c>
      <c r="R1888" s="152">
        <v>1</v>
      </c>
      <c r="S1888" s="154">
        <v>0</v>
      </c>
    </row>
    <row r="1889" spans="4:19" x14ac:dyDescent="0.25">
      <c r="D1889" s="151" t="s">
        <v>2431</v>
      </c>
      <c r="E1889" s="152">
        <v>0</v>
      </c>
      <c r="F1889" s="153">
        <v>1</v>
      </c>
      <c r="J1889" s="151" t="s">
        <v>7151</v>
      </c>
      <c r="K1889" s="152">
        <v>15600</v>
      </c>
      <c r="L1889" s="153">
        <v>12600</v>
      </c>
      <c r="M1889">
        <v>3000</v>
      </c>
      <c r="Q1889" s="151" t="s">
        <v>10852</v>
      </c>
      <c r="R1889" s="152">
        <v>1</v>
      </c>
      <c r="S1889" s="154">
        <v>0</v>
      </c>
    </row>
    <row r="1890" spans="4:19" x14ac:dyDescent="0.25">
      <c r="D1890" s="151" t="s">
        <v>2432</v>
      </c>
      <c r="E1890" s="152">
        <v>0</v>
      </c>
      <c r="F1890" s="153">
        <v>1</v>
      </c>
      <c r="J1890" s="151" t="s">
        <v>7152</v>
      </c>
      <c r="K1890" s="152">
        <v>4720</v>
      </c>
      <c r="L1890" s="153">
        <v>3520</v>
      </c>
      <c r="M1890">
        <v>1200</v>
      </c>
      <c r="Q1890" s="151" t="s">
        <v>10853</v>
      </c>
      <c r="R1890" s="152">
        <v>1</v>
      </c>
      <c r="S1890" s="154">
        <v>0</v>
      </c>
    </row>
    <row r="1891" spans="4:19" x14ac:dyDescent="0.25">
      <c r="D1891" s="151" t="s">
        <v>2433</v>
      </c>
      <c r="E1891" s="152">
        <v>0</v>
      </c>
      <c r="F1891" s="153">
        <v>1</v>
      </c>
      <c r="J1891" s="151" t="s">
        <v>7153</v>
      </c>
      <c r="K1891" s="152">
        <v>14700</v>
      </c>
      <c r="L1891" s="153">
        <v>11700</v>
      </c>
      <c r="M1891">
        <v>3000</v>
      </c>
      <c r="Q1891" s="151" t="s">
        <v>10854</v>
      </c>
      <c r="R1891" s="152">
        <v>1</v>
      </c>
      <c r="S1891" s="154">
        <v>0</v>
      </c>
    </row>
    <row r="1892" spans="4:19" x14ac:dyDescent="0.25">
      <c r="D1892" s="151" t="s">
        <v>2434</v>
      </c>
      <c r="E1892" s="152">
        <v>0</v>
      </c>
      <c r="F1892" s="153">
        <v>1</v>
      </c>
      <c r="J1892" s="151" t="s">
        <v>7154</v>
      </c>
      <c r="K1892" s="152">
        <v>14700</v>
      </c>
      <c r="L1892" s="153">
        <v>11700</v>
      </c>
      <c r="M1892">
        <v>3000</v>
      </c>
      <c r="Q1892" s="151" t="s">
        <v>10855</v>
      </c>
      <c r="R1892" s="152">
        <v>1</v>
      </c>
      <c r="S1892" s="154">
        <v>0</v>
      </c>
    </row>
    <row r="1893" spans="4:19" x14ac:dyDescent="0.25">
      <c r="D1893" s="151" t="s">
        <v>2435</v>
      </c>
      <c r="E1893" s="152">
        <v>0</v>
      </c>
      <c r="F1893" s="153">
        <v>1</v>
      </c>
      <c r="J1893" s="151" t="s">
        <v>7155</v>
      </c>
      <c r="K1893" s="152">
        <v>11600</v>
      </c>
      <c r="L1893" s="153">
        <v>8600</v>
      </c>
      <c r="M1893">
        <v>3000</v>
      </c>
      <c r="Q1893" s="151" t="s">
        <v>10856</v>
      </c>
      <c r="R1893" s="152">
        <v>1</v>
      </c>
      <c r="S1893" s="154">
        <v>0</v>
      </c>
    </row>
    <row r="1894" spans="4:19" x14ac:dyDescent="0.25">
      <c r="D1894" s="151" t="s">
        <v>2436</v>
      </c>
      <c r="E1894" s="152">
        <v>0</v>
      </c>
      <c r="F1894" s="153">
        <v>1</v>
      </c>
      <c r="J1894" s="151" t="s">
        <v>7156</v>
      </c>
      <c r="K1894" s="152">
        <v>3000</v>
      </c>
      <c r="L1894" s="153">
        <v>0</v>
      </c>
      <c r="M1894">
        <v>3000</v>
      </c>
      <c r="Q1894" s="151" t="s">
        <v>10857</v>
      </c>
      <c r="R1894" s="152">
        <v>1</v>
      </c>
      <c r="S1894" s="154">
        <v>0</v>
      </c>
    </row>
    <row r="1895" spans="4:19" x14ac:dyDescent="0.25">
      <c r="D1895" s="151" t="s">
        <v>2437</v>
      </c>
      <c r="E1895" s="152">
        <v>0</v>
      </c>
      <c r="F1895" s="153">
        <v>1</v>
      </c>
      <c r="J1895" s="151" t="s">
        <v>7157</v>
      </c>
      <c r="K1895" s="152">
        <v>3270</v>
      </c>
      <c r="L1895" s="153">
        <v>2400</v>
      </c>
      <c r="M1895">
        <v>870</v>
      </c>
      <c r="Q1895" s="151" t="s">
        <v>10858</v>
      </c>
      <c r="R1895" s="152">
        <v>1</v>
      </c>
      <c r="S1895" s="154">
        <v>0</v>
      </c>
    </row>
    <row r="1896" spans="4:19" x14ac:dyDescent="0.25">
      <c r="D1896" s="151" t="s">
        <v>2438</v>
      </c>
      <c r="E1896" s="152">
        <v>0</v>
      </c>
      <c r="F1896" s="153">
        <v>1</v>
      </c>
      <c r="J1896" s="151" t="s">
        <v>7158</v>
      </c>
      <c r="K1896" s="152">
        <v>2370</v>
      </c>
      <c r="L1896" s="153">
        <v>1500</v>
      </c>
      <c r="M1896">
        <v>870</v>
      </c>
      <c r="Q1896" s="151" t="s">
        <v>10859</v>
      </c>
      <c r="R1896" s="152">
        <v>1</v>
      </c>
      <c r="S1896" s="154">
        <v>0</v>
      </c>
    </row>
    <row r="1897" spans="4:19" x14ac:dyDescent="0.25">
      <c r="D1897" s="151" t="s">
        <v>2439</v>
      </c>
      <c r="E1897" s="152">
        <v>0</v>
      </c>
      <c r="F1897" s="153">
        <v>1</v>
      </c>
      <c r="J1897" s="151" t="s">
        <v>7159</v>
      </c>
      <c r="K1897" s="152">
        <v>5700</v>
      </c>
      <c r="L1897" s="153">
        <v>4500</v>
      </c>
      <c r="M1897">
        <v>1200</v>
      </c>
      <c r="Q1897" s="151" t="s">
        <v>10860</v>
      </c>
      <c r="R1897" s="152">
        <v>1</v>
      </c>
      <c r="S1897" s="154">
        <v>0</v>
      </c>
    </row>
    <row r="1898" spans="4:19" x14ac:dyDescent="0.25">
      <c r="D1898" s="151" t="s">
        <v>2440</v>
      </c>
      <c r="E1898" s="152">
        <v>0</v>
      </c>
      <c r="F1898" s="153">
        <v>1</v>
      </c>
      <c r="J1898" s="151" t="s">
        <v>7160</v>
      </c>
      <c r="K1898" s="152">
        <v>5700</v>
      </c>
      <c r="L1898" s="153">
        <v>4500</v>
      </c>
      <c r="M1898">
        <v>1200</v>
      </c>
      <c r="Q1898" s="151" t="s">
        <v>10861</v>
      </c>
      <c r="R1898" s="152">
        <v>1</v>
      </c>
      <c r="S1898" s="154">
        <v>0</v>
      </c>
    </row>
    <row r="1899" spans="4:19" x14ac:dyDescent="0.25">
      <c r="D1899" s="151" t="s">
        <v>2441</v>
      </c>
      <c r="E1899" s="152">
        <v>0</v>
      </c>
      <c r="F1899" s="153">
        <v>1</v>
      </c>
      <c r="J1899" s="151" t="s">
        <v>7161</v>
      </c>
      <c r="K1899" s="152">
        <v>5700</v>
      </c>
      <c r="L1899" s="153">
        <v>4500</v>
      </c>
      <c r="M1899">
        <v>1200</v>
      </c>
      <c r="Q1899" s="151" t="s">
        <v>10862</v>
      </c>
      <c r="R1899" s="152">
        <v>1</v>
      </c>
      <c r="S1899" s="154">
        <v>0</v>
      </c>
    </row>
    <row r="1900" spans="4:19" x14ac:dyDescent="0.25">
      <c r="D1900" s="151" t="s">
        <v>2442</v>
      </c>
      <c r="E1900" s="152">
        <v>0</v>
      </c>
      <c r="F1900" s="153">
        <v>1</v>
      </c>
      <c r="J1900" s="151" t="s">
        <v>7162</v>
      </c>
      <c r="K1900" s="152">
        <v>8400</v>
      </c>
      <c r="L1900" s="153">
        <v>7200</v>
      </c>
      <c r="M1900">
        <v>1200</v>
      </c>
      <c r="Q1900" s="151" t="s">
        <v>10863</v>
      </c>
      <c r="R1900" s="152">
        <v>1</v>
      </c>
      <c r="S1900" s="154">
        <v>0</v>
      </c>
    </row>
    <row r="1901" spans="4:19" x14ac:dyDescent="0.25">
      <c r="D1901" s="151" t="s">
        <v>2443</v>
      </c>
      <c r="E1901" s="152">
        <v>0</v>
      </c>
      <c r="F1901" s="153">
        <v>1</v>
      </c>
      <c r="J1901" s="151" t="s">
        <v>7163</v>
      </c>
      <c r="K1901" s="152">
        <v>7300</v>
      </c>
      <c r="L1901" s="153">
        <v>6100</v>
      </c>
      <c r="M1901">
        <v>1200</v>
      </c>
      <c r="Q1901" s="151" t="s">
        <v>10864</v>
      </c>
      <c r="R1901" s="152">
        <v>1</v>
      </c>
      <c r="S1901" s="154">
        <v>0</v>
      </c>
    </row>
    <row r="1902" spans="4:19" x14ac:dyDescent="0.25">
      <c r="D1902" s="151" t="s">
        <v>2444</v>
      </c>
      <c r="E1902" s="152">
        <v>0</v>
      </c>
      <c r="F1902" s="153">
        <v>1</v>
      </c>
      <c r="J1902" s="151" t="s">
        <v>7164</v>
      </c>
      <c r="K1902" s="152">
        <v>3450</v>
      </c>
      <c r="L1902" s="153">
        <v>2250</v>
      </c>
      <c r="M1902">
        <v>1200</v>
      </c>
      <c r="Q1902" s="151" t="s">
        <v>10865</v>
      </c>
      <c r="R1902" s="152">
        <v>1</v>
      </c>
      <c r="S1902" s="154">
        <v>0</v>
      </c>
    </row>
    <row r="1903" spans="4:19" x14ac:dyDescent="0.25">
      <c r="D1903" s="151" t="s">
        <v>2445</v>
      </c>
      <c r="E1903" s="152">
        <v>0</v>
      </c>
      <c r="F1903" s="153">
        <v>1</v>
      </c>
      <c r="J1903" s="151" t="s">
        <v>7165</v>
      </c>
      <c r="K1903" s="152">
        <v>4200</v>
      </c>
      <c r="L1903" s="153">
        <v>3240</v>
      </c>
      <c r="M1903">
        <v>960</v>
      </c>
      <c r="Q1903" s="151" t="s">
        <v>10866</v>
      </c>
      <c r="R1903" s="152">
        <v>1</v>
      </c>
      <c r="S1903" s="154">
        <v>0</v>
      </c>
    </row>
    <row r="1904" spans="4:19" x14ac:dyDescent="0.25">
      <c r="D1904" s="151" t="s">
        <v>2446</v>
      </c>
      <c r="E1904" s="152">
        <v>0</v>
      </c>
      <c r="F1904" s="153">
        <v>1</v>
      </c>
      <c r="J1904" s="151" t="s">
        <v>7166</v>
      </c>
      <c r="K1904" s="152">
        <v>4200</v>
      </c>
      <c r="L1904" s="153">
        <v>3240</v>
      </c>
      <c r="M1904">
        <v>960</v>
      </c>
      <c r="Q1904" s="151" t="s">
        <v>10867</v>
      </c>
      <c r="R1904" s="152">
        <v>1</v>
      </c>
      <c r="S1904" s="154">
        <v>0</v>
      </c>
    </row>
    <row r="1905" spans="4:19" x14ac:dyDescent="0.25">
      <c r="D1905" s="151" t="s">
        <v>2447</v>
      </c>
      <c r="E1905" s="152">
        <v>0</v>
      </c>
      <c r="F1905" s="153">
        <v>1</v>
      </c>
      <c r="J1905" s="151" t="s">
        <v>7167</v>
      </c>
      <c r="K1905" s="152">
        <v>7300</v>
      </c>
      <c r="L1905" s="153">
        <v>6100</v>
      </c>
      <c r="M1905">
        <v>1200</v>
      </c>
      <c r="Q1905" s="151" t="s">
        <v>10868</v>
      </c>
      <c r="R1905" s="152">
        <v>1</v>
      </c>
      <c r="S1905" s="154">
        <v>0</v>
      </c>
    </row>
    <row r="1906" spans="4:19" x14ac:dyDescent="0.25">
      <c r="D1906" s="151" t="s">
        <v>2448</v>
      </c>
      <c r="E1906" s="152">
        <v>0</v>
      </c>
      <c r="F1906" s="153">
        <v>1</v>
      </c>
      <c r="J1906" s="151" t="s">
        <v>7168</v>
      </c>
      <c r="K1906" s="152">
        <v>11600</v>
      </c>
      <c r="L1906" s="153">
        <v>8600</v>
      </c>
      <c r="M1906">
        <v>3000</v>
      </c>
      <c r="Q1906" s="151" t="s">
        <v>10869</v>
      </c>
      <c r="R1906" s="152">
        <v>1</v>
      </c>
      <c r="S1906" s="154">
        <v>0</v>
      </c>
    </row>
    <row r="1907" spans="4:19" x14ac:dyDescent="0.25">
      <c r="D1907" s="151" t="s">
        <v>2449</v>
      </c>
      <c r="E1907" s="152">
        <v>0</v>
      </c>
      <c r="F1907" s="153">
        <v>1</v>
      </c>
      <c r="J1907" s="151" t="s">
        <v>7169</v>
      </c>
      <c r="K1907" s="152">
        <v>14100</v>
      </c>
      <c r="L1907" s="153">
        <v>11100</v>
      </c>
      <c r="M1907">
        <v>3000</v>
      </c>
      <c r="Q1907" s="151" t="s">
        <v>10870</v>
      </c>
      <c r="R1907" s="152">
        <v>1</v>
      </c>
      <c r="S1907" s="154">
        <v>0</v>
      </c>
    </row>
    <row r="1908" spans="4:19" x14ac:dyDescent="0.25">
      <c r="D1908" s="151" t="s">
        <v>2450</v>
      </c>
      <c r="E1908" s="152">
        <v>0</v>
      </c>
      <c r="F1908" s="153">
        <v>1</v>
      </c>
      <c r="J1908" s="151" t="s">
        <v>7170</v>
      </c>
      <c r="K1908" s="152">
        <v>8500</v>
      </c>
      <c r="L1908" s="153">
        <v>6100</v>
      </c>
      <c r="M1908">
        <v>2400</v>
      </c>
      <c r="Q1908" s="151" t="s">
        <v>10871</v>
      </c>
      <c r="R1908" s="152">
        <v>1</v>
      </c>
      <c r="S1908" s="154">
        <v>0</v>
      </c>
    </row>
    <row r="1909" spans="4:19" x14ac:dyDescent="0.25">
      <c r="D1909" s="151" t="s">
        <v>2451</v>
      </c>
      <c r="E1909" s="152">
        <v>0</v>
      </c>
      <c r="F1909" s="153">
        <v>1</v>
      </c>
      <c r="J1909" s="151" t="s">
        <v>7171</v>
      </c>
      <c r="K1909" s="152">
        <v>15600</v>
      </c>
      <c r="L1909" s="153">
        <v>12600</v>
      </c>
      <c r="M1909">
        <v>3000</v>
      </c>
      <c r="Q1909" s="151" t="s">
        <v>10872</v>
      </c>
      <c r="R1909" s="152">
        <v>1</v>
      </c>
      <c r="S1909" s="154">
        <v>0</v>
      </c>
    </row>
    <row r="1910" spans="4:19" x14ac:dyDescent="0.25">
      <c r="D1910" s="151" t="s">
        <v>2452</v>
      </c>
      <c r="E1910" s="152">
        <v>0</v>
      </c>
      <c r="F1910" s="153">
        <v>1</v>
      </c>
      <c r="J1910" s="151" t="s">
        <v>7172</v>
      </c>
      <c r="K1910" s="152">
        <v>1560</v>
      </c>
      <c r="L1910" s="153">
        <v>600</v>
      </c>
      <c r="M1910">
        <v>960</v>
      </c>
      <c r="Q1910" s="151" t="s">
        <v>10873</v>
      </c>
      <c r="R1910" s="152">
        <v>1</v>
      </c>
      <c r="S1910" s="154">
        <v>0</v>
      </c>
    </row>
    <row r="1911" spans="4:19" x14ac:dyDescent="0.25">
      <c r="D1911" s="151" t="s">
        <v>2453</v>
      </c>
      <c r="E1911" s="152">
        <v>0</v>
      </c>
      <c r="F1911" s="153">
        <v>1</v>
      </c>
      <c r="J1911" s="151" t="s">
        <v>7173</v>
      </c>
      <c r="K1911" s="152">
        <v>5700</v>
      </c>
      <c r="L1911" s="153">
        <v>4500</v>
      </c>
      <c r="M1911">
        <v>1200</v>
      </c>
      <c r="Q1911" s="151" t="s">
        <v>10874</v>
      </c>
      <c r="R1911" s="152">
        <v>1</v>
      </c>
      <c r="S1911" s="154">
        <v>0</v>
      </c>
    </row>
    <row r="1912" spans="4:19" x14ac:dyDescent="0.25">
      <c r="D1912" s="151" t="s">
        <v>2454</v>
      </c>
      <c r="E1912" s="152">
        <v>0</v>
      </c>
      <c r="F1912" s="153">
        <v>1</v>
      </c>
      <c r="J1912" s="151" t="s">
        <v>7174</v>
      </c>
      <c r="K1912" s="152">
        <v>5700</v>
      </c>
      <c r="L1912" s="153">
        <v>4500</v>
      </c>
      <c r="M1912">
        <v>1200</v>
      </c>
      <c r="Q1912" s="151" t="s">
        <v>10875</v>
      </c>
      <c r="R1912" s="152">
        <v>1</v>
      </c>
      <c r="S1912" s="154">
        <v>0</v>
      </c>
    </row>
    <row r="1913" spans="4:19" x14ac:dyDescent="0.25">
      <c r="D1913" s="151" t="s">
        <v>2455</v>
      </c>
      <c r="E1913" s="152">
        <v>0</v>
      </c>
      <c r="F1913" s="153">
        <v>1</v>
      </c>
      <c r="J1913" s="151" t="s">
        <v>7175</v>
      </c>
      <c r="K1913" s="152">
        <v>6600</v>
      </c>
      <c r="L1913" s="153">
        <v>5400</v>
      </c>
      <c r="M1913">
        <v>1200</v>
      </c>
      <c r="Q1913" s="151" t="s">
        <v>10876</v>
      </c>
      <c r="R1913" s="152">
        <v>1</v>
      </c>
      <c r="S1913" s="154">
        <v>0</v>
      </c>
    </row>
    <row r="1914" spans="4:19" x14ac:dyDescent="0.25">
      <c r="D1914" s="151" t="s">
        <v>2456</v>
      </c>
      <c r="E1914" s="152">
        <v>0</v>
      </c>
      <c r="F1914" s="153">
        <v>1</v>
      </c>
      <c r="J1914" s="151" t="s">
        <v>7176</v>
      </c>
      <c r="K1914" s="152">
        <v>5280</v>
      </c>
      <c r="L1914" s="153">
        <v>4320</v>
      </c>
      <c r="M1914">
        <v>960</v>
      </c>
      <c r="Q1914" s="151" t="s">
        <v>10877</v>
      </c>
      <c r="R1914" s="152">
        <v>1</v>
      </c>
      <c r="S1914" s="154">
        <v>0</v>
      </c>
    </row>
    <row r="1915" spans="4:19" x14ac:dyDescent="0.25">
      <c r="D1915" s="151" t="s">
        <v>2457</v>
      </c>
      <c r="E1915" s="152">
        <v>0</v>
      </c>
      <c r="F1915" s="153">
        <v>1</v>
      </c>
      <c r="J1915" s="151" t="s">
        <v>7177</v>
      </c>
      <c r="K1915" s="152">
        <v>4720</v>
      </c>
      <c r="L1915" s="153">
        <v>3520</v>
      </c>
      <c r="M1915">
        <v>1200</v>
      </c>
      <c r="Q1915" s="151" t="s">
        <v>10878</v>
      </c>
      <c r="R1915" s="152">
        <v>1</v>
      </c>
      <c r="S1915" s="154">
        <v>0</v>
      </c>
    </row>
    <row r="1916" spans="4:19" x14ac:dyDescent="0.25">
      <c r="D1916" s="151" t="s">
        <v>2458</v>
      </c>
      <c r="E1916" s="152">
        <v>0</v>
      </c>
      <c r="F1916" s="153">
        <v>1</v>
      </c>
      <c r="J1916" s="151" t="s">
        <v>7178</v>
      </c>
      <c r="K1916" s="152">
        <v>5600</v>
      </c>
      <c r="L1916" s="153">
        <v>4400</v>
      </c>
      <c r="M1916">
        <v>1200</v>
      </c>
      <c r="Q1916" s="151" t="s">
        <v>10879</v>
      </c>
      <c r="R1916" s="152">
        <v>1</v>
      </c>
      <c r="S1916" s="154">
        <v>0</v>
      </c>
    </row>
    <row r="1917" spans="4:19" x14ac:dyDescent="0.25">
      <c r="D1917" s="151" t="s">
        <v>2459</v>
      </c>
      <c r="E1917" s="152">
        <v>0</v>
      </c>
      <c r="F1917" s="153">
        <v>1</v>
      </c>
      <c r="J1917" s="151" t="s">
        <v>7179</v>
      </c>
      <c r="K1917" s="152">
        <v>2460</v>
      </c>
      <c r="L1917" s="153">
        <v>1500</v>
      </c>
      <c r="M1917">
        <v>960</v>
      </c>
      <c r="Q1917" s="151" t="s">
        <v>10880</v>
      </c>
      <c r="R1917" s="152">
        <v>1</v>
      </c>
      <c r="S1917" s="154">
        <v>0</v>
      </c>
    </row>
    <row r="1918" spans="4:19" x14ac:dyDescent="0.25">
      <c r="D1918" s="151" t="s">
        <v>2460</v>
      </c>
      <c r="E1918" s="152">
        <v>0</v>
      </c>
      <c r="F1918" s="153">
        <v>1</v>
      </c>
      <c r="J1918" s="151" t="s">
        <v>7180</v>
      </c>
      <c r="K1918" s="152">
        <v>5520</v>
      </c>
      <c r="L1918" s="153">
        <v>4320</v>
      </c>
      <c r="M1918">
        <v>1200</v>
      </c>
      <c r="Q1918" s="151" t="s">
        <v>10881</v>
      </c>
      <c r="R1918" s="152">
        <v>1</v>
      </c>
      <c r="S1918" s="154">
        <v>0</v>
      </c>
    </row>
    <row r="1919" spans="4:19" x14ac:dyDescent="0.25">
      <c r="D1919" s="151" t="s">
        <v>2461</v>
      </c>
      <c r="E1919" s="152">
        <v>0</v>
      </c>
      <c r="F1919" s="153">
        <v>1</v>
      </c>
      <c r="J1919" s="151" t="s">
        <v>7181</v>
      </c>
      <c r="K1919" s="152">
        <v>7300</v>
      </c>
      <c r="L1919" s="153">
        <v>6100</v>
      </c>
      <c r="M1919">
        <v>1200</v>
      </c>
      <c r="Q1919" s="151" t="s">
        <v>10882</v>
      </c>
      <c r="R1919" s="152">
        <v>1</v>
      </c>
      <c r="S1919" s="154">
        <v>0</v>
      </c>
    </row>
    <row r="1920" spans="4:19" x14ac:dyDescent="0.25">
      <c r="D1920" s="151" t="s">
        <v>2462</v>
      </c>
      <c r="E1920" s="152">
        <v>0</v>
      </c>
      <c r="F1920" s="153">
        <v>1</v>
      </c>
      <c r="J1920" s="151" t="s">
        <v>7182</v>
      </c>
      <c r="K1920" s="152">
        <v>7300</v>
      </c>
      <c r="L1920" s="153">
        <v>6100</v>
      </c>
      <c r="M1920">
        <v>1200</v>
      </c>
      <c r="Q1920" s="151" t="s">
        <v>10883</v>
      </c>
      <c r="R1920" s="152">
        <v>1</v>
      </c>
      <c r="S1920" s="154">
        <v>0</v>
      </c>
    </row>
    <row r="1921" spans="4:19" x14ac:dyDescent="0.25">
      <c r="D1921" s="151" t="s">
        <v>2463</v>
      </c>
      <c r="E1921" s="152">
        <v>0</v>
      </c>
      <c r="F1921" s="153">
        <v>1</v>
      </c>
      <c r="J1921" s="151" t="s">
        <v>7183</v>
      </c>
      <c r="K1921" s="152">
        <v>2850</v>
      </c>
      <c r="L1921" s="153">
        <v>2250</v>
      </c>
      <c r="M1921">
        <v>600</v>
      </c>
      <c r="Q1921" s="151" t="s">
        <v>10884</v>
      </c>
      <c r="R1921" s="152">
        <v>1</v>
      </c>
      <c r="S1921" s="154">
        <v>0</v>
      </c>
    </row>
    <row r="1922" spans="4:19" x14ac:dyDescent="0.25">
      <c r="D1922" s="151" t="s">
        <v>2464</v>
      </c>
      <c r="E1922" s="152">
        <v>0</v>
      </c>
      <c r="F1922" s="153">
        <v>1</v>
      </c>
      <c r="J1922" s="151" t="s">
        <v>7184</v>
      </c>
      <c r="K1922" s="152">
        <v>7300</v>
      </c>
      <c r="L1922" s="153">
        <v>6100</v>
      </c>
      <c r="M1922">
        <v>1200</v>
      </c>
      <c r="Q1922" s="151" t="s">
        <v>10885</v>
      </c>
      <c r="R1922" s="152">
        <v>1</v>
      </c>
      <c r="S1922" s="154">
        <v>0</v>
      </c>
    </row>
    <row r="1923" spans="4:19" x14ac:dyDescent="0.25">
      <c r="D1923" s="151" t="s">
        <v>2465</v>
      </c>
      <c r="E1923" s="152">
        <v>0</v>
      </c>
      <c r="F1923" s="153">
        <v>1</v>
      </c>
      <c r="J1923" s="151" t="s">
        <v>7185</v>
      </c>
      <c r="K1923" s="152">
        <v>13000</v>
      </c>
      <c r="L1923" s="153">
        <v>10000</v>
      </c>
      <c r="M1923">
        <v>3000</v>
      </c>
      <c r="Q1923" s="151" t="s">
        <v>10886</v>
      </c>
      <c r="R1923" s="152">
        <v>1</v>
      </c>
      <c r="S1923" s="154">
        <v>0</v>
      </c>
    </row>
    <row r="1924" spans="4:19" x14ac:dyDescent="0.25">
      <c r="D1924" s="151" t="s">
        <v>2466</v>
      </c>
      <c r="E1924" s="152">
        <v>0</v>
      </c>
      <c r="F1924" s="153">
        <v>1</v>
      </c>
      <c r="J1924" s="151" t="s">
        <v>7186</v>
      </c>
      <c r="K1924" s="152">
        <v>7300</v>
      </c>
      <c r="L1924" s="153">
        <v>6100</v>
      </c>
      <c r="M1924">
        <v>1200</v>
      </c>
      <c r="Q1924" s="151" t="s">
        <v>10887</v>
      </c>
      <c r="R1924" s="152">
        <v>1</v>
      </c>
      <c r="S1924" s="154">
        <v>0</v>
      </c>
    </row>
    <row r="1925" spans="4:19" x14ac:dyDescent="0.25">
      <c r="D1925" s="151" t="s">
        <v>2467</v>
      </c>
      <c r="E1925" s="152">
        <v>0</v>
      </c>
      <c r="F1925" s="153">
        <v>1</v>
      </c>
      <c r="J1925" s="151" t="s">
        <v>7187</v>
      </c>
      <c r="K1925" s="152">
        <v>7300</v>
      </c>
      <c r="L1925" s="153">
        <v>6100</v>
      </c>
      <c r="M1925">
        <v>1200</v>
      </c>
      <c r="Q1925" s="151" t="s">
        <v>10888</v>
      </c>
      <c r="R1925" s="152">
        <v>1</v>
      </c>
      <c r="S1925" s="154">
        <v>0</v>
      </c>
    </row>
    <row r="1926" spans="4:19" x14ac:dyDescent="0.25">
      <c r="D1926" s="151" t="s">
        <v>2468</v>
      </c>
      <c r="E1926" s="152">
        <v>0</v>
      </c>
      <c r="F1926" s="153">
        <v>1</v>
      </c>
      <c r="J1926" s="151" t="s">
        <v>7188</v>
      </c>
      <c r="K1926" s="152">
        <v>1200</v>
      </c>
      <c r="L1926" s="153">
        <v>0</v>
      </c>
      <c r="M1926">
        <v>1200</v>
      </c>
      <c r="Q1926" s="151" t="s">
        <v>10889</v>
      </c>
      <c r="R1926" s="152">
        <v>1</v>
      </c>
      <c r="S1926" s="154">
        <v>0</v>
      </c>
    </row>
    <row r="1927" spans="4:19" x14ac:dyDescent="0.25">
      <c r="D1927" s="151" t="s">
        <v>2469</v>
      </c>
      <c r="E1927" s="152">
        <v>0</v>
      </c>
      <c r="F1927" s="153">
        <v>1</v>
      </c>
      <c r="J1927" s="151" t="s">
        <v>7189</v>
      </c>
      <c r="K1927" s="152">
        <v>8300</v>
      </c>
      <c r="L1927" s="153">
        <v>7100</v>
      </c>
      <c r="M1927">
        <v>1200</v>
      </c>
      <c r="Q1927" s="151" t="s">
        <v>10890</v>
      </c>
      <c r="R1927" s="152">
        <v>1</v>
      </c>
      <c r="S1927" s="154">
        <v>0</v>
      </c>
    </row>
    <row r="1928" spans="4:19" x14ac:dyDescent="0.25">
      <c r="D1928" s="151" t="s">
        <v>2470</v>
      </c>
      <c r="E1928" s="152">
        <v>0</v>
      </c>
      <c r="F1928" s="153">
        <v>1</v>
      </c>
      <c r="J1928" s="151" t="s">
        <v>7190</v>
      </c>
      <c r="K1928" s="152">
        <v>14700</v>
      </c>
      <c r="L1928" s="153">
        <v>11700</v>
      </c>
      <c r="M1928">
        <v>3000</v>
      </c>
      <c r="Q1928" s="151" t="s">
        <v>10891</v>
      </c>
      <c r="R1928" s="152">
        <v>1</v>
      </c>
      <c r="S1928" s="154">
        <v>0</v>
      </c>
    </row>
    <row r="1929" spans="4:19" x14ac:dyDescent="0.25">
      <c r="D1929" s="151" t="s">
        <v>2471</v>
      </c>
      <c r="E1929" s="152">
        <v>0</v>
      </c>
      <c r="F1929" s="153">
        <v>1</v>
      </c>
      <c r="J1929" s="151" t="s">
        <v>7191</v>
      </c>
      <c r="K1929" s="152">
        <v>14700</v>
      </c>
      <c r="L1929" s="153">
        <v>11700</v>
      </c>
      <c r="M1929">
        <v>3000</v>
      </c>
      <c r="Q1929" s="151" t="s">
        <v>10892</v>
      </c>
      <c r="R1929" s="152">
        <v>1</v>
      </c>
      <c r="S1929" s="154">
        <v>0</v>
      </c>
    </row>
    <row r="1930" spans="4:19" x14ac:dyDescent="0.25">
      <c r="D1930" s="151" t="s">
        <v>2472</v>
      </c>
      <c r="E1930" s="152">
        <v>0</v>
      </c>
      <c r="F1930" s="153">
        <v>1</v>
      </c>
      <c r="J1930" s="151" t="s">
        <v>7192</v>
      </c>
      <c r="K1930" s="152">
        <v>7300</v>
      </c>
      <c r="L1930" s="153">
        <v>6100</v>
      </c>
      <c r="M1930">
        <v>1200</v>
      </c>
      <c r="Q1930" s="151" t="s">
        <v>10893</v>
      </c>
      <c r="R1930" s="152">
        <v>1</v>
      </c>
      <c r="S1930" s="154">
        <v>0</v>
      </c>
    </row>
    <row r="1931" spans="4:19" x14ac:dyDescent="0.25">
      <c r="D1931" s="151" t="s">
        <v>2473</v>
      </c>
      <c r="E1931" s="152">
        <v>0</v>
      </c>
      <c r="F1931" s="153">
        <v>1</v>
      </c>
      <c r="J1931" s="151" t="s">
        <v>7193</v>
      </c>
      <c r="K1931" s="152">
        <v>11600</v>
      </c>
      <c r="L1931" s="153">
        <v>8600</v>
      </c>
      <c r="M1931">
        <v>3000</v>
      </c>
      <c r="Q1931" s="151" t="s">
        <v>10894</v>
      </c>
      <c r="R1931" s="152">
        <v>1</v>
      </c>
      <c r="S1931" s="154">
        <v>0</v>
      </c>
    </row>
    <row r="1932" spans="4:19" x14ac:dyDescent="0.25">
      <c r="D1932" s="151" t="s">
        <v>2474</v>
      </c>
      <c r="E1932" s="152">
        <v>0</v>
      </c>
      <c r="F1932" s="153">
        <v>1</v>
      </c>
      <c r="J1932" s="151" t="s">
        <v>7194</v>
      </c>
      <c r="K1932" s="152">
        <v>7300</v>
      </c>
      <c r="L1932" s="153">
        <v>6100</v>
      </c>
      <c r="M1932">
        <v>1200</v>
      </c>
      <c r="Q1932" s="151" t="s">
        <v>10895</v>
      </c>
      <c r="R1932" s="152">
        <v>1</v>
      </c>
      <c r="S1932" s="154">
        <v>0</v>
      </c>
    </row>
    <row r="1933" spans="4:19" x14ac:dyDescent="0.25">
      <c r="D1933" s="151" t="s">
        <v>2475</v>
      </c>
      <c r="E1933" s="152">
        <v>0</v>
      </c>
      <c r="F1933" s="153">
        <v>1</v>
      </c>
      <c r="J1933" s="151" t="s">
        <v>7195</v>
      </c>
      <c r="K1933" s="152">
        <v>11600</v>
      </c>
      <c r="L1933" s="153">
        <v>8600</v>
      </c>
      <c r="M1933">
        <v>3000</v>
      </c>
      <c r="Q1933" s="151" t="s">
        <v>10896</v>
      </c>
      <c r="R1933" s="152">
        <v>1</v>
      </c>
      <c r="S1933" s="154">
        <v>0</v>
      </c>
    </row>
    <row r="1934" spans="4:19" x14ac:dyDescent="0.25">
      <c r="D1934" s="151" t="s">
        <v>2476</v>
      </c>
      <c r="E1934" s="152">
        <v>0</v>
      </c>
      <c r="F1934" s="153">
        <v>1</v>
      </c>
      <c r="J1934" s="151" t="s">
        <v>7196</v>
      </c>
      <c r="K1934" s="152">
        <v>7300</v>
      </c>
      <c r="L1934" s="153">
        <v>6100</v>
      </c>
      <c r="M1934">
        <v>1200</v>
      </c>
      <c r="Q1934" s="151" t="s">
        <v>10897</v>
      </c>
      <c r="R1934" s="152">
        <v>1</v>
      </c>
      <c r="S1934" s="154">
        <v>0</v>
      </c>
    </row>
    <row r="1935" spans="4:19" x14ac:dyDescent="0.25">
      <c r="D1935" s="151" t="s">
        <v>2477</v>
      </c>
      <c r="E1935" s="152">
        <v>0</v>
      </c>
      <c r="F1935" s="153">
        <v>1</v>
      </c>
      <c r="J1935" s="151" t="s">
        <v>7197</v>
      </c>
      <c r="K1935" s="152">
        <v>7300</v>
      </c>
      <c r="L1935" s="153">
        <v>6100</v>
      </c>
      <c r="M1935">
        <v>1200</v>
      </c>
      <c r="Q1935" s="151" t="s">
        <v>10898</v>
      </c>
      <c r="R1935" s="152">
        <v>1</v>
      </c>
      <c r="S1935" s="154">
        <v>0</v>
      </c>
    </row>
    <row r="1936" spans="4:19" x14ac:dyDescent="0.25">
      <c r="D1936" s="151" t="s">
        <v>2478</v>
      </c>
      <c r="E1936" s="152">
        <v>0</v>
      </c>
      <c r="F1936" s="153">
        <v>1</v>
      </c>
      <c r="J1936" s="151" t="s">
        <v>7198</v>
      </c>
      <c r="K1936" s="152">
        <v>11600</v>
      </c>
      <c r="L1936" s="153">
        <v>8600</v>
      </c>
      <c r="M1936">
        <v>3000</v>
      </c>
      <c r="Q1936" s="151" t="s">
        <v>10899</v>
      </c>
      <c r="R1936" s="152">
        <v>1</v>
      </c>
      <c r="S1936" s="154">
        <v>0</v>
      </c>
    </row>
    <row r="1937" spans="4:19" x14ac:dyDescent="0.25">
      <c r="D1937" s="151" t="s">
        <v>2479</v>
      </c>
      <c r="E1937" s="152">
        <v>0</v>
      </c>
      <c r="F1937" s="153">
        <v>1</v>
      </c>
      <c r="J1937" s="151" t="s">
        <v>7199</v>
      </c>
      <c r="K1937" s="152">
        <v>11600</v>
      </c>
      <c r="L1937" s="153">
        <v>8600</v>
      </c>
      <c r="M1937">
        <v>3000</v>
      </c>
      <c r="Q1937" s="151" t="s">
        <v>10900</v>
      </c>
      <c r="R1937" s="152">
        <v>1</v>
      </c>
      <c r="S1937" s="154">
        <v>0</v>
      </c>
    </row>
    <row r="1938" spans="4:19" x14ac:dyDescent="0.25">
      <c r="D1938" s="151" t="s">
        <v>2480</v>
      </c>
      <c r="E1938" s="152">
        <v>0</v>
      </c>
      <c r="F1938" s="153">
        <v>1</v>
      </c>
      <c r="J1938" s="151" t="s">
        <v>7200</v>
      </c>
      <c r="K1938" s="152">
        <v>7300</v>
      </c>
      <c r="L1938" s="153">
        <v>6100</v>
      </c>
      <c r="M1938">
        <v>1200</v>
      </c>
      <c r="Q1938" s="151" t="s">
        <v>10901</v>
      </c>
      <c r="R1938" s="152">
        <v>1</v>
      </c>
      <c r="S1938" s="154">
        <v>0</v>
      </c>
    </row>
    <row r="1939" spans="4:19" x14ac:dyDescent="0.25">
      <c r="D1939" s="151" t="s">
        <v>2481</v>
      </c>
      <c r="E1939" s="152">
        <v>0</v>
      </c>
      <c r="F1939" s="153">
        <v>1</v>
      </c>
      <c r="J1939" s="151" t="s">
        <v>7201</v>
      </c>
      <c r="K1939" s="152">
        <v>13000</v>
      </c>
      <c r="L1939" s="153">
        <v>10000</v>
      </c>
      <c r="M1939">
        <v>3000</v>
      </c>
      <c r="Q1939" s="151" t="s">
        <v>10902</v>
      </c>
      <c r="R1939" s="152">
        <v>1</v>
      </c>
      <c r="S1939" s="154">
        <v>0</v>
      </c>
    </row>
    <row r="1940" spans="4:19" x14ac:dyDescent="0.25">
      <c r="D1940" s="151" t="s">
        <v>2482</v>
      </c>
      <c r="E1940" s="152">
        <v>0</v>
      </c>
      <c r="F1940" s="153">
        <v>1</v>
      </c>
      <c r="J1940" s="151" t="s">
        <v>7202</v>
      </c>
      <c r="K1940" s="152">
        <v>6600</v>
      </c>
      <c r="L1940" s="153">
        <v>5400</v>
      </c>
      <c r="M1940">
        <v>1200</v>
      </c>
      <c r="Q1940" s="151" t="s">
        <v>10903</v>
      </c>
      <c r="R1940" s="152">
        <v>1</v>
      </c>
      <c r="S1940" s="154">
        <v>0</v>
      </c>
    </row>
    <row r="1941" spans="4:19" x14ac:dyDescent="0.25">
      <c r="D1941" s="151" t="s">
        <v>2483</v>
      </c>
      <c r="E1941" s="152">
        <v>0</v>
      </c>
      <c r="F1941" s="153">
        <v>1</v>
      </c>
      <c r="J1941" s="151" t="s">
        <v>7203</v>
      </c>
      <c r="K1941" s="152">
        <v>2850</v>
      </c>
      <c r="L1941" s="153">
        <v>2250</v>
      </c>
      <c r="M1941">
        <v>600</v>
      </c>
      <c r="Q1941" s="151" t="s">
        <v>10904</v>
      </c>
      <c r="R1941" s="152">
        <v>1</v>
      </c>
      <c r="S1941" s="154">
        <v>0</v>
      </c>
    </row>
    <row r="1942" spans="4:19" x14ac:dyDescent="0.25">
      <c r="D1942" s="151" t="s">
        <v>2484</v>
      </c>
      <c r="E1942" s="152">
        <v>0</v>
      </c>
      <c r="F1942" s="153">
        <v>1</v>
      </c>
      <c r="J1942" s="151" t="s">
        <v>7204</v>
      </c>
      <c r="K1942" s="152">
        <v>5700</v>
      </c>
      <c r="L1942" s="153">
        <v>4500</v>
      </c>
      <c r="M1942">
        <v>1200</v>
      </c>
      <c r="Q1942" s="151" t="s">
        <v>10905</v>
      </c>
      <c r="R1942" s="152">
        <v>1</v>
      </c>
      <c r="S1942" s="154">
        <v>0</v>
      </c>
    </row>
    <row r="1943" spans="4:19" x14ac:dyDescent="0.25">
      <c r="D1943" s="151" t="s">
        <v>2485</v>
      </c>
      <c r="E1943" s="152">
        <v>0</v>
      </c>
      <c r="F1943" s="153">
        <v>1</v>
      </c>
      <c r="J1943" s="151" t="s">
        <v>7205</v>
      </c>
      <c r="K1943" s="152">
        <v>14100</v>
      </c>
      <c r="L1943" s="153">
        <v>11100</v>
      </c>
      <c r="M1943">
        <v>3000</v>
      </c>
      <c r="Q1943" s="151" t="s">
        <v>10906</v>
      </c>
      <c r="R1943" s="152">
        <v>1</v>
      </c>
      <c r="S1943" s="154">
        <v>0</v>
      </c>
    </row>
    <row r="1944" spans="4:19" x14ac:dyDescent="0.25">
      <c r="D1944" s="151" t="s">
        <v>2486</v>
      </c>
      <c r="E1944" s="152">
        <v>0</v>
      </c>
      <c r="F1944" s="153">
        <v>1</v>
      </c>
      <c r="J1944" s="151" t="s">
        <v>7206</v>
      </c>
      <c r="K1944" s="152">
        <v>3000</v>
      </c>
      <c r="L1944" s="153">
        <v>0</v>
      </c>
      <c r="M1944">
        <v>3000</v>
      </c>
      <c r="Q1944" s="151" t="s">
        <v>10907</v>
      </c>
      <c r="R1944" s="152">
        <v>1</v>
      </c>
      <c r="S1944" s="154">
        <v>0</v>
      </c>
    </row>
    <row r="1945" spans="4:19" x14ac:dyDescent="0.25">
      <c r="D1945" s="151" t="s">
        <v>2487</v>
      </c>
      <c r="E1945" s="152">
        <v>0</v>
      </c>
      <c r="F1945" s="153">
        <v>1</v>
      </c>
      <c r="J1945" s="151" t="s">
        <v>7207</v>
      </c>
      <c r="K1945" s="152">
        <v>11600</v>
      </c>
      <c r="L1945" s="153">
        <v>8600</v>
      </c>
      <c r="M1945">
        <v>3000</v>
      </c>
      <c r="Q1945" s="151" t="s">
        <v>10908</v>
      </c>
      <c r="R1945" s="152">
        <v>1</v>
      </c>
      <c r="S1945" s="154">
        <v>0</v>
      </c>
    </row>
    <row r="1946" spans="4:19" x14ac:dyDescent="0.25">
      <c r="D1946" s="151" t="s">
        <v>2488</v>
      </c>
      <c r="E1946" s="152">
        <v>0</v>
      </c>
      <c r="F1946" s="153">
        <v>1</v>
      </c>
      <c r="J1946" s="151" t="s">
        <v>7208</v>
      </c>
      <c r="K1946" s="152">
        <v>9300</v>
      </c>
      <c r="L1946" s="153">
        <v>8100</v>
      </c>
      <c r="M1946">
        <v>1200</v>
      </c>
      <c r="Q1946" s="151" t="s">
        <v>10909</v>
      </c>
      <c r="R1946" s="152">
        <v>1</v>
      </c>
      <c r="S1946" s="154">
        <v>0</v>
      </c>
    </row>
    <row r="1947" spans="4:19" x14ac:dyDescent="0.25">
      <c r="D1947" s="151" t="s">
        <v>2489</v>
      </c>
      <c r="E1947" s="152">
        <v>0</v>
      </c>
      <c r="F1947" s="153">
        <v>1</v>
      </c>
      <c r="J1947" s="151" t="s">
        <v>7209</v>
      </c>
      <c r="K1947" s="152">
        <v>15600</v>
      </c>
      <c r="L1947" s="153">
        <v>12600</v>
      </c>
      <c r="M1947">
        <v>3000</v>
      </c>
      <c r="Q1947" s="151" t="s">
        <v>10910</v>
      </c>
      <c r="R1947" s="152">
        <v>1</v>
      </c>
      <c r="S1947" s="154">
        <v>0</v>
      </c>
    </row>
    <row r="1948" spans="4:19" x14ac:dyDescent="0.25">
      <c r="D1948" s="151" t="s">
        <v>2490</v>
      </c>
      <c r="E1948" s="152">
        <v>0</v>
      </c>
      <c r="F1948" s="153">
        <v>1</v>
      </c>
      <c r="J1948" s="151" t="s">
        <v>7210</v>
      </c>
      <c r="K1948" s="152">
        <v>7300</v>
      </c>
      <c r="L1948" s="153">
        <v>6100</v>
      </c>
      <c r="M1948">
        <v>1200</v>
      </c>
      <c r="Q1948" s="151" t="s">
        <v>10911</v>
      </c>
      <c r="R1948" s="152">
        <v>1</v>
      </c>
      <c r="S1948" s="154">
        <v>0</v>
      </c>
    </row>
    <row r="1949" spans="4:19" x14ac:dyDescent="0.25">
      <c r="D1949" s="151" t="s">
        <v>2491</v>
      </c>
      <c r="E1949" s="152">
        <v>0</v>
      </c>
      <c r="F1949" s="153">
        <v>1</v>
      </c>
      <c r="J1949" s="151" t="s">
        <v>7211</v>
      </c>
      <c r="K1949" s="152">
        <v>15900</v>
      </c>
      <c r="L1949" s="153">
        <v>12900</v>
      </c>
      <c r="M1949">
        <v>3000</v>
      </c>
      <c r="Q1949" s="151" t="s">
        <v>10912</v>
      </c>
      <c r="R1949" s="152">
        <v>1</v>
      </c>
      <c r="S1949" s="154">
        <v>0</v>
      </c>
    </row>
    <row r="1950" spans="4:19" x14ac:dyDescent="0.25">
      <c r="D1950" s="151" t="s">
        <v>2492</v>
      </c>
      <c r="E1950" s="152">
        <v>0</v>
      </c>
      <c r="F1950" s="153">
        <v>1</v>
      </c>
      <c r="J1950" s="151" t="s">
        <v>7212</v>
      </c>
      <c r="K1950" s="152">
        <v>11600</v>
      </c>
      <c r="L1950" s="153">
        <v>8600</v>
      </c>
      <c r="M1950">
        <v>3000</v>
      </c>
      <c r="Q1950" s="151" t="s">
        <v>10913</v>
      </c>
      <c r="R1950" s="152">
        <v>1</v>
      </c>
      <c r="S1950" s="154">
        <v>0</v>
      </c>
    </row>
    <row r="1951" spans="4:19" x14ac:dyDescent="0.25">
      <c r="D1951" s="151" t="s">
        <v>2493</v>
      </c>
      <c r="E1951" s="152">
        <v>0</v>
      </c>
      <c r="F1951" s="153">
        <v>1</v>
      </c>
      <c r="J1951" s="151" t="s">
        <v>7213</v>
      </c>
      <c r="K1951" s="152">
        <v>11600</v>
      </c>
      <c r="L1951" s="153">
        <v>8600</v>
      </c>
      <c r="M1951">
        <v>3000</v>
      </c>
      <c r="Q1951" s="151" t="s">
        <v>10914</v>
      </c>
      <c r="R1951" s="152">
        <v>1</v>
      </c>
      <c r="S1951" s="154">
        <v>0</v>
      </c>
    </row>
    <row r="1952" spans="4:19" x14ac:dyDescent="0.25">
      <c r="D1952" s="151" t="s">
        <v>2494</v>
      </c>
      <c r="E1952" s="152">
        <v>0</v>
      </c>
      <c r="F1952" s="153">
        <v>1</v>
      </c>
      <c r="J1952" s="151" t="s">
        <v>7214</v>
      </c>
      <c r="K1952" s="152">
        <v>3000</v>
      </c>
      <c r="L1952" s="153">
        <v>0</v>
      </c>
      <c r="M1952">
        <v>3000</v>
      </c>
      <c r="Q1952" s="151" t="s">
        <v>10915</v>
      </c>
      <c r="R1952" s="152">
        <v>1</v>
      </c>
      <c r="S1952" s="154">
        <v>0</v>
      </c>
    </row>
    <row r="1953" spans="4:19" x14ac:dyDescent="0.25">
      <c r="D1953" s="151" t="s">
        <v>2495</v>
      </c>
      <c r="E1953" s="152">
        <v>0</v>
      </c>
      <c r="F1953" s="153">
        <v>1</v>
      </c>
      <c r="J1953" s="151" t="s">
        <v>7215</v>
      </c>
      <c r="K1953" s="152">
        <v>3000</v>
      </c>
      <c r="L1953" s="153">
        <v>0</v>
      </c>
      <c r="M1953">
        <v>3000</v>
      </c>
      <c r="Q1953" s="151" t="s">
        <v>10916</v>
      </c>
      <c r="R1953" s="152">
        <v>1</v>
      </c>
      <c r="S1953" s="154">
        <v>0</v>
      </c>
    </row>
    <row r="1954" spans="4:19" x14ac:dyDescent="0.25">
      <c r="D1954" s="151" t="s">
        <v>2496</v>
      </c>
      <c r="E1954" s="152">
        <v>0</v>
      </c>
      <c r="F1954" s="153">
        <v>1</v>
      </c>
      <c r="J1954" s="151" t="s">
        <v>7216</v>
      </c>
      <c r="K1954" s="152">
        <v>5700</v>
      </c>
      <c r="L1954" s="153">
        <v>4500</v>
      </c>
      <c r="M1954">
        <v>1200</v>
      </c>
      <c r="Q1954" s="151" t="s">
        <v>10917</v>
      </c>
      <c r="R1954" s="152">
        <v>1</v>
      </c>
      <c r="S1954" s="154">
        <v>0</v>
      </c>
    </row>
    <row r="1955" spans="4:19" x14ac:dyDescent="0.25">
      <c r="D1955" s="151" t="s">
        <v>2497</v>
      </c>
      <c r="E1955" s="152">
        <v>0</v>
      </c>
      <c r="F1955" s="153">
        <v>1</v>
      </c>
      <c r="J1955" s="151" t="s">
        <v>7217</v>
      </c>
      <c r="K1955" s="152">
        <v>6210</v>
      </c>
      <c r="L1955" s="153">
        <v>4860</v>
      </c>
      <c r="M1955">
        <v>1350</v>
      </c>
      <c r="Q1955" s="151" t="s">
        <v>10918</v>
      </c>
      <c r="R1955" s="152">
        <v>1</v>
      </c>
      <c r="S1955" s="154">
        <v>0</v>
      </c>
    </row>
    <row r="1956" spans="4:19" x14ac:dyDescent="0.25">
      <c r="D1956" s="151" t="s">
        <v>2498</v>
      </c>
      <c r="E1956" s="152">
        <v>0</v>
      </c>
      <c r="F1956" s="153">
        <v>1</v>
      </c>
      <c r="J1956" s="151" t="s">
        <v>7218</v>
      </c>
      <c r="K1956" s="152">
        <v>14100</v>
      </c>
      <c r="L1956" s="153">
        <v>11100</v>
      </c>
      <c r="M1956">
        <v>3000</v>
      </c>
      <c r="Q1956" s="151" t="s">
        <v>10919</v>
      </c>
      <c r="R1956" s="152">
        <v>1</v>
      </c>
      <c r="S1956" s="154">
        <v>0</v>
      </c>
    </row>
    <row r="1957" spans="4:19" x14ac:dyDescent="0.25">
      <c r="D1957" s="151" t="s">
        <v>2499</v>
      </c>
      <c r="E1957" s="152">
        <v>0</v>
      </c>
      <c r="F1957" s="153">
        <v>1</v>
      </c>
      <c r="J1957" s="151" t="s">
        <v>7219</v>
      </c>
      <c r="K1957" s="152">
        <v>14100</v>
      </c>
      <c r="L1957" s="153">
        <v>11100</v>
      </c>
      <c r="M1957">
        <v>3000</v>
      </c>
      <c r="Q1957" s="151" t="s">
        <v>10920</v>
      </c>
      <c r="R1957" s="152">
        <v>1</v>
      </c>
      <c r="S1957" s="154">
        <v>0</v>
      </c>
    </row>
    <row r="1958" spans="4:19" x14ac:dyDescent="0.25">
      <c r="D1958" s="151" t="s">
        <v>2500</v>
      </c>
      <c r="E1958" s="152">
        <v>0</v>
      </c>
      <c r="F1958" s="153">
        <v>1</v>
      </c>
      <c r="J1958" s="151" t="s">
        <v>7220</v>
      </c>
      <c r="K1958" s="152">
        <v>14100</v>
      </c>
      <c r="L1958" s="153">
        <v>11100</v>
      </c>
      <c r="M1958">
        <v>3000</v>
      </c>
      <c r="Q1958" s="151" t="s">
        <v>10921</v>
      </c>
      <c r="R1958" s="152">
        <v>1</v>
      </c>
      <c r="S1958" s="154">
        <v>0</v>
      </c>
    </row>
    <row r="1959" spans="4:19" x14ac:dyDescent="0.25">
      <c r="D1959" s="151" t="s">
        <v>2501</v>
      </c>
      <c r="E1959" s="152">
        <v>0</v>
      </c>
      <c r="F1959" s="153">
        <v>1</v>
      </c>
      <c r="J1959" s="151" t="s">
        <v>7221</v>
      </c>
      <c r="K1959" s="152">
        <v>4800</v>
      </c>
      <c r="L1959" s="153">
        <v>3600</v>
      </c>
      <c r="M1959">
        <v>1200</v>
      </c>
      <c r="Q1959" s="151" t="s">
        <v>10922</v>
      </c>
      <c r="R1959" s="152">
        <v>1</v>
      </c>
      <c r="S1959" s="154">
        <v>0</v>
      </c>
    </row>
    <row r="1960" spans="4:19" x14ac:dyDescent="0.25">
      <c r="D1960" s="151" t="s">
        <v>2502</v>
      </c>
      <c r="E1960" s="152">
        <v>0</v>
      </c>
      <c r="F1960" s="153">
        <v>1</v>
      </c>
      <c r="J1960" s="151" t="s">
        <v>7222</v>
      </c>
      <c r="K1960" s="152">
        <v>6960</v>
      </c>
      <c r="L1960" s="153">
        <v>5760</v>
      </c>
      <c r="M1960">
        <v>1200</v>
      </c>
      <c r="Q1960" s="151" t="s">
        <v>10923</v>
      </c>
      <c r="R1960" s="152">
        <v>1</v>
      </c>
      <c r="S1960" s="154">
        <v>0</v>
      </c>
    </row>
    <row r="1961" spans="4:19" x14ac:dyDescent="0.25">
      <c r="D1961" s="151" t="s">
        <v>2503</v>
      </c>
      <c r="E1961" s="152">
        <v>0</v>
      </c>
      <c r="F1961" s="153">
        <v>1</v>
      </c>
      <c r="J1961" s="151" t="s">
        <v>7223</v>
      </c>
      <c r="K1961" s="152">
        <v>11600</v>
      </c>
      <c r="L1961" s="153">
        <v>8600</v>
      </c>
      <c r="M1961">
        <v>3000</v>
      </c>
      <c r="Q1961" s="151" t="s">
        <v>10924</v>
      </c>
      <c r="R1961" s="152">
        <v>1</v>
      </c>
      <c r="S1961" s="154">
        <v>0</v>
      </c>
    </row>
    <row r="1962" spans="4:19" x14ac:dyDescent="0.25">
      <c r="D1962" s="151" t="s">
        <v>2504</v>
      </c>
      <c r="E1962" s="152">
        <v>0</v>
      </c>
      <c r="F1962" s="153">
        <v>1</v>
      </c>
      <c r="J1962" s="151" t="s">
        <v>7224</v>
      </c>
      <c r="K1962" s="152">
        <v>15600</v>
      </c>
      <c r="L1962" s="153">
        <v>12600</v>
      </c>
      <c r="M1962">
        <v>3000</v>
      </c>
      <c r="Q1962" s="151" t="s">
        <v>10925</v>
      </c>
      <c r="R1962" s="152">
        <v>1</v>
      </c>
      <c r="S1962" s="154">
        <v>0</v>
      </c>
    </row>
    <row r="1963" spans="4:19" x14ac:dyDescent="0.25">
      <c r="D1963" s="151" t="s">
        <v>2505</v>
      </c>
      <c r="E1963" s="152">
        <v>0</v>
      </c>
      <c r="F1963" s="153">
        <v>1</v>
      </c>
      <c r="J1963" s="151" t="s">
        <v>7225</v>
      </c>
      <c r="K1963" s="152">
        <v>14100</v>
      </c>
      <c r="L1963" s="153">
        <v>11100</v>
      </c>
      <c r="M1963">
        <v>3000</v>
      </c>
      <c r="Q1963" s="151" t="s">
        <v>10926</v>
      </c>
      <c r="R1963" s="152">
        <v>1</v>
      </c>
      <c r="S1963" s="154">
        <v>0</v>
      </c>
    </row>
    <row r="1964" spans="4:19" x14ac:dyDescent="0.25">
      <c r="D1964" s="151" t="s">
        <v>2506</v>
      </c>
      <c r="E1964" s="152">
        <v>0</v>
      </c>
      <c r="F1964" s="153">
        <v>1</v>
      </c>
      <c r="J1964" s="151" t="s">
        <v>7226</v>
      </c>
      <c r="K1964" s="152">
        <v>2748</v>
      </c>
      <c r="L1964" s="153">
        <v>1800</v>
      </c>
      <c r="M1964">
        <v>948</v>
      </c>
      <c r="Q1964" s="151" t="s">
        <v>10927</v>
      </c>
      <c r="R1964" s="152">
        <v>1</v>
      </c>
      <c r="S1964" s="154">
        <v>0</v>
      </c>
    </row>
    <row r="1965" spans="4:19" x14ac:dyDescent="0.25">
      <c r="D1965" s="151" t="s">
        <v>2507</v>
      </c>
      <c r="E1965" s="152">
        <v>0</v>
      </c>
      <c r="F1965" s="153">
        <v>1</v>
      </c>
      <c r="J1965" s="151" t="s">
        <v>7227</v>
      </c>
      <c r="K1965" s="152">
        <v>2760</v>
      </c>
      <c r="L1965" s="153">
        <v>1800</v>
      </c>
      <c r="M1965">
        <v>960</v>
      </c>
      <c r="Q1965" s="151" t="s">
        <v>10928</v>
      </c>
      <c r="R1965" s="152">
        <v>1</v>
      </c>
      <c r="S1965" s="154">
        <v>0</v>
      </c>
    </row>
    <row r="1966" spans="4:19" x14ac:dyDescent="0.25">
      <c r="D1966" s="151" t="s">
        <v>2508</v>
      </c>
      <c r="E1966" s="152">
        <v>0</v>
      </c>
      <c r="F1966" s="153">
        <v>1</v>
      </c>
      <c r="J1966" s="151" t="s">
        <v>7228</v>
      </c>
      <c r="K1966" s="152">
        <v>4720</v>
      </c>
      <c r="L1966" s="153">
        <v>3520</v>
      </c>
      <c r="M1966">
        <v>1200</v>
      </c>
      <c r="Q1966" s="151" t="s">
        <v>10929</v>
      </c>
      <c r="R1966" s="152">
        <v>1</v>
      </c>
      <c r="S1966" s="154">
        <v>0</v>
      </c>
    </row>
    <row r="1967" spans="4:19" x14ac:dyDescent="0.25">
      <c r="D1967" s="151" t="s">
        <v>2509</v>
      </c>
      <c r="E1967" s="152">
        <v>0</v>
      </c>
      <c r="F1967" s="153">
        <v>1</v>
      </c>
      <c r="J1967" s="151" t="s">
        <v>7229</v>
      </c>
      <c r="K1967" s="152">
        <v>7670</v>
      </c>
      <c r="L1967" s="153">
        <v>6480</v>
      </c>
      <c r="M1967">
        <v>1190</v>
      </c>
      <c r="Q1967" s="151" t="s">
        <v>10930</v>
      </c>
      <c r="R1967" s="152">
        <v>1</v>
      </c>
      <c r="S1967" s="154">
        <v>0</v>
      </c>
    </row>
    <row r="1968" spans="4:19" x14ac:dyDescent="0.25">
      <c r="D1968" s="151" t="s">
        <v>2510</v>
      </c>
      <c r="E1968" s="152">
        <v>0</v>
      </c>
      <c r="F1968" s="153">
        <v>1</v>
      </c>
      <c r="J1968" s="151" t="s">
        <v>7230</v>
      </c>
      <c r="K1968" s="152">
        <v>4200</v>
      </c>
      <c r="L1968" s="153">
        <v>3240</v>
      </c>
      <c r="M1968">
        <v>960</v>
      </c>
      <c r="Q1968" s="151" t="s">
        <v>10931</v>
      </c>
      <c r="R1968" s="152">
        <v>1</v>
      </c>
      <c r="S1968" s="154">
        <v>0</v>
      </c>
    </row>
    <row r="1969" spans="4:19" x14ac:dyDescent="0.25">
      <c r="D1969" s="151" t="s">
        <v>2511</v>
      </c>
      <c r="E1969" s="152">
        <v>0</v>
      </c>
      <c r="F1969" s="153">
        <v>1</v>
      </c>
      <c r="J1969" s="151" t="s">
        <v>7231</v>
      </c>
      <c r="K1969" s="152">
        <v>5700</v>
      </c>
      <c r="L1969" s="153">
        <v>4500</v>
      </c>
      <c r="M1969">
        <v>1200</v>
      </c>
      <c r="Q1969" s="151" t="s">
        <v>10932</v>
      </c>
      <c r="R1969" s="152">
        <v>1</v>
      </c>
      <c r="S1969" s="154">
        <v>0</v>
      </c>
    </row>
    <row r="1970" spans="4:19" x14ac:dyDescent="0.25">
      <c r="D1970" s="151" t="s">
        <v>2512</v>
      </c>
      <c r="E1970" s="152">
        <v>0</v>
      </c>
      <c r="F1970" s="153">
        <v>1</v>
      </c>
      <c r="J1970" s="151" t="s">
        <v>7232</v>
      </c>
      <c r="K1970" s="152">
        <v>2460</v>
      </c>
      <c r="L1970" s="153">
        <v>1500</v>
      </c>
      <c r="M1970">
        <v>960</v>
      </c>
      <c r="Q1970" s="151" t="s">
        <v>10933</v>
      </c>
      <c r="R1970" s="152">
        <v>1</v>
      </c>
      <c r="S1970" s="154">
        <v>0</v>
      </c>
    </row>
    <row r="1971" spans="4:19" x14ac:dyDescent="0.25">
      <c r="D1971" s="151" t="s">
        <v>2513</v>
      </c>
      <c r="E1971" s="152">
        <v>0</v>
      </c>
      <c r="F1971" s="153">
        <v>1</v>
      </c>
      <c r="J1971" s="151" t="s">
        <v>7233</v>
      </c>
      <c r="K1971" s="152">
        <v>14100</v>
      </c>
      <c r="L1971" s="153">
        <v>11100</v>
      </c>
      <c r="M1971">
        <v>3000</v>
      </c>
      <c r="Q1971" s="151" t="s">
        <v>10934</v>
      </c>
      <c r="R1971" s="152">
        <v>1</v>
      </c>
      <c r="S1971" s="154">
        <v>0</v>
      </c>
    </row>
    <row r="1972" spans="4:19" x14ac:dyDescent="0.25">
      <c r="D1972" s="151" t="s">
        <v>2514</v>
      </c>
      <c r="E1972" s="152">
        <v>0</v>
      </c>
      <c r="F1972" s="153">
        <v>1</v>
      </c>
      <c r="J1972" s="151" t="s">
        <v>7234</v>
      </c>
      <c r="K1972" s="152">
        <v>15600</v>
      </c>
      <c r="L1972" s="153">
        <v>12600</v>
      </c>
      <c r="M1972">
        <v>3000</v>
      </c>
      <c r="Q1972" s="151" t="s">
        <v>10935</v>
      </c>
      <c r="R1972" s="152">
        <v>1</v>
      </c>
      <c r="S1972" s="154">
        <v>0</v>
      </c>
    </row>
    <row r="1973" spans="4:19" x14ac:dyDescent="0.25">
      <c r="D1973" s="151" t="s">
        <v>2515</v>
      </c>
      <c r="E1973" s="152">
        <v>0</v>
      </c>
      <c r="F1973" s="153">
        <v>1</v>
      </c>
      <c r="J1973" s="151" t="s">
        <v>7235</v>
      </c>
      <c r="K1973" s="152">
        <v>5100</v>
      </c>
      <c r="L1973" s="153">
        <v>3900</v>
      </c>
      <c r="M1973">
        <v>1200</v>
      </c>
      <c r="Q1973" s="151" t="s">
        <v>10936</v>
      </c>
      <c r="R1973" s="152">
        <v>1</v>
      </c>
      <c r="S1973" s="154">
        <v>0</v>
      </c>
    </row>
    <row r="1974" spans="4:19" x14ac:dyDescent="0.25">
      <c r="D1974" s="151" t="s">
        <v>2516</v>
      </c>
      <c r="E1974" s="152">
        <v>0</v>
      </c>
      <c r="F1974" s="153">
        <v>1</v>
      </c>
      <c r="J1974" s="151" t="s">
        <v>7236</v>
      </c>
      <c r="K1974" s="152">
        <v>3000</v>
      </c>
      <c r="L1974" s="153">
        <v>0</v>
      </c>
      <c r="M1974">
        <v>3000</v>
      </c>
      <c r="Q1974" s="151" t="s">
        <v>10937</v>
      </c>
      <c r="R1974" s="152">
        <v>1</v>
      </c>
      <c r="S1974" s="154">
        <v>0</v>
      </c>
    </row>
    <row r="1975" spans="4:19" x14ac:dyDescent="0.25">
      <c r="D1975" s="151" t="s">
        <v>2517</v>
      </c>
      <c r="E1975" s="152">
        <v>0</v>
      </c>
      <c r="F1975" s="153">
        <v>1</v>
      </c>
      <c r="J1975" s="151" t="s">
        <v>7237</v>
      </c>
      <c r="K1975" s="152">
        <v>15610</v>
      </c>
      <c r="L1975" s="153">
        <v>12610</v>
      </c>
      <c r="M1975">
        <v>3000</v>
      </c>
      <c r="Q1975" s="151" t="s">
        <v>10938</v>
      </c>
      <c r="R1975" s="152">
        <v>1</v>
      </c>
      <c r="S1975" s="154">
        <v>0</v>
      </c>
    </row>
    <row r="1976" spans="4:19" x14ac:dyDescent="0.25">
      <c r="D1976" s="151" t="s">
        <v>2518</v>
      </c>
      <c r="E1976" s="152">
        <v>0</v>
      </c>
      <c r="F1976" s="153">
        <v>1</v>
      </c>
      <c r="J1976" s="151" t="s">
        <v>7238</v>
      </c>
      <c r="K1976" s="152">
        <v>15900</v>
      </c>
      <c r="L1976" s="153">
        <v>12900</v>
      </c>
      <c r="M1976">
        <v>3000</v>
      </c>
      <c r="Q1976" s="151" t="s">
        <v>10939</v>
      </c>
      <c r="R1976" s="152">
        <v>1</v>
      </c>
      <c r="S1976" s="154">
        <v>0</v>
      </c>
    </row>
    <row r="1977" spans="4:19" x14ac:dyDescent="0.25">
      <c r="D1977" s="151" t="s">
        <v>2519</v>
      </c>
      <c r="E1977" s="152">
        <v>0</v>
      </c>
      <c r="F1977" s="153">
        <v>1</v>
      </c>
      <c r="J1977" s="151" t="s">
        <v>7239</v>
      </c>
      <c r="K1977" s="152">
        <v>14700</v>
      </c>
      <c r="L1977" s="153">
        <v>11700</v>
      </c>
      <c r="M1977">
        <v>3000</v>
      </c>
      <c r="Q1977" s="151" t="s">
        <v>10940</v>
      </c>
      <c r="R1977" s="152">
        <v>1</v>
      </c>
      <c r="S1977" s="154">
        <v>0</v>
      </c>
    </row>
    <row r="1978" spans="4:19" x14ac:dyDescent="0.25">
      <c r="D1978" s="151" t="s">
        <v>2520</v>
      </c>
      <c r="E1978" s="152">
        <v>0</v>
      </c>
      <c r="F1978" s="153">
        <v>1</v>
      </c>
      <c r="J1978" s="151" t="s">
        <v>7240</v>
      </c>
      <c r="K1978" s="152">
        <v>14700</v>
      </c>
      <c r="L1978" s="153">
        <v>11700</v>
      </c>
      <c r="M1978">
        <v>3000</v>
      </c>
      <c r="Q1978" s="151" t="s">
        <v>10941</v>
      </c>
      <c r="R1978" s="152">
        <v>1</v>
      </c>
      <c r="S1978" s="154">
        <v>0</v>
      </c>
    </row>
    <row r="1979" spans="4:19" x14ac:dyDescent="0.25">
      <c r="D1979" s="151" t="s">
        <v>2521</v>
      </c>
      <c r="E1979" s="152">
        <v>0</v>
      </c>
      <c r="F1979" s="153">
        <v>1</v>
      </c>
      <c r="J1979" s="151" t="s">
        <v>7241</v>
      </c>
      <c r="K1979" s="152">
        <v>15600</v>
      </c>
      <c r="L1979" s="153">
        <v>12600</v>
      </c>
      <c r="M1979">
        <v>3000</v>
      </c>
      <c r="Q1979" s="151" t="s">
        <v>10942</v>
      </c>
      <c r="R1979" s="152">
        <v>1</v>
      </c>
      <c r="S1979" s="154">
        <v>0</v>
      </c>
    </row>
    <row r="1980" spans="4:19" x14ac:dyDescent="0.25">
      <c r="D1980" s="151" t="s">
        <v>2522</v>
      </c>
      <c r="E1980" s="152">
        <v>0</v>
      </c>
      <c r="F1980" s="153">
        <v>1</v>
      </c>
      <c r="J1980" s="151" t="s">
        <v>7242</v>
      </c>
      <c r="K1980" s="152">
        <v>15600</v>
      </c>
      <c r="L1980" s="153">
        <v>12600</v>
      </c>
      <c r="M1980">
        <v>3000</v>
      </c>
      <c r="Q1980" s="151" t="s">
        <v>10943</v>
      </c>
      <c r="R1980" s="152">
        <v>1</v>
      </c>
      <c r="S1980" s="154">
        <v>0</v>
      </c>
    </row>
    <row r="1981" spans="4:19" x14ac:dyDescent="0.25">
      <c r="D1981" s="151" t="s">
        <v>2523</v>
      </c>
      <c r="E1981" s="152">
        <v>0</v>
      </c>
      <c r="F1981" s="153">
        <v>1</v>
      </c>
      <c r="J1981" s="151" t="s">
        <v>7243</v>
      </c>
      <c r="K1981" s="152">
        <v>11600</v>
      </c>
      <c r="L1981" s="153">
        <v>8600</v>
      </c>
      <c r="M1981">
        <v>3000</v>
      </c>
      <c r="Q1981" s="151" t="s">
        <v>10944</v>
      </c>
      <c r="R1981" s="152">
        <v>1</v>
      </c>
      <c r="S1981" s="154">
        <v>0</v>
      </c>
    </row>
    <row r="1982" spans="4:19" x14ac:dyDescent="0.25">
      <c r="D1982" s="151" t="s">
        <v>2524</v>
      </c>
      <c r="E1982" s="152">
        <v>0</v>
      </c>
      <c r="F1982" s="153">
        <v>1</v>
      </c>
      <c r="J1982" s="151" t="s">
        <v>7244</v>
      </c>
      <c r="K1982" s="152">
        <v>7300</v>
      </c>
      <c r="L1982" s="153">
        <v>6100</v>
      </c>
      <c r="M1982">
        <v>1200</v>
      </c>
      <c r="Q1982" s="151" t="s">
        <v>10945</v>
      </c>
      <c r="R1982" s="152">
        <v>1</v>
      </c>
      <c r="S1982" s="154">
        <v>0</v>
      </c>
    </row>
    <row r="1983" spans="4:19" x14ac:dyDescent="0.25">
      <c r="D1983" s="151" t="s">
        <v>2525</v>
      </c>
      <c r="E1983" s="152">
        <v>0</v>
      </c>
      <c r="F1983" s="153">
        <v>1</v>
      </c>
      <c r="J1983" s="151" t="s">
        <v>7245</v>
      </c>
      <c r="K1983" s="152">
        <v>2670</v>
      </c>
      <c r="L1983" s="153">
        <v>1800</v>
      </c>
      <c r="M1983">
        <v>870</v>
      </c>
      <c r="Q1983" s="151" t="s">
        <v>10946</v>
      </c>
      <c r="R1983" s="152">
        <v>1</v>
      </c>
      <c r="S1983" s="154">
        <v>0</v>
      </c>
    </row>
    <row r="1984" spans="4:19" x14ac:dyDescent="0.25">
      <c r="D1984" s="151" t="s">
        <v>2526</v>
      </c>
      <c r="E1984" s="152">
        <v>0</v>
      </c>
      <c r="F1984" s="153">
        <v>1</v>
      </c>
      <c r="J1984" s="151" t="s">
        <v>7246</v>
      </c>
      <c r="K1984" s="152">
        <v>6960</v>
      </c>
      <c r="L1984" s="153">
        <v>5760</v>
      </c>
      <c r="M1984">
        <v>1200</v>
      </c>
      <c r="Q1984" s="151" t="s">
        <v>10947</v>
      </c>
      <c r="R1984" s="152">
        <v>1</v>
      </c>
      <c r="S1984" s="154">
        <v>0</v>
      </c>
    </row>
    <row r="1985" spans="4:19" x14ac:dyDescent="0.25">
      <c r="D1985" s="151" t="s">
        <v>2527</v>
      </c>
      <c r="E1985" s="152">
        <v>0</v>
      </c>
      <c r="F1985" s="153">
        <v>1</v>
      </c>
      <c r="J1985" s="151" t="s">
        <v>7247</v>
      </c>
      <c r="K1985" s="152">
        <v>7697</v>
      </c>
      <c r="L1985" s="153">
        <v>6480</v>
      </c>
      <c r="M1985">
        <v>1217</v>
      </c>
      <c r="Q1985" s="151" t="s">
        <v>10948</v>
      </c>
      <c r="R1985" s="152">
        <v>1</v>
      </c>
      <c r="S1985" s="154">
        <v>0</v>
      </c>
    </row>
    <row r="1986" spans="4:19" x14ac:dyDescent="0.25">
      <c r="D1986" s="151" t="s">
        <v>2528</v>
      </c>
      <c r="E1986" s="152">
        <v>0</v>
      </c>
      <c r="F1986" s="153">
        <v>1</v>
      </c>
      <c r="J1986" s="151" t="s">
        <v>7248</v>
      </c>
      <c r="K1986" s="152">
        <v>4720</v>
      </c>
      <c r="L1986" s="153">
        <v>3520</v>
      </c>
      <c r="M1986">
        <v>1200</v>
      </c>
      <c r="Q1986" s="151" t="s">
        <v>10949</v>
      </c>
      <c r="R1986" s="152">
        <v>1</v>
      </c>
      <c r="S1986" s="154">
        <v>0</v>
      </c>
    </row>
    <row r="1987" spans="4:19" x14ac:dyDescent="0.25">
      <c r="D1987" s="151" t="s">
        <v>2529</v>
      </c>
      <c r="E1987" s="152">
        <v>0</v>
      </c>
      <c r="F1987" s="153">
        <v>1</v>
      </c>
      <c r="J1987" s="151" t="s">
        <v>7249</v>
      </c>
      <c r="K1987" s="152">
        <v>6960</v>
      </c>
      <c r="L1987" s="153">
        <v>5760</v>
      </c>
      <c r="M1987">
        <v>1200</v>
      </c>
      <c r="Q1987" s="151" t="s">
        <v>10950</v>
      </c>
      <c r="R1987" s="152">
        <v>1</v>
      </c>
      <c r="S1987" s="154">
        <v>0</v>
      </c>
    </row>
    <row r="1988" spans="4:19" x14ac:dyDescent="0.25">
      <c r="D1988" s="151" t="s">
        <v>2530</v>
      </c>
      <c r="E1988" s="152">
        <v>0</v>
      </c>
      <c r="F1988" s="153">
        <v>1</v>
      </c>
      <c r="J1988" s="151" t="s">
        <v>7250</v>
      </c>
      <c r="K1988" s="152">
        <v>6960</v>
      </c>
      <c r="L1988" s="153">
        <v>5760</v>
      </c>
      <c r="M1988">
        <v>1200</v>
      </c>
      <c r="Q1988" s="151" t="s">
        <v>10951</v>
      </c>
      <c r="R1988" s="152">
        <v>1</v>
      </c>
      <c r="S1988" s="154">
        <v>0</v>
      </c>
    </row>
    <row r="1989" spans="4:19" x14ac:dyDescent="0.25">
      <c r="D1989" s="151" t="s">
        <v>2531</v>
      </c>
      <c r="E1989" s="152">
        <v>0</v>
      </c>
      <c r="F1989" s="153">
        <v>1</v>
      </c>
      <c r="J1989" s="151" t="s">
        <v>7251</v>
      </c>
      <c r="K1989" s="152">
        <v>15600</v>
      </c>
      <c r="L1989" s="153">
        <v>12600</v>
      </c>
      <c r="M1989">
        <v>3000</v>
      </c>
      <c r="Q1989" s="151" t="s">
        <v>10952</v>
      </c>
      <c r="R1989" s="152">
        <v>1</v>
      </c>
      <c r="S1989" s="154">
        <v>0</v>
      </c>
    </row>
    <row r="1990" spans="4:19" x14ac:dyDescent="0.25">
      <c r="D1990" s="151" t="s">
        <v>2532</v>
      </c>
      <c r="E1990" s="152">
        <v>0</v>
      </c>
      <c r="F1990" s="153">
        <v>1</v>
      </c>
      <c r="J1990" s="151" t="s">
        <v>7252</v>
      </c>
      <c r="K1990" s="152">
        <v>9850</v>
      </c>
      <c r="L1990" s="153">
        <v>8650</v>
      </c>
      <c r="M1990">
        <v>1200</v>
      </c>
      <c r="Q1990" s="151" t="s">
        <v>10953</v>
      </c>
      <c r="R1990" s="152">
        <v>1</v>
      </c>
      <c r="S1990" s="154">
        <v>0</v>
      </c>
    </row>
    <row r="1991" spans="4:19" x14ac:dyDescent="0.25">
      <c r="D1991" s="151" t="s">
        <v>2533</v>
      </c>
      <c r="E1991" s="152">
        <v>0</v>
      </c>
      <c r="F1991" s="153">
        <v>1</v>
      </c>
      <c r="J1991" s="151" t="s">
        <v>7253</v>
      </c>
      <c r="K1991" s="152">
        <v>13000</v>
      </c>
      <c r="L1991" s="153">
        <v>10000</v>
      </c>
      <c r="M1991">
        <v>3000</v>
      </c>
      <c r="Q1991" s="151" t="s">
        <v>10954</v>
      </c>
      <c r="R1991" s="152">
        <v>1</v>
      </c>
      <c r="S1991" s="154">
        <v>0</v>
      </c>
    </row>
    <row r="1992" spans="4:19" x14ac:dyDescent="0.25">
      <c r="D1992" s="151" t="s">
        <v>2534</v>
      </c>
      <c r="E1992" s="152">
        <v>0</v>
      </c>
      <c r="F1992" s="153">
        <v>1</v>
      </c>
      <c r="J1992" s="151" t="s">
        <v>7254</v>
      </c>
      <c r="K1992" s="152">
        <v>15600</v>
      </c>
      <c r="L1992" s="153">
        <v>12600</v>
      </c>
      <c r="M1992">
        <v>3000</v>
      </c>
      <c r="Q1992" s="151" t="s">
        <v>10955</v>
      </c>
      <c r="R1992" s="152">
        <v>1</v>
      </c>
      <c r="S1992" s="154">
        <v>0</v>
      </c>
    </row>
    <row r="1993" spans="4:19" x14ac:dyDescent="0.25">
      <c r="D1993" s="151" t="s">
        <v>2535</v>
      </c>
      <c r="E1993" s="152">
        <v>0</v>
      </c>
      <c r="F1993" s="153">
        <v>1</v>
      </c>
      <c r="J1993" s="151" t="s">
        <v>7255</v>
      </c>
      <c r="K1993" s="152">
        <v>14700</v>
      </c>
      <c r="L1993" s="153">
        <v>11700</v>
      </c>
      <c r="M1993">
        <v>3000</v>
      </c>
      <c r="Q1993" s="151" t="s">
        <v>10956</v>
      </c>
      <c r="R1993" s="152">
        <v>1</v>
      </c>
      <c r="S1993" s="154">
        <v>0</v>
      </c>
    </row>
    <row r="1994" spans="4:19" x14ac:dyDescent="0.25">
      <c r="D1994" s="151" t="s">
        <v>2536</v>
      </c>
      <c r="E1994" s="152">
        <v>0</v>
      </c>
      <c r="F1994" s="153">
        <v>1</v>
      </c>
      <c r="J1994" s="151" t="s">
        <v>7256</v>
      </c>
      <c r="K1994" s="152">
        <v>15600</v>
      </c>
      <c r="L1994" s="153">
        <v>12600</v>
      </c>
      <c r="M1994">
        <v>3000</v>
      </c>
      <c r="Q1994" s="151" t="s">
        <v>10957</v>
      </c>
      <c r="R1994" s="152">
        <v>1</v>
      </c>
      <c r="S1994" s="154">
        <v>0</v>
      </c>
    </row>
    <row r="1995" spans="4:19" x14ac:dyDescent="0.25">
      <c r="D1995" s="151" t="s">
        <v>2537</v>
      </c>
      <c r="E1995" s="152">
        <v>0</v>
      </c>
      <c r="F1995" s="153">
        <v>1</v>
      </c>
      <c r="J1995" s="151" t="s">
        <v>7257</v>
      </c>
      <c r="K1995" s="152">
        <v>7150</v>
      </c>
      <c r="L1995" s="153">
        <v>5950</v>
      </c>
      <c r="M1995">
        <v>1200</v>
      </c>
      <c r="Q1995" s="151" t="s">
        <v>10958</v>
      </c>
      <c r="R1995" s="152">
        <v>1</v>
      </c>
      <c r="S1995" s="154">
        <v>0</v>
      </c>
    </row>
    <row r="1996" spans="4:19" x14ac:dyDescent="0.25">
      <c r="D1996" s="151" t="s">
        <v>2538</v>
      </c>
      <c r="E1996" s="152">
        <v>0</v>
      </c>
      <c r="F1996" s="153">
        <v>1</v>
      </c>
      <c r="J1996" s="151" t="s">
        <v>7258</v>
      </c>
      <c r="K1996" s="152">
        <v>15900</v>
      </c>
      <c r="L1996" s="153">
        <v>12900</v>
      </c>
      <c r="M1996">
        <v>3000</v>
      </c>
      <c r="Q1996" s="151" t="s">
        <v>10959</v>
      </c>
      <c r="R1996" s="152">
        <v>1</v>
      </c>
      <c r="S1996" s="154">
        <v>0</v>
      </c>
    </row>
    <row r="1997" spans="4:19" x14ac:dyDescent="0.25">
      <c r="D1997" s="151" t="s">
        <v>2539</v>
      </c>
      <c r="E1997" s="152">
        <v>0</v>
      </c>
      <c r="F1997" s="153">
        <v>1</v>
      </c>
      <c r="J1997" s="151" t="s">
        <v>7259</v>
      </c>
      <c r="K1997" s="152">
        <v>8400</v>
      </c>
      <c r="L1997" s="153">
        <v>7200</v>
      </c>
      <c r="M1997">
        <v>1200</v>
      </c>
      <c r="Q1997" s="151" t="s">
        <v>10960</v>
      </c>
      <c r="R1997" s="152">
        <v>1</v>
      </c>
      <c r="S1997" s="154">
        <v>0</v>
      </c>
    </row>
    <row r="1998" spans="4:19" x14ac:dyDescent="0.25">
      <c r="D1998" s="151" t="s">
        <v>2540</v>
      </c>
      <c r="E1998" s="152">
        <v>0</v>
      </c>
      <c r="F1998" s="153">
        <v>1</v>
      </c>
      <c r="J1998" s="151" t="s">
        <v>7260</v>
      </c>
      <c r="K1998" s="152">
        <v>7020</v>
      </c>
      <c r="L1998" s="153">
        <v>5670</v>
      </c>
      <c r="M1998">
        <v>1350</v>
      </c>
      <c r="Q1998" s="151" t="s">
        <v>10961</v>
      </c>
      <c r="R1998" s="152">
        <v>1</v>
      </c>
      <c r="S1998" s="154">
        <v>0</v>
      </c>
    </row>
    <row r="1999" spans="4:19" x14ac:dyDescent="0.25">
      <c r="D1999" s="151" t="s">
        <v>2541</v>
      </c>
      <c r="E1999" s="152">
        <v>0</v>
      </c>
      <c r="F1999" s="153">
        <v>1</v>
      </c>
      <c r="J1999" s="151" t="s">
        <v>7261</v>
      </c>
      <c r="K1999" s="152">
        <v>7020</v>
      </c>
      <c r="L1999" s="153">
        <v>5670</v>
      </c>
      <c r="M1999">
        <v>1350</v>
      </c>
      <c r="Q1999" s="151" t="s">
        <v>10962</v>
      </c>
      <c r="R1999" s="152">
        <v>1</v>
      </c>
      <c r="S1999" s="154">
        <v>0</v>
      </c>
    </row>
    <row r="2000" spans="4:19" x14ac:dyDescent="0.25">
      <c r="D2000" s="151" t="s">
        <v>2542</v>
      </c>
      <c r="E2000" s="152">
        <v>0</v>
      </c>
      <c r="F2000" s="153">
        <v>1</v>
      </c>
      <c r="J2000" s="151" t="s">
        <v>7262</v>
      </c>
      <c r="K2000" s="152">
        <v>13000</v>
      </c>
      <c r="L2000" s="153">
        <v>10000</v>
      </c>
      <c r="M2000">
        <v>3000</v>
      </c>
      <c r="Q2000" s="151" t="s">
        <v>10963</v>
      </c>
      <c r="R2000" s="152">
        <v>1</v>
      </c>
      <c r="S2000" s="154">
        <v>0</v>
      </c>
    </row>
    <row r="2001" spans="4:19" x14ac:dyDescent="0.25">
      <c r="D2001" s="151" t="s">
        <v>2543</v>
      </c>
      <c r="E2001" s="152">
        <v>0</v>
      </c>
      <c r="F2001" s="153">
        <v>1</v>
      </c>
      <c r="J2001" s="151" t="s">
        <v>7263</v>
      </c>
      <c r="K2001" s="152">
        <v>15900</v>
      </c>
      <c r="L2001" s="153">
        <v>12900</v>
      </c>
      <c r="M2001">
        <v>3000</v>
      </c>
      <c r="Q2001" s="151" t="s">
        <v>10964</v>
      </c>
      <c r="R2001" s="152">
        <v>1</v>
      </c>
      <c r="S2001" s="154">
        <v>0</v>
      </c>
    </row>
    <row r="2002" spans="4:19" x14ac:dyDescent="0.25">
      <c r="D2002" s="151" t="s">
        <v>2544</v>
      </c>
      <c r="E2002" s="152">
        <v>0</v>
      </c>
      <c r="F2002" s="153">
        <v>1</v>
      </c>
      <c r="J2002" s="151" t="s">
        <v>7264</v>
      </c>
      <c r="K2002" s="152">
        <v>7300</v>
      </c>
      <c r="L2002" s="153">
        <v>6100</v>
      </c>
      <c r="M2002">
        <v>1200</v>
      </c>
      <c r="Q2002" s="151" t="s">
        <v>10965</v>
      </c>
      <c r="R2002" s="152">
        <v>1</v>
      </c>
      <c r="S2002" s="154">
        <v>0</v>
      </c>
    </row>
    <row r="2003" spans="4:19" x14ac:dyDescent="0.25">
      <c r="D2003" s="151" t="s">
        <v>2545</v>
      </c>
      <c r="E2003" s="152">
        <v>0</v>
      </c>
      <c r="F2003" s="153">
        <v>1</v>
      </c>
      <c r="J2003" s="151" t="s">
        <v>7265</v>
      </c>
      <c r="K2003" s="152">
        <v>6960</v>
      </c>
      <c r="L2003" s="153">
        <v>5760</v>
      </c>
      <c r="M2003">
        <v>1200</v>
      </c>
      <c r="Q2003" s="151" t="s">
        <v>10966</v>
      </c>
      <c r="R2003" s="152">
        <v>1</v>
      </c>
      <c r="S2003" s="154">
        <v>0</v>
      </c>
    </row>
    <row r="2004" spans="4:19" x14ac:dyDescent="0.25">
      <c r="D2004" s="151" t="s">
        <v>2546</v>
      </c>
      <c r="E2004" s="152">
        <v>0</v>
      </c>
      <c r="F2004" s="153">
        <v>1</v>
      </c>
      <c r="J2004" s="151" t="s">
        <v>7266</v>
      </c>
      <c r="K2004" s="152">
        <v>5280</v>
      </c>
      <c r="L2004" s="153">
        <v>4320</v>
      </c>
      <c r="M2004">
        <v>960</v>
      </c>
      <c r="Q2004" s="151" t="s">
        <v>10967</v>
      </c>
      <c r="R2004" s="152">
        <v>1</v>
      </c>
      <c r="S2004" s="154">
        <v>0</v>
      </c>
    </row>
    <row r="2005" spans="4:19" x14ac:dyDescent="0.25">
      <c r="D2005" s="151" t="s">
        <v>2547</v>
      </c>
      <c r="E2005" s="152">
        <v>0</v>
      </c>
      <c r="F2005" s="153">
        <v>1</v>
      </c>
      <c r="J2005" s="151" t="s">
        <v>7267</v>
      </c>
      <c r="K2005" s="152">
        <v>7300</v>
      </c>
      <c r="L2005" s="153">
        <v>6100</v>
      </c>
      <c r="M2005">
        <v>1200</v>
      </c>
      <c r="Q2005" s="151" t="s">
        <v>10968</v>
      </c>
      <c r="R2005" s="152">
        <v>1</v>
      </c>
      <c r="S2005" s="154">
        <v>0</v>
      </c>
    </row>
    <row r="2006" spans="4:19" x14ac:dyDescent="0.25">
      <c r="D2006" s="151" t="s">
        <v>2548</v>
      </c>
      <c r="E2006" s="152">
        <v>0</v>
      </c>
      <c r="F2006" s="153">
        <v>1</v>
      </c>
      <c r="J2006" s="151" t="s">
        <v>7268</v>
      </c>
      <c r="K2006" s="152">
        <v>14100</v>
      </c>
      <c r="L2006" s="153">
        <v>11100</v>
      </c>
      <c r="M2006">
        <v>3000</v>
      </c>
      <c r="Q2006" s="151" t="s">
        <v>10969</v>
      </c>
      <c r="R2006" s="152">
        <v>1</v>
      </c>
      <c r="S2006" s="154">
        <v>0</v>
      </c>
    </row>
    <row r="2007" spans="4:19" x14ac:dyDescent="0.25">
      <c r="D2007" s="151" t="s">
        <v>2549</v>
      </c>
      <c r="E2007" s="152">
        <v>0</v>
      </c>
      <c r="F2007" s="153">
        <v>1</v>
      </c>
      <c r="J2007" s="151" t="s">
        <v>7269</v>
      </c>
      <c r="K2007" s="152">
        <v>5700</v>
      </c>
      <c r="L2007" s="153">
        <v>4500</v>
      </c>
      <c r="M2007">
        <v>1200</v>
      </c>
      <c r="Q2007" s="151" t="s">
        <v>10970</v>
      </c>
      <c r="R2007" s="152">
        <v>1</v>
      </c>
      <c r="S2007" s="154">
        <v>0</v>
      </c>
    </row>
    <row r="2008" spans="4:19" x14ac:dyDescent="0.25">
      <c r="D2008" s="151" t="s">
        <v>2550</v>
      </c>
      <c r="E2008" s="152">
        <v>0</v>
      </c>
      <c r="F2008" s="153">
        <v>1</v>
      </c>
      <c r="J2008" s="151" t="s">
        <v>7270</v>
      </c>
      <c r="K2008" s="152">
        <v>6240</v>
      </c>
      <c r="L2008" s="153">
        <v>5040</v>
      </c>
      <c r="M2008">
        <v>1200</v>
      </c>
      <c r="Q2008" s="151" t="s">
        <v>10971</v>
      </c>
      <c r="R2008" s="152">
        <v>1</v>
      </c>
      <c r="S2008" s="154">
        <v>0</v>
      </c>
    </row>
    <row r="2009" spans="4:19" x14ac:dyDescent="0.25">
      <c r="D2009" s="151" t="s">
        <v>2551</v>
      </c>
      <c r="E2009" s="152">
        <v>0</v>
      </c>
      <c r="F2009" s="153">
        <v>1</v>
      </c>
      <c r="J2009" s="151" t="s">
        <v>7271</v>
      </c>
      <c r="K2009" s="152">
        <v>7020</v>
      </c>
      <c r="L2009" s="153">
        <v>5670</v>
      </c>
      <c r="M2009">
        <v>1350</v>
      </c>
      <c r="Q2009" s="151" t="s">
        <v>10972</v>
      </c>
      <c r="R2009" s="152">
        <v>1</v>
      </c>
      <c r="S2009" s="154">
        <v>0</v>
      </c>
    </row>
    <row r="2010" spans="4:19" x14ac:dyDescent="0.25">
      <c r="D2010" s="151" t="s">
        <v>2552</v>
      </c>
      <c r="E2010" s="152">
        <v>0</v>
      </c>
      <c r="F2010" s="153">
        <v>1</v>
      </c>
      <c r="J2010" s="151" t="s">
        <v>7272</v>
      </c>
      <c r="K2010" s="152">
        <v>7020</v>
      </c>
      <c r="L2010" s="153">
        <v>5670</v>
      </c>
      <c r="M2010">
        <v>1350</v>
      </c>
      <c r="Q2010" s="151" t="s">
        <v>10973</v>
      </c>
      <c r="R2010" s="152">
        <v>1</v>
      </c>
      <c r="S2010" s="154">
        <v>0</v>
      </c>
    </row>
    <row r="2011" spans="4:19" x14ac:dyDescent="0.25">
      <c r="D2011" s="151" t="s">
        <v>2553</v>
      </c>
      <c r="E2011" s="152">
        <v>0</v>
      </c>
      <c r="F2011" s="153">
        <v>1</v>
      </c>
      <c r="J2011" s="151" t="s">
        <v>7273</v>
      </c>
      <c r="K2011" s="152">
        <v>6210</v>
      </c>
      <c r="L2011" s="153">
        <v>4860</v>
      </c>
      <c r="M2011">
        <v>1350</v>
      </c>
      <c r="Q2011" s="151" t="s">
        <v>10974</v>
      </c>
      <c r="R2011" s="152">
        <v>1</v>
      </c>
      <c r="S2011" s="154">
        <v>0</v>
      </c>
    </row>
    <row r="2012" spans="4:19" x14ac:dyDescent="0.25">
      <c r="D2012" s="151" t="s">
        <v>2554</v>
      </c>
      <c r="E2012" s="152">
        <v>0</v>
      </c>
      <c r="F2012" s="153">
        <v>1</v>
      </c>
      <c r="J2012" s="151" t="s">
        <v>7274</v>
      </c>
      <c r="K2012" s="152">
        <v>15600</v>
      </c>
      <c r="L2012" s="153">
        <v>12600</v>
      </c>
      <c r="M2012">
        <v>3000</v>
      </c>
      <c r="Q2012" s="151" t="s">
        <v>10975</v>
      </c>
      <c r="R2012" s="152">
        <v>1</v>
      </c>
      <c r="S2012" s="154">
        <v>0</v>
      </c>
    </row>
    <row r="2013" spans="4:19" x14ac:dyDescent="0.25">
      <c r="D2013" s="151" t="s">
        <v>2555</v>
      </c>
      <c r="E2013" s="152">
        <v>0</v>
      </c>
      <c r="F2013" s="153">
        <v>1</v>
      </c>
      <c r="J2013" s="151" t="s">
        <v>7275</v>
      </c>
      <c r="K2013" s="152">
        <v>3300</v>
      </c>
      <c r="L2013" s="153">
        <v>2700</v>
      </c>
      <c r="M2013">
        <v>600</v>
      </c>
      <c r="Q2013" s="151" t="s">
        <v>10976</v>
      </c>
      <c r="R2013" s="152">
        <v>1</v>
      </c>
      <c r="S2013" s="154">
        <v>0</v>
      </c>
    </row>
    <row r="2014" spans="4:19" x14ac:dyDescent="0.25">
      <c r="D2014" s="151" t="s">
        <v>2556</v>
      </c>
      <c r="E2014" s="152">
        <v>0</v>
      </c>
      <c r="F2014" s="153">
        <v>1</v>
      </c>
      <c r="J2014" s="151" t="s">
        <v>7276</v>
      </c>
      <c r="K2014" s="152">
        <v>5700</v>
      </c>
      <c r="L2014" s="153">
        <v>4500</v>
      </c>
      <c r="M2014">
        <v>1200</v>
      </c>
      <c r="Q2014" s="151" t="s">
        <v>10977</v>
      </c>
      <c r="R2014" s="152">
        <v>1</v>
      </c>
      <c r="S2014" s="154">
        <v>0</v>
      </c>
    </row>
    <row r="2015" spans="4:19" x14ac:dyDescent="0.25">
      <c r="D2015" s="151" t="s">
        <v>2557</v>
      </c>
      <c r="E2015" s="152">
        <v>0</v>
      </c>
      <c r="F2015" s="153">
        <v>1</v>
      </c>
      <c r="J2015" s="151" t="s">
        <v>7277</v>
      </c>
      <c r="K2015" s="152">
        <v>7020</v>
      </c>
      <c r="L2015" s="153">
        <v>5670</v>
      </c>
      <c r="M2015">
        <v>1350</v>
      </c>
      <c r="Q2015" s="151" t="s">
        <v>10978</v>
      </c>
      <c r="R2015" s="152">
        <v>1</v>
      </c>
      <c r="S2015" s="154">
        <v>0</v>
      </c>
    </row>
    <row r="2016" spans="4:19" x14ac:dyDescent="0.25">
      <c r="D2016" s="151" t="s">
        <v>2558</v>
      </c>
      <c r="E2016" s="152">
        <v>0</v>
      </c>
      <c r="F2016" s="153">
        <v>1</v>
      </c>
      <c r="J2016" s="151" t="s">
        <v>7278</v>
      </c>
      <c r="K2016" s="152">
        <v>7830</v>
      </c>
      <c r="L2016" s="153">
        <v>6480</v>
      </c>
      <c r="M2016">
        <v>1350</v>
      </c>
      <c r="Q2016" s="151" t="s">
        <v>10979</v>
      </c>
      <c r="R2016" s="152">
        <v>1</v>
      </c>
      <c r="S2016" s="154">
        <v>0</v>
      </c>
    </row>
    <row r="2017" spans="4:19" x14ac:dyDescent="0.25">
      <c r="D2017" s="151" t="s">
        <v>2559</v>
      </c>
      <c r="E2017" s="152">
        <v>0</v>
      </c>
      <c r="F2017" s="153">
        <v>1</v>
      </c>
      <c r="J2017" s="151" t="s">
        <v>7279</v>
      </c>
      <c r="K2017" s="152">
        <v>14100</v>
      </c>
      <c r="L2017" s="153">
        <v>11100</v>
      </c>
      <c r="M2017">
        <v>3000</v>
      </c>
      <c r="Q2017" s="151" t="s">
        <v>10980</v>
      </c>
      <c r="R2017" s="152">
        <v>1</v>
      </c>
      <c r="S2017" s="154">
        <v>0</v>
      </c>
    </row>
    <row r="2018" spans="4:19" x14ac:dyDescent="0.25">
      <c r="D2018" s="151" t="s">
        <v>2560</v>
      </c>
      <c r="E2018" s="152">
        <v>0</v>
      </c>
      <c r="F2018" s="153">
        <v>1</v>
      </c>
      <c r="J2018" s="151" t="s">
        <v>7280</v>
      </c>
      <c r="K2018" s="152">
        <v>7300</v>
      </c>
      <c r="L2018" s="153">
        <v>6100</v>
      </c>
      <c r="M2018">
        <v>1200</v>
      </c>
      <c r="Q2018" s="151" t="s">
        <v>10981</v>
      </c>
      <c r="R2018" s="152">
        <v>1</v>
      </c>
      <c r="S2018" s="154">
        <v>0</v>
      </c>
    </row>
    <row r="2019" spans="4:19" x14ac:dyDescent="0.25">
      <c r="D2019" s="151" t="s">
        <v>2561</v>
      </c>
      <c r="E2019" s="152">
        <v>0</v>
      </c>
      <c r="F2019" s="153">
        <v>1</v>
      </c>
      <c r="J2019" s="151" t="s">
        <v>7281</v>
      </c>
      <c r="K2019" s="152">
        <v>7300</v>
      </c>
      <c r="L2019" s="153">
        <v>6100</v>
      </c>
      <c r="M2019">
        <v>1200</v>
      </c>
      <c r="Q2019" s="151" t="s">
        <v>10982</v>
      </c>
      <c r="R2019" s="152">
        <v>1</v>
      </c>
      <c r="S2019" s="154">
        <v>0</v>
      </c>
    </row>
    <row r="2020" spans="4:19" x14ac:dyDescent="0.25">
      <c r="D2020" s="151" t="s">
        <v>2562</v>
      </c>
      <c r="E2020" s="152">
        <v>0</v>
      </c>
      <c r="F2020" s="153">
        <v>1</v>
      </c>
      <c r="J2020" s="151" t="s">
        <v>7282</v>
      </c>
      <c r="K2020" s="152">
        <v>7300</v>
      </c>
      <c r="L2020" s="153">
        <v>6100</v>
      </c>
      <c r="M2020">
        <v>1200</v>
      </c>
      <c r="Q2020" s="151" t="s">
        <v>10983</v>
      </c>
      <c r="R2020" s="152">
        <v>1</v>
      </c>
      <c r="S2020" s="154">
        <v>0</v>
      </c>
    </row>
    <row r="2021" spans="4:19" x14ac:dyDescent="0.25">
      <c r="D2021" s="151" t="s">
        <v>2563</v>
      </c>
      <c r="E2021" s="152">
        <v>0</v>
      </c>
      <c r="F2021" s="153">
        <v>1</v>
      </c>
      <c r="J2021" s="151" t="s">
        <v>7283</v>
      </c>
      <c r="K2021" s="152">
        <v>5100</v>
      </c>
      <c r="L2021" s="153">
        <v>3900</v>
      </c>
      <c r="M2021">
        <v>1200</v>
      </c>
      <c r="Q2021" s="151" t="s">
        <v>10984</v>
      </c>
      <c r="R2021" s="152">
        <v>1</v>
      </c>
      <c r="S2021" s="154">
        <v>0</v>
      </c>
    </row>
    <row r="2022" spans="4:19" x14ac:dyDescent="0.25">
      <c r="D2022" s="151" t="s">
        <v>2564</v>
      </c>
      <c r="E2022" s="152">
        <v>0</v>
      </c>
      <c r="F2022" s="153">
        <v>1</v>
      </c>
      <c r="J2022" s="151" t="s">
        <v>7284</v>
      </c>
      <c r="K2022" s="152">
        <v>8400</v>
      </c>
      <c r="L2022" s="153">
        <v>7200</v>
      </c>
      <c r="M2022">
        <v>1200</v>
      </c>
      <c r="Q2022" s="151" t="s">
        <v>10985</v>
      </c>
      <c r="R2022" s="152">
        <v>1</v>
      </c>
      <c r="S2022" s="154">
        <v>0</v>
      </c>
    </row>
    <row r="2023" spans="4:19" x14ac:dyDescent="0.25">
      <c r="D2023" s="151" t="s">
        <v>2565</v>
      </c>
      <c r="E2023" s="152">
        <v>0</v>
      </c>
      <c r="F2023" s="153">
        <v>1</v>
      </c>
      <c r="J2023" s="151" t="s">
        <v>7285</v>
      </c>
      <c r="K2023" s="152">
        <v>3000</v>
      </c>
      <c r="L2023" s="153">
        <v>0</v>
      </c>
      <c r="M2023">
        <v>3000</v>
      </c>
      <c r="Q2023" s="151" t="s">
        <v>10986</v>
      </c>
      <c r="R2023" s="152">
        <v>1</v>
      </c>
      <c r="S2023" s="154">
        <v>0</v>
      </c>
    </row>
    <row r="2024" spans="4:19" x14ac:dyDescent="0.25">
      <c r="D2024" s="151" t="s">
        <v>2566</v>
      </c>
      <c r="E2024" s="152">
        <v>0</v>
      </c>
      <c r="F2024" s="153">
        <v>1</v>
      </c>
      <c r="J2024" s="151" t="s">
        <v>7286</v>
      </c>
      <c r="K2024" s="152">
        <v>8400</v>
      </c>
      <c r="L2024" s="153">
        <v>7200</v>
      </c>
      <c r="M2024">
        <v>1200</v>
      </c>
      <c r="Q2024" s="151" t="s">
        <v>10987</v>
      </c>
      <c r="R2024" s="152">
        <v>1</v>
      </c>
      <c r="S2024" s="154">
        <v>0</v>
      </c>
    </row>
    <row r="2025" spans="4:19" x14ac:dyDescent="0.25">
      <c r="D2025" s="151" t="s">
        <v>2567</v>
      </c>
      <c r="E2025" s="152">
        <v>0</v>
      </c>
      <c r="F2025" s="153">
        <v>1</v>
      </c>
      <c r="J2025" s="151" t="s">
        <v>7287</v>
      </c>
      <c r="K2025" s="152">
        <v>4800</v>
      </c>
      <c r="L2025" s="153">
        <v>3600</v>
      </c>
      <c r="M2025">
        <v>1200</v>
      </c>
      <c r="Q2025" s="151" t="s">
        <v>10988</v>
      </c>
      <c r="R2025" s="152">
        <v>1</v>
      </c>
      <c r="S2025" s="154">
        <v>0</v>
      </c>
    </row>
    <row r="2026" spans="4:19" x14ac:dyDescent="0.25">
      <c r="D2026" s="151" t="s">
        <v>2568</v>
      </c>
      <c r="E2026" s="152">
        <v>0</v>
      </c>
      <c r="F2026" s="153">
        <v>1</v>
      </c>
      <c r="J2026" s="151" t="s">
        <v>7288</v>
      </c>
      <c r="K2026" s="152">
        <v>5280</v>
      </c>
      <c r="L2026" s="153">
        <v>4320</v>
      </c>
      <c r="M2026">
        <v>960</v>
      </c>
      <c r="Q2026" s="151" t="s">
        <v>10989</v>
      </c>
      <c r="R2026" s="152">
        <v>1</v>
      </c>
      <c r="S2026" s="154">
        <v>0</v>
      </c>
    </row>
    <row r="2027" spans="4:19" x14ac:dyDescent="0.25">
      <c r="D2027" s="151" t="s">
        <v>2569</v>
      </c>
      <c r="E2027" s="152">
        <v>0</v>
      </c>
      <c r="F2027" s="153">
        <v>1</v>
      </c>
      <c r="J2027" s="151" t="s">
        <v>7289</v>
      </c>
      <c r="K2027" s="152">
        <v>2460</v>
      </c>
      <c r="L2027" s="153">
        <v>1500</v>
      </c>
      <c r="M2027">
        <v>960</v>
      </c>
      <c r="Q2027" s="151" t="s">
        <v>10990</v>
      </c>
      <c r="R2027" s="152">
        <v>1</v>
      </c>
      <c r="S2027" s="154">
        <v>0</v>
      </c>
    </row>
    <row r="2028" spans="4:19" x14ac:dyDescent="0.25">
      <c r="D2028" s="151" t="s">
        <v>2570</v>
      </c>
      <c r="E2028" s="152">
        <v>0</v>
      </c>
      <c r="F2028" s="153">
        <v>1</v>
      </c>
      <c r="J2028" s="151" t="s">
        <v>7290</v>
      </c>
      <c r="K2028" s="152">
        <v>3360</v>
      </c>
      <c r="L2028" s="153">
        <v>2400</v>
      </c>
      <c r="M2028">
        <v>960</v>
      </c>
      <c r="Q2028" s="151" t="s">
        <v>10991</v>
      </c>
      <c r="R2028" s="152">
        <v>1</v>
      </c>
      <c r="S2028" s="154">
        <v>0</v>
      </c>
    </row>
    <row r="2029" spans="4:19" x14ac:dyDescent="0.25">
      <c r="D2029" s="151" t="s">
        <v>2571</v>
      </c>
      <c r="E2029" s="152">
        <v>0</v>
      </c>
      <c r="F2029" s="153">
        <v>1</v>
      </c>
      <c r="J2029" s="151" t="s">
        <v>7291</v>
      </c>
      <c r="K2029" s="152">
        <v>6210</v>
      </c>
      <c r="L2029" s="153">
        <v>4860</v>
      </c>
      <c r="M2029">
        <v>1350</v>
      </c>
      <c r="Q2029" s="151" t="s">
        <v>10992</v>
      </c>
      <c r="R2029" s="152">
        <v>1</v>
      </c>
      <c r="S2029" s="154">
        <v>0</v>
      </c>
    </row>
    <row r="2030" spans="4:19" x14ac:dyDescent="0.25">
      <c r="D2030" s="151" t="s">
        <v>2572</v>
      </c>
      <c r="E2030" s="152">
        <v>0</v>
      </c>
      <c r="F2030" s="153">
        <v>1</v>
      </c>
      <c r="J2030" s="151" t="s">
        <v>7292</v>
      </c>
      <c r="K2030" s="152">
        <v>11600</v>
      </c>
      <c r="L2030" s="153">
        <v>8600</v>
      </c>
      <c r="M2030">
        <v>3000</v>
      </c>
      <c r="Q2030" s="151" t="s">
        <v>10993</v>
      </c>
      <c r="R2030" s="152">
        <v>1</v>
      </c>
      <c r="S2030" s="154">
        <v>0</v>
      </c>
    </row>
    <row r="2031" spans="4:19" x14ac:dyDescent="0.25">
      <c r="D2031" s="151" t="s">
        <v>2573</v>
      </c>
      <c r="E2031" s="152">
        <v>0</v>
      </c>
      <c r="F2031" s="153">
        <v>1</v>
      </c>
      <c r="J2031" s="151" t="s">
        <v>7293</v>
      </c>
      <c r="K2031" s="152">
        <v>15900</v>
      </c>
      <c r="L2031" s="153">
        <v>12900</v>
      </c>
      <c r="M2031">
        <v>3000</v>
      </c>
      <c r="Q2031" s="151" t="s">
        <v>10994</v>
      </c>
      <c r="R2031" s="152">
        <v>1</v>
      </c>
      <c r="S2031" s="154">
        <v>0</v>
      </c>
    </row>
    <row r="2032" spans="4:19" x14ac:dyDescent="0.25">
      <c r="D2032" s="151" t="s">
        <v>2574</v>
      </c>
      <c r="E2032" s="152">
        <v>0</v>
      </c>
      <c r="F2032" s="153">
        <v>1</v>
      </c>
      <c r="J2032" s="151" t="s">
        <v>7294</v>
      </c>
      <c r="K2032" s="152">
        <v>2760</v>
      </c>
      <c r="L2032" s="153">
        <v>1800</v>
      </c>
      <c r="M2032">
        <v>960</v>
      </c>
      <c r="Q2032" s="151" t="s">
        <v>10995</v>
      </c>
      <c r="R2032" s="152">
        <v>1</v>
      </c>
      <c r="S2032" s="154">
        <v>0</v>
      </c>
    </row>
    <row r="2033" spans="4:19" x14ac:dyDescent="0.25">
      <c r="D2033" s="151" t="s">
        <v>2575</v>
      </c>
      <c r="E2033" s="152">
        <v>0</v>
      </c>
      <c r="F2033" s="153">
        <v>1</v>
      </c>
      <c r="J2033" s="151" t="s">
        <v>7295</v>
      </c>
      <c r="K2033" s="152">
        <v>7300</v>
      </c>
      <c r="L2033" s="153">
        <v>6100</v>
      </c>
      <c r="M2033">
        <v>1200</v>
      </c>
      <c r="Q2033" s="151" t="s">
        <v>10996</v>
      </c>
      <c r="R2033" s="152">
        <v>1</v>
      </c>
      <c r="S2033" s="154">
        <v>0</v>
      </c>
    </row>
    <row r="2034" spans="4:19" x14ac:dyDescent="0.25">
      <c r="D2034" s="151" t="s">
        <v>2576</v>
      </c>
      <c r="E2034" s="152">
        <v>0</v>
      </c>
      <c r="F2034" s="153">
        <v>1</v>
      </c>
      <c r="J2034" s="151" t="s">
        <v>7296</v>
      </c>
      <c r="K2034" s="152">
        <v>11600</v>
      </c>
      <c r="L2034" s="153">
        <v>8600</v>
      </c>
      <c r="M2034">
        <v>3000</v>
      </c>
      <c r="Q2034" s="151" t="s">
        <v>10997</v>
      </c>
      <c r="R2034" s="152">
        <v>1</v>
      </c>
      <c r="S2034" s="154">
        <v>0</v>
      </c>
    </row>
    <row r="2035" spans="4:19" x14ac:dyDescent="0.25">
      <c r="D2035" s="151" t="s">
        <v>2577</v>
      </c>
      <c r="E2035" s="152">
        <v>0</v>
      </c>
      <c r="F2035" s="153">
        <v>1</v>
      </c>
      <c r="J2035" s="151" t="s">
        <v>7297</v>
      </c>
      <c r="K2035" s="152">
        <v>4200</v>
      </c>
      <c r="L2035" s="153">
        <v>3240</v>
      </c>
      <c r="M2035">
        <v>960</v>
      </c>
      <c r="Q2035" s="151" t="s">
        <v>10998</v>
      </c>
      <c r="R2035" s="152">
        <v>1</v>
      </c>
      <c r="S2035" s="154">
        <v>0</v>
      </c>
    </row>
    <row r="2036" spans="4:19" x14ac:dyDescent="0.25">
      <c r="D2036" s="151" t="s">
        <v>2578</v>
      </c>
      <c r="E2036" s="152">
        <v>0</v>
      </c>
      <c r="F2036" s="153">
        <v>1</v>
      </c>
      <c r="J2036" s="151" t="s">
        <v>7298</v>
      </c>
      <c r="K2036" s="152">
        <v>15900</v>
      </c>
      <c r="L2036" s="153">
        <v>12900</v>
      </c>
      <c r="M2036">
        <v>3000</v>
      </c>
      <c r="Q2036" s="151" t="s">
        <v>10999</v>
      </c>
      <c r="R2036" s="152">
        <v>1</v>
      </c>
      <c r="S2036" s="154">
        <v>0</v>
      </c>
    </row>
    <row r="2037" spans="4:19" x14ac:dyDescent="0.25">
      <c r="D2037" s="151" t="s">
        <v>2579</v>
      </c>
      <c r="E2037" s="152">
        <v>0</v>
      </c>
      <c r="F2037" s="153">
        <v>1</v>
      </c>
      <c r="J2037" s="151" t="s">
        <v>7299</v>
      </c>
      <c r="K2037" s="152">
        <v>2760</v>
      </c>
      <c r="L2037" s="153">
        <v>1800</v>
      </c>
      <c r="M2037">
        <v>960</v>
      </c>
      <c r="Q2037" s="151" t="s">
        <v>11000</v>
      </c>
      <c r="R2037" s="152">
        <v>1</v>
      </c>
      <c r="S2037" s="154">
        <v>0</v>
      </c>
    </row>
    <row r="2038" spans="4:19" x14ac:dyDescent="0.25">
      <c r="D2038" s="151" t="s">
        <v>2580</v>
      </c>
      <c r="E2038" s="152">
        <v>0</v>
      </c>
      <c r="F2038" s="153">
        <v>1</v>
      </c>
      <c r="J2038" s="151" t="s">
        <v>7300</v>
      </c>
      <c r="K2038" s="152">
        <v>6210</v>
      </c>
      <c r="L2038" s="153">
        <v>4860</v>
      </c>
      <c r="M2038">
        <v>1350</v>
      </c>
      <c r="Q2038" s="151" t="s">
        <v>11001</v>
      </c>
      <c r="R2038" s="152">
        <v>1</v>
      </c>
      <c r="S2038" s="154">
        <v>0</v>
      </c>
    </row>
    <row r="2039" spans="4:19" x14ac:dyDescent="0.25">
      <c r="D2039" s="151" t="s">
        <v>2581</v>
      </c>
      <c r="E2039" s="152">
        <v>0</v>
      </c>
      <c r="F2039" s="153">
        <v>1</v>
      </c>
      <c r="J2039" s="151" t="s">
        <v>7301</v>
      </c>
      <c r="K2039" s="152">
        <v>11600</v>
      </c>
      <c r="L2039" s="153">
        <v>8600</v>
      </c>
      <c r="M2039">
        <v>3000</v>
      </c>
      <c r="Q2039" s="151" t="s">
        <v>11002</v>
      </c>
      <c r="R2039" s="152">
        <v>1</v>
      </c>
      <c r="S2039" s="154">
        <v>0</v>
      </c>
    </row>
    <row r="2040" spans="4:19" x14ac:dyDescent="0.25">
      <c r="D2040" s="151" t="s">
        <v>2582</v>
      </c>
      <c r="E2040" s="152">
        <v>0</v>
      </c>
      <c r="F2040" s="153">
        <v>1</v>
      </c>
      <c r="J2040" s="151" t="s">
        <v>7302</v>
      </c>
      <c r="K2040" s="152">
        <v>7830</v>
      </c>
      <c r="L2040" s="153">
        <v>6480</v>
      </c>
      <c r="M2040">
        <v>1350</v>
      </c>
      <c r="Q2040" s="151" t="s">
        <v>11003</v>
      </c>
      <c r="R2040" s="152">
        <v>1</v>
      </c>
      <c r="S2040" s="154">
        <v>0</v>
      </c>
    </row>
    <row r="2041" spans="4:19" x14ac:dyDescent="0.25">
      <c r="D2041" s="151" t="s">
        <v>2583</v>
      </c>
      <c r="E2041" s="152">
        <v>0</v>
      </c>
      <c r="F2041" s="153">
        <v>1</v>
      </c>
      <c r="J2041" s="151" t="s">
        <v>7303</v>
      </c>
      <c r="K2041" s="152">
        <v>3270</v>
      </c>
      <c r="L2041" s="153">
        <v>2400</v>
      </c>
      <c r="M2041">
        <v>870</v>
      </c>
      <c r="Q2041" s="151" t="s">
        <v>11004</v>
      </c>
      <c r="R2041" s="152">
        <v>1</v>
      </c>
      <c r="S2041" s="154">
        <v>0</v>
      </c>
    </row>
    <row r="2042" spans="4:19" x14ac:dyDescent="0.25">
      <c r="D2042" s="151" t="s">
        <v>2584</v>
      </c>
      <c r="E2042" s="152">
        <v>0</v>
      </c>
      <c r="F2042" s="153">
        <v>1</v>
      </c>
      <c r="J2042" s="151" t="s">
        <v>7304</v>
      </c>
      <c r="K2042" s="152">
        <v>6240</v>
      </c>
      <c r="L2042" s="153">
        <v>5040</v>
      </c>
      <c r="M2042">
        <v>1200</v>
      </c>
      <c r="Q2042" s="151" t="s">
        <v>11005</v>
      </c>
      <c r="R2042" s="152">
        <v>1</v>
      </c>
      <c r="S2042" s="154">
        <v>0</v>
      </c>
    </row>
    <row r="2043" spans="4:19" x14ac:dyDescent="0.25">
      <c r="D2043" s="151" t="s">
        <v>2585</v>
      </c>
      <c r="E2043" s="152">
        <v>0</v>
      </c>
      <c r="F2043" s="153">
        <v>1</v>
      </c>
      <c r="J2043" s="151" t="s">
        <v>7305</v>
      </c>
      <c r="K2043" s="152">
        <v>6210</v>
      </c>
      <c r="L2043" s="153">
        <v>4860</v>
      </c>
      <c r="M2043">
        <v>1350</v>
      </c>
      <c r="Q2043" s="151" t="s">
        <v>11006</v>
      </c>
      <c r="R2043" s="152">
        <v>1</v>
      </c>
      <c r="S2043" s="154">
        <v>0</v>
      </c>
    </row>
    <row r="2044" spans="4:19" x14ac:dyDescent="0.25">
      <c r="D2044" s="151" t="s">
        <v>2586</v>
      </c>
      <c r="E2044" s="152">
        <v>0</v>
      </c>
      <c r="F2044" s="153">
        <v>1</v>
      </c>
      <c r="J2044" s="151" t="s">
        <v>7306</v>
      </c>
      <c r="K2044" s="152">
        <v>7300</v>
      </c>
      <c r="L2044" s="153">
        <v>6100</v>
      </c>
      <c r="M2044">
        <v>1200</v>
      </c>
      <c r="Q2044" s="151" t="s">
        <v>11007</v>
      </c>
      <c r="R2044" s="152">
        <v>1</v>
      </c>
      <c r="S2044" s="154">
        <v>0</v>
      </c>
    </row>
    <row r="2045" spans="4:19" x14ac:dyDescent="0.25">
      <c r="D2045" s="151" t="s">
        <v>2587</v>
      </c>
      <c r="E2045" s="152">
        <v>0</v>
      </c>
      <c r="F2045" s="153">
        <v>1</v>
      </c>
      <c r="J2045" s="151" t="s">
        <v>7307</v>
      </c>
      <c r="K2045" s="152">
        <v>3270</v>
      </c>
      <c r="L2045" s="153">
        <v>2400</v>
      </c>
      <c r="M2045">
        <v>870</v>
      </c>
      <c r="Q2045" s="151" t="s">
        <v>11008</v>
      </c>
      <c r="R2045" s="152">
        <v>1</v>
      </c>
      <c r="S2045" s="154">
        <v>0</v>
      </c>
    </row>
    <row r="2046" spans="4:19" x14ac:dyDescent="0.25">
      <c r="D2046" s="151" t="s">
        <v>2588</v>
      </c>
      <c r="E2046" s="152">
        <v>0</v>
      </c>
      <c r="F2046" s="153">
        <v>1</v>
      </c>
      <c r="J2046" s="151" t="s">
        <v>7308</v>
      </c>
      <c r="K2046" s="152">
        <v>3270</v>
      </c>
      <c r="L2046" s="153">
        <v>2400</v>
      </c>
      <c r="M2046">
        <v>870</v>
      </c>
      <c r="Q2046" s="151" t="s">
        <v>11009</v>
      </c>
      <c r="R2046" s="152">
        <v>1</v>
      </c>
      <c r="S2046" s="154">
        <v>0</v>
      </c>
    </row>
    <row r="2047" spans="4:19" x14ac:dyDescent="0.25">
      <c r="D2047" s="151" t="s">
        <v>2589</v>
      </c>
      <c r="E2047" s="152">
        <v>0</v>
      </c>
      <c r="F2047" s="153">
        <v>1</v>
      </c>
      <c r="J2047" s="151" t="s">
        <v>7309</v>
      </c>
      <c r="K2047" s="152">
        <v>3270</v>
      </c>
      <c r="L2047" s="153">
        <v>2400</v>
      </c>
      <c r="M2047">
        <v>870</v>
      </c>
      <c r="Q2047" s="151" t="s">
        <v>11010</v>
      </c>
      <c r="R2047" s="152">
        <v>1</v>
      </c>
      <c r="S2047" s="154">
        <v>0</v>
      </c>
    </row>
    <row r="2048" spans="4:19" x14ac:dyDescent="0.25">
      <c r="D2048" s="151" t="s">
        <v>2590</v>
      </c>
      <c r="E2048" s="152">
        <v>0</v>
      </c>
      <c r="F2048" s="153">
        <v>1</v>
      </c>
      <c r="J2048" s="151" t="s">
        <v>7310</v>
      </c>
      <c r="K2048" s="152">
        <v>14700</v>
      </c>
      <c r="L2048" s="153">
        <v>11700</v>
      </c>
      <c r="M2048">
        <v>3000</v>
      </c>
      <c r="Q2048" s="151" t="s">
        <v>11011</v>
      </c>
      <c r="R2048" s="152">
        <v>1</v>
      </c>
      <c r="S2048" s="154">
        <v>0</v>
      </c>
    </row>
    <row r="2049" spans="4:19" x14ac:dyDescent="0.25">
      <c r="D2049" s="151" t="s">
        <v>2591</v>
      </c>
      <c r="E2049" s="152">
        <v>0</v>
      </c>
      <c r="F2049" s="153">
        <v>1</v>
      </c>
      <c r="J2049" s="151" t="s">
        <v>7311</v>
      </c>
      <c r="K2049" s="152">
        <v>13000</v>
      </c>
      <c r="L2049" s="153">
        <v>10000</v>
      </c>
      <c r="M2049">
        <v>3000</v>
      </c>
      <c r="Q2049" s="151" t="s">
        <v>11012</v>
      </c>
      <c r="R2049" s="152">
        <v>1</v>
      </c>
      <c r="S2049" s="154">
        <v>0</v>
      </c>
    </row>
    <row r="2050" spans="4:19" x14ac:dyDescent="0.25">
      <c r="D2050" s="151" t="s">
        <v>2592</v>
      </c>
      <c r="E2050" s="152">
        <v>0</v>
      </c>
      <c r="F2050" s="153">
        <v>1</v>
      </c>
      <c r="J2050" s="151" t="s">
        <v>7312</v>
      </c>
      <c r="K2050" s="152">
        <v>11600</v>
      </c>
      <c r="L2050" s="153">
        <v>8600</v>
      </c>
      <c r="M2050">
        <v>3000</v>
      </c>
      <c r="Q2050" s="151" t="s">
        <v>11013</v>
      </c>
      <c r="R2050" s="152">
        <v>1</v>
      </c>
      <c r="S2050" s="154">
        <v>0</v>
      </c>
    </row>
    <row r="2051" spans="4:19" x14ac:dyDescent="0.25">
      <c r="D2051" s="151" t="s">
        <v>2593</v>
      </c>
      <c r="E2051" s="152">
        <v>0</v>
      </c>
      <c r="F2051" s="153">
        <v>1</v>
      </c>
      <c r="J2051" s="151" t="s">
        <v>7313</v>
      </c>
      <c r="K2051" s="152">
        <v>5520</v>
      </c>
      <c r="L2051" s="153">
        <v>4320</v>
      </c>
      <c r="M2051">
        <v>1200</v>
      </c>
      <c r="Q2051" s="151" t="s">
        <v>11014</v>
      </c>
      <c r="R2051" s="152">
        <v>1</v>
      </c>
      <c r="S2051" s="154">
        <v>0</v>
      </c>
    </row>
    <row r="2052" spans="4:19" x14ac:dyDescent="0.25">
      <c r="D2052" s="151" t="s">
        <v>2594</v>
      </c>
      <c r="E2052" s="152">
        <v>0</v>
      </c>
      <c r="F2052" s="153">
        <v>1</v>
      </c>
      <c r="J2052" s="151" t="s">
        <v>7314</v>
      </c>
      <c r="K2052" s="152">
        <v>14100</v>
      </c>
      <c r="L2052" s="153">
        <v>11100</v>
      </c>
      <c r="M2052">
        <v>3000</v>
      </c>
      <c r="Q2052" s="151" t="s">
        <v>11015</v>
      </c>
      <c r="R2052" s="152">
        <v>1</v>
      </c>
      <c r="S2052" s="154">
        <v>0</v>
      </c>
    </row>
    <row r="2053" spans="4:19" x14ac:dyDescent="0.25">
      <c r="D2053" s="151" t="s">
        <v>2595</v>
      </c>
      <c r="E2053" s="152">
        <v>0</v>
      </c>
      <c r="F2053" s="153">
        <v>1</v>
      </c>
      <c r="J2053" s="151" t="s">
        <v>7315</v>
      </c>
      <c r="K2053" s="152">
        <v>2370</v>
      </c>
      <c r="L2053" s="153">
        <v>1500</v>
      </c>
      <c r="M2053">
        <v>870</v>
      </c>
      <c r="Q2053" s="151" t="s">
        <v>11016</v>
      </c>
      <c r="R2053" s="152">
        <v>1</v>
      </c>
      <c r="S2053" s="154">
        <v>0</v>
      </c>
    </row>
    <row r="2054" spans="4:19" x14ac:dyDescent="0.25">
      <c r="D2054" s="151" t="s">
        <v>2596</v>
      </c>
      <c r="E2054" s="152">
        <v>0</v>
      </c>
      <c r="F2054" s="153">
        <v>1</v>
      </c>
      <c r="J2054" s="151" t="s">
        <v>7316</v>
      </c>
      <c r="K2054" s="152">
        <v>7500</v>
      </c>
      <c r="L2054" s="153">
        <v>6300</v>
      </c>
      <c r="M2054">
        <v>1200</v>
      </c>
      <c r="Q2054" s="151" t="s">
        <v>11017</v>
      </c>
      <c r="R2054" s="152">
        <v>1</v>
      </c>
      <c r="S2054" s="154">
        <v>0</v>
      </c>
    </row>
    <row r="2055" spans="4:19" x14ac:dyDescent="0.25">
      <c r="D2055" s="151" t="s">
        <v>2597</v>
      </c>
      <c r="E2055" s="152">
        <v>0</v>
      </c>
      <c r="F2055" s="153">
        <v>1</v>
      </c>
      <c r="J2055" s="151" t="s">
        <v>7317</v>
      </c>
      <c r="K2055" s="152">
        <v>7830</v>
      </c>
      <c r="L2055" s="153">
        <v>6480</v>
      </c>
      <c r="M2055">
        <v>1350</v>
      </c>
      <c r="Q2055" s="151" t="s">
        <v>11018</v>
      </c>
      <c r="R2055" s="152">
        <v>1</v>
      </c>
      <c r="S2055" s="154">
        <v>0</v>
      </c>
    </row>
    <row r="2056" spans="4:19" x14ac:dyDescent="0.25">
      <c r="D2056" s="151" t="s">
        <v>2598</v>
      </c>
      <c r="E2056" s="152">
        <v>0</v>
      </c>
      <c r="F2056" s="153">
        <v>1</v>
      </c>
      <c r="J2056" s="151" t="s">
        <v>7318</v>
      </c>
      <c r="K2056" s="152">
        <v>14100</v>
      </c>
      <c r="L2056" s="153">
        <v>11100</v>
      </c>
      <c r="M2056">
        <v>3000</v>
      </c>
      <c r="Q2056" s="151" t="s">
        <v>11019</v>
      </c>
      <c r="R2056" s="152">
        <v>1</v>
      </c>
      <c r="S2056" s="154">
        <v>0</v>
      </c>
    </row>
    <row r="2057" spans="4:19" x14ac:dyDescent="0.25">
      <c r="D2057" s="151" t="s">
        <v>2599</v>
      </c>
      <c r="E2057" s="152">
        <v>0</v>
      </c>
      <c r="F2057" s="153">
        <v>1</v>
      </c>
      <c r="J2057" s="151" t="s">
        <v>7319</v>
      </c>
      <c r="K2057" s="152">
        <v>3270</v>
      </c>
      <c r="L2057" s="153">
        <v>2400</v>
      </c>
      <c r="M2057">
        <v>870</v>
      </c>
      <c r="Q2057" s="151" t="s">
        <v>11020</v>
      </c>
      <c r="R2057" s="152">
        <v>1</v>
      </c>
      <c r="S2057" s="154">
        <v>0</v>
      </c>
    </row>
    <row r="2058" spans="4:19" x14ac:dyDescent="0.25">
      <c r="D2058" s="151" t="s">
        <v>2600</v>
      </c>
      <c r="E2058" s="152">
        <v>0</v>
      </c>
      <c r="F2058" s="153">
        <v>1</v>
      </c>
      <c r="J2058" s="151" t="s">
        <v>7320</v>
      </c>
      <c r="K2058" s="152">
        <v>3460</v>
      </c>
      <c r="L2058" s="153">
        <v>2500</v>
      </c>
      <c r="M2058">
        <v>960</v>
      </c>
      <c r="Q2058" s="151" t="s">
        <v>11021</v>
      </c>
      <c r="R2058" s="152">
        <v>1</v>
      </c>
      <c r="S2058" s="154">
        <v>0</v>
      </c>
    </row>
    <row r="2059" spans="4:19" x14ac:dyDescent="0.25">
      <c r="D2059" s="151" t="s">
        <v>2601</v>
      </c>
      <c r="E2059" s="152">
        <v>0</v>
      </c>
      <c r="F2059" s="153">
        <v>1</v>
      </c>
      <c r="J2059" s="151" t="s">
        <v>7321</v>
      </c>
      <c r="K2059" s="152">
        <v>6210</v>
      </c>
      <c r="L2059" s="153">
        <v>4860</v>
      </c>
      <c r="M2059">
        <v>1350</v>
      </c>
      <c r="Q2059" s="151" t="s">
        <v>11022</v>
      </c>
      <c r="R2059" s="152">
        <v>1</v>
      </c>
      <c r="S2059" s="154">
        <v>0</v>
      </c>
    </row>
    <row r="2060" spans="4:19" x14ac:dyDescent="0.25">
      <c r="D2060" s="151" t="s">
        <v>2602</v>
      </c>
      <c r="E2060" s="152">
        <v>0</v>
      </c>
      <c r="F2060" s="153">
        <v>1</v>
      </c>
      <c r="J2060" s="151" t="s">
        <v>7322</v>
      </c>
      <c r="K2060" s="152">
        <v>6960</v>
      </c>
      <c r="L2060" s="153">
        <v>5760</v>
      </c>
      <c r="M2060">
        <v>1200</v>
      </c>
      <c r="Q2060" s="151" t="s">
        <v>11023</v>
      </c>
      <c r="R2060" s="152">
        <v>1</v>
      </c>
      <c r="S2060" s="154">
        <v>0</v>
      </c>
    </row>
    <row r="2061" spans="4:19" x14ac:dyDescent="0.25">
      <c r="D2061" s="151" t="s">
        <v>2603</v>
      </c>
      <c r="E2061" s="152">
        <v>0</v>
      </c>
      <c r="F2061" s="153">
        <v>1</v>
      </c>
      <c r="J2061" s="151" t="s">
        <v>7323</v>
      </c>
      <c r="K2061" s="152">
        <v>11600</v>
      </c>
      <c r="L2061" s="153">
        <v>8600</v>
      </c>
      <c r="M2061">
        <v>3000</v>
      </c>
      <c r="Q2061" s="151" t="s">
        <v>11024</v>
      </c>
      <c r="R2061" s="152">
        <v>1</v>
      </c>
      <c r="S2061" s="154">
        <v>0</v>
      </c>
    </row>
    <row r="2062" spans="4:19" x14ac:dyDescent="0.25">
      <c r="D2062" s="151" t="s">
        <v>2604</v>
      </c>
      <c r="E2062" s="152">
        <v>0</v>
      </c>
      <c r="F2062" s="153">
        <v>1</v>
      </c>
      <c r="J2062" s="151" t="s">
        <v>7324</v>
      </c>
      <c r="K2062" s="152">
        <v>7680</v>
      </c>
      <c r="L2062" s="153">
        <v>6480</v>
      </c>
      <c r="M2062">
        <v>1200</v>
      </c>
      <c r="Q2062" s="151" t="s">
        <v>11025</v>
      </c>
      <c r="R2062" s="152">
        <v>1</v>
      </c>
      <c r="S2062" s="154">
        <v>0</v>
      </c>
    </row>
    <row r="2063" spans="4:19" x14ac:dyDescent="0.25">
      <c r="D2063" s="151" t="s">
        <v>2605</v>
      </c>
      <c r="E2063" s="152">
        <v>0</v>
      </c>
      <c r="F2063" s="153">
        <v>1</v>
      </c>
      <c r="J2063" s="151" t="s">
        <v>7325</v>
      </c>
      <c r="K2063" s="152">
        <v>6960</v>
      </c>
      <c r="L2063" s="153">
        <v>5760</v>
      </c>
      <c r="M2063">
        <v>1200</v>
      </c>
      <c r="Q2063" s="151" t="s">
        <v>11026</v>
      </c>
      <c r="R2063" s="152">
        <v>1</v>
      </c>
      <c r="S2063" s="154">
        <v>0</v>
      </c>
    </row>
    <row r="2064" spans="4:19" x14ac:dyDescent="0.25">
      <c r="D2064" s="151" t="s">
        <v>2606</v>
      </c>
      <c r="E2064" s="152">
        <v>0</v>
      </c>
      <c r="F2064" s="153">
        <v>1</v>
      </c>
      <c r="J2064" s="151" t="s">
        <v>7326</v>
      </c>
      <c r="K2064" s="152">
        <v>11600</v>
      </c>
      <c r="L2064" s="153">
        <v>8600</v>
      </c>
      <c r="M2064">
        <v>3000</v>
      </c>
      <c r="Q2064" s="151" t="s">
        <v>11027</v>
      </c>
      <c r="R2064" s="152">
        <v>1</v>
      </c>
      <c r="S2064" s="154">
        <v>0</v>
      </c>
    </row>
    <row r="2065" spans="4:19" x14ac:dyDescent="0.25">
      <c r="D2065" s="151" t="s">
        <v>2607</v>
      </c>
      <c r="E2065" s="152">
        <v>0</v>
      </c>
      <c r="F2065" s="153">
        <v>1</v>
      </c>
      <c r="J2065" s="151" t="s">
        <v>7327</v>
      </c>
      <c r="K2065" s="152">
        <v>2370</v>
      </c>
      <c r="L2065" s="153">
        <v>1500</v>
      </c>
      <c r="M2065">
        <v>870</v>
      </c>
      <c r="Q2065" s="151" t="s">
        <v>11028</v>
      </c>
      <c r="R2065" s="152">
        <v>1</v>
      </c>
      <c r="S2065" s="154">
        <v>0</v>
      </c>
    </row>
    <row r="2066" spans="4:19" x14ac:dyDescent="0.25">
      <c r="D2066" s="151" t="s">
        <v>2608</v>
      </c>
      <c r="E2066" s="152">
        <v>0</v>
      </c>
      <c r="F2066" s="153">
        <v>1</v>
      </c>
      <c r="J2066" s="151" t="s">
        <v>7328</v>
      </c>
      <c r="K2066" s="152">
        <v>6210</v>
      </c>
      <c r="L2066" s="153">
        <v>4860</v>
      </c>
      <c r="M2066">
        <v>1350</v>
      </c>
      <c r="Q2066" s="151" t="s">
        <v>11029</v>
      </c>
      <c r="R2066" s="152">
        <v>1</v>
      </c>
      <c r="S2066" s="154">
        <v>0</v>
      </c>
    </row>
    <row r="2067" spans="4:19" x14ac:dyDescent="0.25">
      <c r="D2067" s="151" t="s">
        <v>2609</v>
      </c>
      <c r="E2067" s="152">
        <v>0</v>
      </c>
      <c r="F2067" s="153">
        <v>1</v>
      </c>
      <c r="J2067" s="151" t="s">
        <v>7329</v>
      </c>
      <c r="K2067" s="152">
        <v>7300</v>
      </c>
      <c r="L2067" s="153">
        <v>6100</v>
      </c>
      <c r="M2067">
        <v>1200</v>
      </c>
      <c r="Q2067" s="151" t="s">
        <v>11030</v>
      </c>
      <c r="R2067" s="152">
        <v>1</v>
      </c>
      <c r="S2067" s="154">
        <v>0</v>
      </c>
    </row>
    <row r="2068" spans="4:19" x14ac:dyDescent="0.25">
      <c r="D2068" s="151" t="s">
        <v>2610</v>
      </c>
      <c r="E2068" s="152">
        <v>0</v>
      </c>
      <c r="F2068" s="153">
        <v>1</v>
      </c>
      <c r="J2068" s="151" t="s">
        <v>7330</v>
      </c>
      <c r="K2068" s="152">
        <v>7300</v>
      </c>
      <c r="L2068" s="153">
        <v>6100</v>
      </c>
      <c r="M2068">
        <v>1200</v>
      </c>
      <c r="Q2068" s="151" t="s">
        <v>11031</v>
      </c>
      <c r="R2068" s="152">
        <v>1</v>
      </c>
      <c r="S2068" s="154">
        <v>0</v>
      </c>
    </row>
    <row r="2069" spans="4:19" x14ac:dyDescent="0.25">
      <c r="D2069" s="151" t="s">
        <v>2611</v>
      </c>
      <c r="E2069" s="152">
        <v>0</v>
      </c>
      <c r="F2069" s="153">
        <v>1</v>
      </c>
      <c r="J2069" s="151" t="s">
        <v>7331</v>
      </c>
      <c r="K2069" s="152">
        <v>14700</v>
      </c>
      <c r="L2069" s="153">
        <v>11700</v>
      </c>
      <c r="M2069">
        <v>3000</v>
      </c>
      <c r="Q2069" s="151" t="s">
        <v>11032</v>
      </c>
      <c r="R2069" s="152">
        <v>1</v>
      </c>
      <c r="S2069" s="154">
        <v>0</v>
      </c>
    </row>
    <row r="2070" spans="4:19" x14ac:dyDescent="0.25">
      <c r="D2070" s="151" t="s">
        <v>2612</v>
      </c>
      <c r="E2070" s="152">
        <v>0</v>
      </c>
      <c r="F2070" s="153">
        <v>1</v>
      </c>
      <c r="J2070" s="151" t="s">
        <v>7332</v>
      </c>
      <c r="K2070" s="152">
        <v>11600</v>
      </c>
      <c r="L2070" s="153">
        <v>8600</v>
      </c>
      <c r="M2070">
        <v>3000</v>
      </c>
      <c r="Q2070" s="151" t="s">
        <v>11033</v>
      </c>
      <c r="R2070" s="152">
        <v>1</v>
      </c>
      <c r="S2070" s="154">
        <v>0</v>
      </c>
    </row>
    <row r="2071" spans="4:19" x14ac:dyDescent="0.25">
      <c r="D2071" s="151" t="s">
        <v>2613</v>
      </c>
      <c r="E2071" s="152">
        <v>0</v>
      </c>
      <c r="F2071" s="153">
        <v>1</v>
      </c>
      <c r="J2071" s="151" t="s">
        <v>7333</v>
      </c>
      <c r="K2071" s="152">
        <v>7300</v>
      </c>
      <c r="L2071" s="153">
        <v>6100</v>
      </c>
      <c r="M2071">
        <v>1200</v>
      </c>
      <c r="Q2071" s="151" t="s">
        <v>11034</v>
      </c>
      <c r="R2071" s="152">
        <v>1</v>
      </c>
      <c r="S2071" s="154">
        <v>0</v>
      </c>
    </row>
    <row r="2072" spans="4:19" x14ac:dyDescent="0.25">
      <c r="D2072" s="151" t="s">
        <v>2614</v>
      </c>
      <c r="E2072" s="152">
        <v>0</v>
      </c>
      <c r="F2072" s="153">
        <v>1</v>
      </c>
      <c r="J2072" s="151" t="s">
        <v>7334</v>
      </c>
      <c r="K2072" s="152">
        <v>13000</v>
      </c>
      <c r="L2072" s="153">
        <v>10000</v>
      </c>
      <c r="M2072">
        <v>3000</v>
      </c>
      <c r="Q2072" s="151" t="s">
        <v>11035</v>
      </c>
      <c r="R2072" s="152">
        <v>1</v>
      </c>
      <c r="S2072" s="154">
        <v>0</v>
      </c>
    </row>
    <row r="2073" spans="4:19" x14ac:dyDescent="0.25">
      <c r="D2073" s="151" t="s">
        <v>2615</v>
      </c>
      <c r="E2073" s="152">
        <v>0</v>
      </c>
      <c r="F2073" s="153">
        <v>1</v>
      </c>
      <c r="J2073" s="151" t="s">
        <v>7335</v>
      </c>
      <c r="K2073" s="152">
        <v>7300</v>
      </c>
      <c r="L2073" s="153">
        <v>6100</v>
      </c>
      <c r="M2073">
        <v>1200</v>
      </c>
      <c r="Q2073" s="151" t="s">
        <v>11036</v>
      </c>
      <c r="R2073" s="152">
        <v>1</v>
      </c>
      <c r="S2073" s="154">
        <v>0</v>
      </c>
    </row>
    <row r="2074" spans="4:19" x14ac:dyDescent="0.25">
      <c r="D2074" s="151" t="s">
        <v>2616</v>
      </c>
      <c r="E2074" s="152">
        <v>0</v>
      </c>
      <c r="F2074" s="153">
        <v>1</v>
      </c>
      <c r="J2074" s="151" t="s">
        <v>7336</v>
      </c>
      <c r="K2074" s="152">
        <v>7680</v>
      </c>
      <c r="L2074" s="153">
        <v>6480</v>
      </c>
      <c r="M2074">
        <v>1200</v>
      </c>
      <c r="Q2074" s="151" t="s">
        <v>11037</v>
      </c>
      <c r="R2074" s="152">
        <v>1</v>
      </c>
      <c r="S2074" s="154">
        <v>0</v>
      </c>
    </row>
    <row r="2075" spans="4:19" x14ac:dyDescent="0.25">
      <c r="D2075" s="151" t="s">
        <v>2617</v>
      </c>
      <c r="E2075" s="152">
        <v>0</v>
      </c>
      <c r="F2075" s="153">
        <v>1</v>
      </c>
      <c r="J2075" s="151" t="s">
        <v>7337</v>
      </c>
      <c r="K2075" s="152">
        <v>14700</v>
      </c>
      <c r="L2075" s="153">
        <v>11700</v>
      </c>
      <c r="M2075">
        <v>3000</v>
      </c>
      <c r="Q2075" s="151" t="s">
        <v>11038</v>
      </c>
      <c r="R2075" s="152">
        <v>1</v>
      </c>
      <c r="S2075" s="154">
        <v>0</v>
      </c>
    </row>
    <row r="2076" spans="4:19" x14ac:dyDescent="0.25">
      <c r="D2076" s="151" t="s">
        <v>2618</v>
      </c>
      <c r="E2076" s="152">
        <v>0</v>
      </c>
      <c r="F2076" s="153">
        <v>1</v>
      </c>
      <c r="J2076" s="151" t="s">
        <v>7338</v>
      </c>
      <c r="K2076" s="152">
        <v>15600</v>
      </c>
      <c r="L2076" s="153">
        <v>12600</v>
      </c>
      <c r="M2076">
        <v>3000</v>
      </c>
      <c r="Q2076" s="151" t="s">
        <v>11039</v>
      </c>
      <c r="R2076" s="152">
        <v>1</v>
      </c>
      <c r="S2076" s="154">
        <v>0</v>
      </c>
    </row>
    <row r="2077" spans="4:19" x14ac:dyDescent="0.25">
      <c r="D2077" s="151" t="s">
        <v>2619</v>
      </c>
      <c r="E2077" s="152">
        <v>0</v>
      </c>
      <c r="F2077" s="153">
        <v>1</v>
      </c>
      <c r="J2077" s="151" t="s">
        <v>7339</v>
      </c>
      <c r="K2077" s="152">
        <v>6600</v>
      </c>
      <c r="L2077" s="153">
        <v>5400</v>
      </c>
      <c r="M2077">
        <v>1200</v>
      </c>
      <c r="Q2077" s="151" t="s">
        <v>11040</v>
      </c>
      <c r="R2077" s="152">
        <v>1</v>
      </c>
      <c r="S2077" s="154">
        <v>0</v>
      </c>
    </row>
    <row r="2078" spans="4:19" x14ac:dyDescent="0.25">
      <c r="D2078" s="151" t="s">
        <v>2620</v>
      </c>
      <c r="E2078" s="152">
        <v>0</v>
      </c>
      <c r="F2078" s="153">
        <v>1</v>
      </c>
      <c r="J2078" s="151" t="s">
        <v>7340</v>
      </c>
      <c r="K2078" s="152">
        <v>6960</v>
      </c>
      <c r="L2078" s="153">
        <v>5760</v>
      </c>
      <c r="M2078">
        <v>1200</v>
      </c>
      <c r="Q2078" s="151" t="s">
        <v>11041</v>
      </c>
      <c r="R2078" s="152">
        <v>1</v>
      </c>
      <c r="S2078" s="154">
        <v>0</v>
      </c>
    </row>
    <row r="2079" spans="4:19" x14ac:dyDescent="0.25">
      <c r="D2079" s="151" t="s">
        <v>2621</v>
      </c>
      <c r="E2079" s="152">
        <v>0</v>
      </c>
      <c r="F2079" s="153">
        <v>1</v>
      </c>
      <c r="J2079" s="151" t="s">
        <v>7341</v>
      </c>
      <c r="K2079" s="152">
        <v>8300</v>
      </c>
      <c r="L2079" s="153">
        <v>7100</v>
      </c>
      <c r="M2079">
        <v>1200</v>
      </c>
      <c r="Q2079" s="151" t="s">
        <v>11042</v>
      </c>
      <c r="R2079" s="152">
        <v>1</v>
      </c>
      <c r="S2079" s="154">
        <v>0</v>
      </c>
    </row>
    <row r="2080" spans="4:19" x14ac:dyDescent="0.25">
      <c r="D2080" s="151" t="s">
        <v>2622</v>
      </c>
      <c r="E2080" s="152">
        <v>0</v>
      </c>
      <c r="F2080" s="153">
        <v>1</v>
      </c>
      <c r="J2080" s="151" t="s">
        <v>7342</v>
      </c>
      <c r="K2080" s="152">
        <v>6600</v>
      </c>
      <c r="L2080" s="153">
        <v>5400</v>
      </c>
      <c r="M2080">
        <v>1200</v>
      </c>
      <c r="Q2080" s="151" t="s">
        <v>11043</v>
      </c>
      <c r="R2080" s="152">
        <v>1</v>
      </c>
      <c r="S2080" s="154">
        <v>0</v>
      </c>
    </row>
    <row r="2081" spans="4:19" x14ac:dyDescent="0.25">
      <c r="D2081" s="151" t="s">
        <v>2623</v>
      </c>
      <c r="E2081" s="152">
        <v>0</v>
      </c>
      <c r="F2081" s="153">
        <v>1</v>
      </c>
      <c r="J2081" s="151" t="s">
        <v>7343</v>
      </c>
      <c r="K2081" s="152">
        <v>6210</v>
      </c>
      <c r="L2081" s="153">
        <v>4860</v>
      </c>
      <c r="M2081">
        <v>1350</v>
      </c>
      <c r="Q2081" s="151" t="s">
        <v>11044</v>
      </c>
      <c r="R2081" s="152">
        <v>1</v>
      </c>
      <c r="S2081" s="154">
        <v>0</v>
      </c>
    </row>
    <row r="2082" spans="4:19" x14ac:dyDescent="0.25">
      <c r="D2082" s="151" t="s">
        <v>2624</v>
      </c>
      <c r="E2082" s="152">
        <v>0</v>
      </c>
      <c r="F2082" s="153">
        <v>1</v>
      </c>
      <c r="J2082" s="151" t="s">
        <v>7344</v>
      </c>
      <c r="K2082" s="152">
        <v>5400</v>
      </c>
      <c r="L2082" s="153">
        <v>4050</v>
      </c>
      <c r="M2082">
        <v>1350</v>
      </c>
      <c r="Q2082" s="151" t="s">
        <v>11045</v>
      </c>
      <c r="R2082" s="152">
        <v>1</v>
      </c>
      <c r="S2082" s="154">
        <v>0</v>
      </c>
    </row>
    <row r="2083" spans="4:19" x14ac:dyDescent="0.25">
      <c r="D2083" s="151" t="s">
        <v>2625</v>
      </c>
      <c r="E2083" s="152">
        <v>0</v>
      </c>
      <c r="F2083" s="153">
        <v>1</v>
      </c>
      <c r="J2083" s="151" t="s">
        <v>7345</v>
      </c>
      <c r="K2083" s="152">
        <v>14700</v>
      </c>
      <c r="L2083" s="153">
        <v>11700</v>
      </c>
      <c r="M2083">
        <v>3000</v>
      </c>
      <c r="Q2083" s="151" t="s">
        <v>11046</v>
      </c>
      <c r="R2083" s="152">
        <v>1</v>
      </c>
      <c r="S2083" s="154">
        <v>0</v>
      </c>
    </row>
    <row r="2084" spans="4:19" x14ac:dyDescent="0.25">
      <c r="D2084" s="151" t="s">
        <v>2626</v>
      </c>
      <c r="E2084" s="152">
        <v>0</v>
      </c>
      <c r="F2084" s="153">
        <v>1</v>
      </c>
      <c r="J2084" s="151" t="s">
        <v>7346</v>
      </c>
      <c r="K2084" s="152">
        <v>8300</v>
      </c>
      <c r="L2084" s="153">
        <v>7100</v>
      </c>
      <c r="M2084">
        <v>1200</v>
      </c>
      <c r="Q2084" s="151" t="s">
        <v>11047</v>
      </c>
      <c r="R2084" s="152">
        <v>1</v>
      </c>
      <c r="S2084" s="154">
        <v>0</v>
      </c>
    </row>
    <row r="2085" spans="4:19" x14ac:dyDescent="0.25">
      <c r="D2085" s="151" t="s">
        <v>2627</v>
      </c>
      <c r="E2085" s="152">
        <v>0</v>
      </c>
      <c r="F2085" s="153">
        <v>1</v>
      </c>
      <c r="J2085" s="151" t="s">
        <v>7347</v>
      </c>
      <c r="K2085" s="152">
        <v>7300</v>
      </c>
      <c r="L2085" s="153">
        <v>6100</v>
      </c>
      <c r="M2085">
        <v>1200</v>
      </c>
      <c r="Q2085" s="151" t="s">
        <v>11048</v>
      </c>
      <c r="R2085" s="152">
        <v>1</v>
      </c>
      <c r="S2085" s="154">
        <v>0</v>
      </c>
    </row>
    <row r="2086" spans="4:19" x14ac:dyDescent="0.25">
      <c r="D2086" s="151" t="s">
        <v>2628</v>
      </c>
      <c r="E2086" s="152">
        <v>0</v>
      </c>
      <c r="F2086" s="153">
        <v>1</v>
      </c>
      <c r="J2086" s="151" t="s">
        <v>7348</v>
      </c>
      <c r="K2086" s="152">
        <v>15900</v>
      </c>
      <c r="L2086" s="153">
        <v>12900</v>
      </c>
      <c r="M2086">
        <v>3000</v>
      </c>
      <c r="Q2086" s="151" t="s">
        <v>11049</v>
      </c>
      <c r="R2086" s="152">
        <v>1</v>
      </c>
      <c r="S2086" s="154">
        <v>0</v>
      </c>
    </row>
    <row r="2087" spans="4:19" x14ac:dyDescent="0.25">
      <c r="D2087" s="151" t="s">
        <v>2629</v>
      </c>
      <c r="E2087" s="152">
        <v>0</v>
      </c>
      <c r="F2087" s="153">
        <v>1</v>
      </c>
      <c r="J2087" s="151" t="s">
        <v>7349</v>
      </c>
      <c r="K2087" s="152">
        <v>14700</v>
      </c>
      <c r="L2087" s="153">
        <v>11700</v>
      </c>
      <c r="M2087">
        <v>3000</v>
      </c>
      <c r="Q2087" s="151" t="s">
        <v>11050</v>
      </c>
      <c r="R2087" s="152">
        <v>1</v>
      </c>
      <c r="S2087" s="154">
        <v>0</v>
      </c>
    </row>
    <row r="2088" spans="4:19" x14ac:dyDescent="0.25">
      <c r="D2088" s="151" t="s">
        <v>2630</v>
      </c>
      <c r="E2088" s="152">
        <v>0</v>
      </c>
      <c r="F2088" s="153">
        <v>1</v>
      </c>
      <c r="J2088" s="151" t="s">
        <v>7350</v>
      </c>
      <c r="K2088" s="152">
        <v>11600</v>
      </c>
      <c r="L2088" s="153">
        <v>8600</v>
      </c>
      <c r="M2088">
        <v>3000</v>
      </c>
      <c r="Q2088" s="151" t="s">
        <v>11051</v>
      </c>
      <c r="R2088" s="152">
        <v>1</v>
      </c>
      <c r="S2088" s="154">
        <v>0</v>
      </c>
    </row>
    <row r="2089" spans="4:19" x14ac:dyDescent="0.25">
      <c r="D2089" s="151" t="s">
        <v>2631</v>
      </c>
      <c r="E2089" s="152">
        <v>0</v>
      </c>
      <c r="F2089" s="153">
        <v>1</v>
      </c>
      <c r="J2089" s="151" t="s">
        <v>7351</v>
      </c>
      <c r="K2089" s="152">
        <v>7300</v>
      </c>
      <c r="L2089" s="153">
        <v>6100</v>
      </c>
      <c r="M2089">
        <v>1200</v>
      </c>
      <c r="Q2089" s="151" t="s">
        <v>11052</v>
      </c>
      <c r="R2089" s="152">
        <v>1</v>
      </c>
      <c r="S2089" s="154">
        <v>0</v>
      </c>
    </row>
    <row r="2090" spans="4:19" x14ac:dyDescent="0.25">
      <c r="D2090" s="151" t="s">
        <v>2632</v>
      </c>
      <c r="E2090" s="152">
        <v>0</v>
      </c>
      <c r="F2090" s="153">
        <v>1</v>
      </c>
      <c r="J2090" s="151" t="s">
        <v>7352</v>
      </c>
      <c r="K2090" s="152">
        <v>3750</v>
      </c>
      <c r="L2090" s="153">
        <v>3150</v>
      </c>
      <c r="M2090">
        <v>600</v>
      </c>
      <c r="Q2090" s="151" t="s">
        <v>11053</v>
      </c>
      <c r="R2090" s="152">
        <v>1</v>
      </c>
      <c r="S2090" s="154">
        <v>0</v>
      </c>
    </row>
    <row r="2091" spans="4:19" x14ac:dyDescent="0.25">
      <c r="D2091" s="151" t="s">
        <v>2633</v>
      </c>
      <c r="E2091" s="152">
        <v>0</v>
      </c>
      <c r="F2091" s="153">
        <v>1</v>
      </c>
      <c r="J2091" s="151" t="s">
        <v>7353</v>
      </c>
      <c r="K2091" s="152">
        <v>4200</v>
      </c>
      <c r="L2091" s="153">
        <v>3240</v>
      </c>
      <c r="M2091">
        <v>960</v>
      </c>
      <c r="Q2091" s="151" t="s">
        <v>11054</v>
      </c>
      <c r="R2091" s="152">
        <v>1</v>
      </c>
      <c r="S2091" s="154">
        <v>0</v>
      </c>
    </row>
    <row r="2092" spans="4:19" x14ac:dyDescent="0.25">
      <c r="D2092" s="151" t="s">
        <v>2634</v>
      </c>
      <c r="E2092" s="152">
        <v>0</v>
      </c>
      <c r="F2092" s="153">
        <v>1</v>
      </c>
      <c r="J2092" s="151" t="s">
        <v>7354</v>
      </c>
      <c r="K2092" s="152">
        <v>5100</v>
      </c>
      <c r="L2092" s="153">
        <v>3900</v>
      </c>
      <c r="M2092">
        <v>1200</v>
      </c>
      <c r="Q2092" s="151" t="s">
        <v>11055</v>
      </c>
      <c r="R2092" s="152">
        <v>1</v>
      </c>
      <c r="S2092" s="154">
        <v>0</v>
      </c>
    </row>
    <row r="2093" spans="4:19" x14ac:dyDescent="0.25">
      <c r="D2093" s="151" t="s">
        <v>2635</v>
      </c>
      <c r="E2093" s="152">
        <v>0</v>
      </c>
      <c r="F2093" s="153">
        <v>1</v>
      </c>
      <c r="J2093" s="151" t="s">
        <v>7355</v>
      </c>
      <c r="K2093" s="152">
        <v>2460</v>
      </c>
      <c r="L2093" s="153">
        <v>1500</v>
      </c>
      <c r="M2093">
        <v>960</v>
      </c>
      <c r="Q2093" s="151" t="s">
        <v>11056</v>
      </c>
      <c r="R2093" s="152">
        <v>1</v>
      </c>
      <c r="S2093" s="154">
        <v>0</v>
      </c>
    </row>
    <row r="2094" spans="4:19" x14ac:dyDescent="0.25">
      <c r="D2094" s="151" t="s">
        <v>2636</v>
      </c>
      <c r="E2094" s="152">
        <v>0</v>
      </c>
      <c r="F2094" s="153">
        <v>1</v>
      </c>
      <c r="J2094" s="151" t="s">
        <v>7356</v>
      </c>
      <c r="K2094" s="152">
        <v>6600</v>
      </c>
      <c r="L2094" s="153">
        <v>5400</v>
      </c>
      <c r="M2094">
        <v>1200</v>
      </c>
      <c r="Q2094" s="151" t="s">
        <v>11057</v>
      </c>
      <c r="R2094" s="152">
        <v>1</v>
      </c>
      <c r="S2094" s="154">
        <v>0</v>
      </c>
    </row>
    <row r="2095" spans="4:19" x14ac:dyDescent="0.25">
      <c r="D2095" s="151" t="s">
        <v>2637</v>
      </c>
      <c r="E2095" s="152">
        <v>0</v>
      </c>
      <c r="F2095" s="153">
        <v>1</v>
      </c>
      <c r="J2095" s="151" t="s">
        <v>7357</v>
      </c>
      <c r="K2095" s="152">
        <v>14100</v>
      </c>
      <c r="L2095" s="153">
        <v>11100</v>
      </c>
      <c r="M2095">
        <v>3000</v>
      </c>
      <c r="Q2095" s="151" t="s">
        <v>11058</v>
      </c>
      <c r="R2095" s="152">
        <v>1</v>
      </c>
      <c r="S2095" s="154">
        <v>0</v>
      </c>
    </row>
    <row r="2096" spans="4:19" x14ac:dyDescent="0.25">
      <c r="D2096" s="151" t="s">
        <v>2638</v>
      </c>
      <c r="E2096" s="152">
        <v>0</v>
      </c>
      <c r="F2096" s="153">
        <v>1</v>
      </c>
      <c r="J2096" s="151" t="s">
        <v>7358</v>
      </c>
      <c r="K2096" s="152">
        <v>7300</v>
      </c>
      <c r="L2096" s="153">
        <v>6100</v>
      </c>
      <c r="M2096">
        <v>1200</v>
      </c>
      <c r="Q2096" s="151" t="s">
        <v>11059</v>
      </c>
      <c r="R2096" s="152">
        <v>1</v>
      </c>
      <c r="S2096" s="154">
        <v>0</v>
      </c>
    </row>
    <row r="2097" spans="4:19" x14ac:dyDescent="0.25">
      <c r="D2097" s="151" t="s">
        <v>2639</v>
      </c>
      <c r="E2097" s="152">
        <v>0</v>
      </c>
      <c r="F2097" s="153">
        <v>1</v>
      </c>
      <c r="J2097" s="151" t="s">
        <v>7359</v>
      </c>
      <c r="K2097" s="152">
        <v>14700</v>
      </c>
      <c r="L2097" s="153">
        <v>11700</v>
      </c>
      <c r="M2097">
        <v>3000</v>
      </c>
      <c r="Q2097" s="151" t="s">
        <v>11060</v>
      </c>
      <c r="R2097" s="152">
        <v>1</v>
      </c>
      <c r="S2097" s="154">
        <v>0</v>
      </c>
    </row>
    <row r="2098" spans="4:19" x14ac:dyDescent="0.25">
      <c r="D2098" s="151" t="s">
        <v>2640</v>
      </c>
      <c r="E2098" s="152">
        <v>0</v>
      </c>
      <c r="F2098" s="153">
        <v>1</v>
      </c>
      <c r="J2098" s="151" t="s">
        <v>7360</v>
      </c>
      <c r="K2098" s="152">
        <v>14700</v>
      </c>
      <c r="L2098" s="153">
        <v>11700</v>
      </c>
      <c r="M2098">
        <v>3000</v>
      </c>
      <c r="Q2098" s="151" t="s">
        <v>11061</v>
      </c>
      <c r="R2098" s="152">
        <v>1</v>
      </c>
      <c r="S2098" s="154">
        <v>0</v>
      </c>
    </row>
    <row r="2099" spans="4:19" x14ac:dyDescent="0.25">
      <c r="D2099" s="151" t="s">
        <v>2641</v>
      </c>
      <c r="E2099" s="152">
        <v>0</v>
      </c>
      <c r="F2099" s="153">
        <v>1</v>
      </c>
      <c r="J2099" s="151" t="s">
        <v>7361</v>
      </c>
      <c r="K2099" s="152">
        <v>7300</v>
      </c>
      <c r="L2099" s="153">
        <v>6100</v>
      </c>
      <c r="M2099">
        <v>1200</v>
      </c>
      <c r="Q2099" s="151" t="s">
        <v>11062</v>
      </c>
      <c r="R2099" s="152">
        <v>1</v>
      </c>
      <c r="S2099" s="154">
        <v>0</v>
      </c>
    </row>
    <row r="2100" spans="4:19" x14ac:dyDescent="0.25">
      <c r="D2100" s="151" t="s">
        <v>2642</v>
      </c>
      <c r="E2100" s="152">
        <v>0</v>
      </c>
      <c r="F2100" s="153">
        <v>1</v>
      </c>
      <c r="J2100" s="151" t="s">
        <v>7362</v>
      </c>
      <c r="K2100" s="152">
        <v>10230</v>
      </c>
      <c r="L2100" s="153">
        <v>8600</v>
      </c>
      <c r="M2100">
        <v>1630</v>
      </c>
      <c r="Q2100" s="151" t="s">
        <v>11063</v>
      </c>
      <c r="R2100" s="152">
        <v>1</v>
      </c>
      <c r="S2100" s="154">
        <v>0</v>
      </c>
    </row>
    <row r="2101" spans="4:19" x14ac:dyDescent="0.25">
      <c r="D2101" s="151" t="s">
        <v>2643</v>
      </c>
      <c r="E2101" s="152">
        <v>0</v>
      </c>
      <c r="F2101" s="153">
        <v>1</v>
      </c>
      <c r="J2101" s="151" t="s">
        <v>7363</v>
      </c>
      <c r="K2101" s="152">
        <v>13000</v>
      </c>
      <c r="L2101" s="153">
        <v>10000</v>
      </c>
      <c r="M2101">
        <v>3000</v>
      </c>
      <c r="Q2101" s="151" t="s">
        <v>11064</v>
      </c>
      <c r="R2101" s="152">
        <v>1</v>
      </c>
      <c r="S2101" s="154">
        <v>0</v>
      </c>
    </row>
    <row r="2102" spans="4:19" x14ac:dyDescent="0.25">
      <c r="D2102" s="151" t="s">
        <v>2644</v>
      </c>
      <c r="E2102" s="152">
        <v>0</v>
      </c>
      <c r="F2102" s="153">
        <v>1</v>
      </c>
      <c r="J2102" s="151" t="s">
        <v>7364</v>
      </c>
      <c r="K2102" s="152">
        <v>13000</v>
      </c>
      <c r="L2102" s="153">
        <v>10000</v>
      </c>
      <c r="M2102">
        <v>3000</v>
      </c>
      <c r="Q2102" s="151" t="s">
        <v>11065</v>
      </c>
      <c r="R2102" s="152">
        <v>1</v>
      </c>
      <c r="S2102" s="154">
        <v>0</v>
      </c>
    </row>
    <row r="2103" spans="4:19" x14ac:dyDescent="0.25">
      <c r="D2103" s="151" t="s">
        <v>2645</v>
      </c>
      <c r="E2103" s="152">
        <v>0</v>
      </c>
      <c r="F2103" s="153">
        <v>1</v>
      </c>
      <c r="J2103" s="151" t="s">
        <v>7365</v>
      </c>
      <c r="K2103" s="152">
        <v>5700</v>
      </c>
      <c r="L2103" s="153">
        <v>4500</v>
      </c>
      <c r="M2103">
        <v>1200</v>
      </c>
      <c r="Q2103" s="151" t="s">
        <v>11066</v>
      </c>
      <c r="R2103" s="152">
        <v>1</v>
      </c>
      <c r="S2103" s="154">
        <v>0</v>
      </c>
    </row>
    <row r="2104" spans="4:19" x14ac:dyDescent="0.25">
      <c r="D2104" s="151" t="s">
        <v>2646</v>
      </c>
      <c r="E2104" s="152">
        <v>0</v>
      </c>
      <c r="F2104" s="153">
        <v>1</v>
      </c>
      <c r="J2104" s="151" t="s">
        <v>7366</v>
      </c>
      <c r="K2104" s="152">
        <v>15900</v>
      </c>
      <c r="L2104" s="153">
        <v>12900</v>
      </c>
      <c r="M2104">
        <v>3000</v>
      </c>
      <c r="Q2104" s="151" t="s">
        <v>11067</v>
      </c>
      <c r="R2104" s="152">
        <v>1</v>
      </c>
      <c r="S2104" s="154">
        <v>0</v>
      </c>
    </row>
    <row r="2105" spans="4:19" x14ac:dyDescent="0.25">
      <c r="D2105" s="151" t="s">
        <v>2647</v>
      </c>
      <c r="E2105" s="152">
        <v>0</v>
      </c>
      <c r="F2105" s="153">
        <v>1</v>
      </c>
      <c r="J2105" s="151" t="s">
        <v>7367</v>
      </c>
      <c r="K2105" s="152">
        <v>15600</v>
      </c>
      <c r="L2105" s="153">
        <v>12600</v>
      </c>
      <c r="M2105">
        <v>3000</v>
      </c>
      <c r="Q2105" s="151" t="s">
        <v>11068</v>
      </c>
      <c r="R2105" s="152">
        <v>1</v>
      </c>
      <c r="S2105" s="154">
        <v>0</v>
      </c>
    </row>
    <row r="2106" spans="4:19" x14ac:dyDescent="0.25">
      <c r="D2106" s="151" t="s">
        <v>2648</v>
      </c>
      <c r="E2106" s="152">
        <v>0</v>
      </c>
      <c r="F2106" s="153">
        <v>1</v>
      </c>
      <c r="J2106" s="151" t="s">
        <v>7368</v>
      </c>
      <c r="K2106" s="152">
        <v>11600</v>
      </c>
      <c r="L2106" s="153">
        <v>8600</v>
      </c>
      <c r="M2106">
        <v>3000</v>
      </c>
      <c r="Q2106" s="151" t="s">
        <v>11069</v>
      </c>
      <c r="R2106" s="152">
        <v>1000</v>
      </c>
      <c r="S2106" s="154">
        <v>0</v>
      </c>
    </row>
    <row r="2107" spans="4:19" x14ac:dyDescent="0.25">
      <c r="D2107" s="151" t="s">
        <v>2649</v>
      </c>
      <c r="E2107" s="152">
        <v>0</v>
      </c>
      <c r="F2107" s="153">
        <v>0.48</v>
      </c>
      <c r="J2107" s="151" t="s">
        <v>7369</v>
      </c>
      <c r="K2107" s="152">
        <v>11600</v>
      </c>
      <c r="L2107" s="153">
        <v>8600</v>
      </c>
      <c r="M2107">
        <v>3000</v>
      </c>
      <c r="Q2107" s="151" t="s">
        <v>11070</v>
      </c>
      <c r="R2107" s="152">
        <v>1</v>
      </c>
      <c r="S2107" s="154">
        <v>0</v>
      </c>
    </row>
    <row r="2108" spans="4:19" x14ac:dyDescent="0.25">
      <c r="D2108" s="151" t="s">
        <v>2650</v>
      </c>
      <c r="E2108" s="152">
        <v>0</v>
      </c>
      <c r="F2108" s="153">
        <v>1</v>
      </c>
      <c r="J2108" s="151" t="s">
        <v>7370</v>
      </c>
      <c r="K2108" s="152">
        <v>7300</v>
      </c>
      <c r="L2108" s="153">
        <v>6100</v>
      </c>
      <c r="M2108">
        <v>1200</v>
      </c>
      <c r="Q2108" s="151" t="s">
        <v>11071</v>
      </c>
      <c r="R2108" s="152">
        <v>1</v>
      </c>
      <c r="S2108" s="154">
        <v>0</v>
      </c>
    </row>
    <row r="2109" spans="4:19" x14ac:dyDescent="0.25">
      <c r="D2109" s="151" t="s">
        <v>2651</v>
      </c>
      <c r="E2109" s="152">
        <v>0</v>
      </c>
      <c r="F2109" s="153">
        <v>1</v>
      </c>
      <c r="J2109" s="151" t="s">
        <v>7371</v>
      </c>
      <c r="K2109" s="152">
        <v>3360</v>
      </c>
      <c r="L2109" s="153">
        <v>2400</v>
      </c>
      <c r="M2109">
        <v>960</v>
      </c>
      <c r="Q2109" s="151" t="s">
        <v>11072</v>
      </c>
      <c r="R2109" s="152">
        <v>1</v>
      </c>
      <c r="S2109" s="154">
        <v>0</v>
      </c>
    </row>
    <row r="2110" spans="4:19" x14ac:dyDescent="0.25">
      <c r="D2110" s="151" t="s">
        <v>2652</v>
      </c>
      <c r="E2110" s="152">
        <v>0</v>
      </c>
      <c r="F2110" s="153">
        <v>1</v>
      </c>
      <c r="J2110" s="151" t="s">
        <v>7372</v>
      </c>
      <c r="K2110" s="152">
        <v>3360</v>
      </c>
      <c r="L2110" s="153">
        <v>2400</v>
      </c>
      <c r="M2110">
        <v>960</v>
      </c>
      <c r="Q2110" s="151" t="s">
        <v>11073</v>
      </c>
      <c r="R2110" s="152">
        <v>1</v>
      </c>
      <c r="S2110" s="154">
        <v>0</v>
      </c>
    </row>
    <row r="2111" spans="4:19" x14ac:dyDescent="0.25">
      <c r="D2111" s="151" t="s">
        <v>2653</v>
      </c>
      <c r="E2111" s="152">
        <v>0</v>
      </c>
      <c r="F2111" s="153">
        <v>1</v>
      </c>
      <c r="J2111" s="151" t="s">
        <v>7373</v>
      </c>
      <c r="K2111" s="152">
        <v>6960</v>
      </c>
      <c r="L2111" s="153">
        <v>5760</v>
      </c>
      <c r="M2111">
        <v>1200</v>
      </c>
      <c r="Q2111" s="151" t="s">
        <v>11074</v>
      </c>
      <c r="R2111" s="152">
        <v>1</v>
      </c>
      <c r="S2111" s="154">
        <v>0</v>
      </c>
    </row>
    <row r="2112" spans="4:19" x14ac:dyDescent="0.25">
      <c r="D2112" s="151" t="s">
        <v>2654</v>
      </c>
      <c r="E2112" s="152">
        <v>0</v>
      </c>
      <c r="F2112" s="153">
        <v>1</v>
      </c>
      <c r="J2112" s="151" t="s">
        <v>7374</v>
      </c>
      <c r="K2112" s="152">
        <v>11600</v>
      </c>
      <c r="L2112" s="153">
        <v>8600</v>
      </c>
      <c r="M2112">
        <v>3000</v>
      </c>
      <c r="Q2112" s="151" t="s">
        <v>11075</v>
      </c>
      <c r="R2112" s="152">
        <v>1</v>
      </c>
      <c r="S2112" s="154">
        <v>0</v>
      </c>
    </row>
    <row r="2113" spans="4:19" x14ac:dyDescent="0.25">
      <c r="D2113" s="151" t="s">
        <v>2655</v>
      </c>
      <c r="E2113" s="152">
        <v>0</v>
      </c>
      <c r="F2113" s="153">
        <v>1</v>
      </c>
      <c r="J2113" s="151" t="s">
        <v>7375</v>
      </c>
      <c r="K2113" s="152">
        <v>11600</v>
      </c>
      <c r="L2113" s="153">
        <v>8600</v>
      </c>
      <c r="M2113">
        <v>3000</v>
      </c>
      <c r="Q2113" s="151" t="s">
        <v>11076</v>
      </c>
      <c r="R2113" s="152">
        <v>1</v>
      </c>
      <c r="S2113" s="154">
        <v>0</v>
      </c>
    </row>
    <row r="2114" spans="4:19" x14ac:dyDescent="0.25">
      <c r="D2114" s="151" t="s">
        <v>2656</v>
      </c>
      <c r="E2114" s="152">
        <v>0</v>
      </c>
      <c r="F2114" s="153">
        <v>1</v>
      </c>
      <c r="J2114" s="151" t="s">
        <v>7376</v>
      </c>
      <c r="K2114" s="152">
        <v>15900</v>
      </c>
      <c r="L2114" s="153">
        <v>12900</v>
      </c>
      <c r="M2114">
        <v>3000</v>
      </c>
      <c r="Q2114" s="151" t="s">
        <v>11077</v>
      </c>
      <c r="R2114" s="152">
        <v>1</v>
      </c>
      <c r="S2114" s="154">
        <v>0</v>
      </c>
    </row>
    <row r="2115" spans="4:19" x14ac:dyDescent="0.25">
      <c r="D2115" s="151" t="s">
        <v>2657</v>
      </c>
      <c r="E2115" s="152">
        <v>0</v>
      </c>
      <c r="F2115" s="153">
        <v>1</v>
      </c>
      <c r="J2115" s="151" t="s">
        <v>7377</v>
      </c>
      <c r="K2115" s="152">
        <v>2850</v>
      </c>
      <c r="L2115" s="153">
        <v>2250</v>
      </c>
      <c r="M2115">
        <v>600</v>
      </c>
      <c r="Q2115" s="151" t="s">
        <v>11078</v>
      </c>
      <c r="R2115" s="152">
        <v>1</v>
      </c>
      <c r="S2115" s="154">
        <v>0</v>
      </c>
    </row>
    <row r="2116" spans="4:19" x14ac:dyDescent="0.25">
      <c r="D2116" s="151" t="s">
        <v>2658</v>
      </c>
      <c r="E2116" s="152">
        <v>0</v>
      </c>
      <c r="F2116" s="153">
        <v>1</v>
      </c>
      <c r="J2116" s="151" t="s">
        <v>7378</v>
      </c>
      <c r="K2116" s="152">
        <v>3360</v>
      </c>
      <c r="L2116" s="153">
        <v>2400</v>
      </c>
      <c r="M2116">
        <v>960</v>
      </c>
      <c r="Q2116" s="151" t="s">
        <v>11079</v>
      </c>
      <c r="R2116" s="152">
        <v>1</v>
      </c>
      <c r="S2116" s="154">
        <v>0</v>
      </c>
    </row>
    <row r="2117" spans="4:19" x14ac:dyDescent="0.25">
      <c r="D2117" s="151" t="s">
        <v>2659</v>
      </c>
      <c r="E2117" s="152">
        <v>0</v>
      </c>
      <c r="F2117" s="153">
        <v>1</v>
      </c>
      <c r="J2117" s="151" t="s">
        <v>7379</v>
      </c>
      <c r="K2117" s="152">
        <v>4720</v>
      </c>
      <c r="L2117" s="153">
        <v>3520</v>
      </c>
      <c r="M2117">
        <v>1200</v>
      </c>
      <c r="Q2117" s="151" t="s">
        <v>11080</v>
      </c>
      <c r="R2117" s="152">
        <v>1</v>
      </c>
      <c r="S2117" s="154">
        <v>0</v>
      </c>
    </row>
    <row r="2118" spans="4:19" x14ac:dyDescent="0.25">
      <c r="D2118" s="151" t="s">
        <v>2660</v>
      </c>
      <c r="E2118" s="152">
        <v>0</v>
      </c>
      <c r="F2118" s="153">
        <v>1</v>
      </c>
      <c r="J2118" s="151" t="s">
        <v>7380</v>
      </c>
      <c r="K2118" s="152">
        <v>1680</v>
      </c>
      <c r="L2118" s="153">
        <v>720</v>
      </c>
      <c r="M2118">
        <v>960</v>
      </c>
      <c r="Q2118" s="151" t="s">
        <v>11081</v>
      </c>
      <c r="R2118" s="152">
        <v>1</v>
      </c>
      <c r="S2118" s="154">
        <v>0</v>
      </c>
    </row>
    <row r="2119" spans="4:19" x14ac:dyDescent="0.25">
      <c r="D2119" s="151" t="s">
        <v>2661</v>
      </c>
      <c r="E2119" s="152">
        <v>0</v>
      </c>
      <c r="F2119" s="153">
        <v>1</v>
      </c>
      <c r="J2119" s="151" t="s">
        <v>7381</v>
      </c>
      <c r="K2119" s="152">
        <v>8400</v>
      </c>
      <c r="L2119" s="153">
        <v>7200</v>
      </c>
      <c r="M2119">
        <v>1200</v>
      </c>
      <c r="Q2119" s="151" t="s">
        <v>11082</v>
      </c>
      <c r="R2119" s="152">
        <v>1</v>
      </c>
      <c r="S2119" s="154">
        <v>0</v>
      </c>
    </row>
    <row r="2120" spans="4:19" x14ac:dyDescent="0.25">
      <c r="D2120" s="151" t="s">
        <v>2662</v>
      </c>
      <c r="E2120" s="152">
        <v>0</v>
      </c>
      <c r="F2120" s="153">
        <v>1</v>
      </c>
      <c r="J2120" s="151" t="s">
        <v>7382</v>
      </c>
      <c r="K2120" s="152">
        <v>11600</v>
      </c>
      <c r="L2120" s="153">
        <v>8600</v>
      </c>
      <c r="M2120">
        <v>3000</v>
      </c>
      <c r="Q2120" s="151" t="s">
        <v>11083</v>
      </c>
      <c r="R2120" s="152">
        <v>1</v>
      </c>
      <c r="S2120" s="154">
        <v>0</v>
      </c>
    </row>
    <row r="2121" spans="4:19" x14ac:dyDescent="0.25">
      <c r="D2121" s="151" t="s">
        <v>2663</v>
      </c>
      <c r="E2121" s="152">
        <v>0</v>
      </c>
      <c r="F2121" s="153">
        <v>0.04</v>
      </c>
      <c r="J2121" s="151" t="s">
        <v>7383</v>
      </c>
      <c r="K2121" s="152">
        <v>2850</v>
      </c>
      <c r="L2121" s="153">
        <v>2250</v>
      </c>
      <c r="M2121">
        <v>600</v>
      </c>
      <c r="Q2121" s="151" t="s">
        <v>11084</v>
      </c>
      <c r="R2121" s="152">
        <v>1</v>
      </c>
      <c r="S2121" s="154">
        <v>0</v>
      </c>
    </row>
    <row r="2122" spans="4:19" x14ac:dyDescent="0.25">
      <c r="D2122" s="151" t="s">
        <v>2664</v>
      </c>
      <c r="E2122" s="152">
        <v>0</v>
      </c>
      <c r="F2122" s="153">
        <v>1</v>
      </c>
      <c r="J2122" s="151" t="s">
        <v>7384</v>
      </c>
      <c r="K2122" s="152">
        <v>15900</v>
      </c>
      <c r="L2122" s="153">
        <v>12900</v>
      </c>
      <c r="M2122">
        <v>3000</v>
      </c>
      <c r="Q2122" s="151" t="s">
        <v>11085</v>
      </c>
      <c r="R2122" s="152">
        <v>1</v>
      </c>
      <c r="S2122" s="154">
        <v>0</v>
      </c>
    </row>
    <row r="2123" spans="4:19" x14ac:dyDescent="0.25">
      <c r="D2123" s="151" t="s">
        <v>2665</v>
      </c>
      <c r="E2123" s="152">
        <v>0</v>
      </c>
      <c r="F2123" s="153">
        <v>1</v>
      </c>
      <c r="J2123" s="151" t="s">
        <v>7385</v>
      </c>
      <c r="K2123" s="152">
        <v>15900</v>
      </c>
      <c r="L2123" s="153">
        <v>12900</v>
      </c>
      <c r="M2123">
        <v>3000</v>
      </c>
      <c r="Q2123" s="151" t="s">
        <v>11086</v>
      </c>
      <c r="R2123" s="152">
        <v>1</v>
      </c>
      <c r="S2123" s="154">
        <v>0</v>
      </c>
    </row>
    <row r="2124" spans="4:19" x14ac:dyDescent="0.25">
      <c r="D2124" s="151" t="s">
        <v>2666</v>
      </c>
      <c r="E2124" s="152">
        <v>0</v>
      </c>
      <c r="F2124" s="153">
        <v>1</v>
      </c>
      <c r="J2124" s="151" t="s">
        <v>7386</v>
      </c>
      <c r="K2124" s="152">
        <v>7300</v>
      </c>
      <c r="L2124" s="153">
        <v>6100</v>
      </c>
      <c r="M2124">
        <v>1200</v>
      </c>
      <c r="Q2124" s="151" t="s">
        <v>11087</v>
      </c>
      <c r="R2124" s="152">
        <v>1</v>
      </c>
      <c r="S2124" s="154">
        <v>0</v>
      </c>
    </row>
    <row r="2125" spans="4:19" x14ac:dyDescent="0.25">
      <c r="D2125" s="151" t="s">
        <v>2667</v>
      </c>
      <c r="E2125" s="152">
        <v>0</v>
      </c>
      <c r="F2125" s="153">
        <v>1</v>
      </c>
      <c r="J2125" s="151" t="s">
        <v>7387</v>
      </c>
      <c r="K2125" s="152">
        <v>2400</v>
      </c>
      <c r="L2125" s="153">
        <v>0</v>
      </c>
      <c r="M2125">
        <v>2400</v>
      </c>
      <c r="Q2125" s="151" t="s">
        <v>11088</v>
      </c>
      <c r="R2125" s="152">
        <v>1</v>
      </c>
      <c r="S2125" s="154">
        <v>0</v>
      </c>
    </row>
    <row r="2126" spans="4:19" x14ac:dyDescent="0.25">
      <c r="D2126" s="151" t="s">
        <v>2668</v>
      </c>
      <c r="E2126" s="152">
        <v>0</v>
      </c>
      <c r="F2126" s="153">
        <v>1</v>
      </c>
      <c r="J2126" s="151" t="s">
        <v>7388</v>
      </c>
      <c r="K2126" s="152">
        <v>15900</v>
      </c>
      <c r="L2126" s="153">
        <v>12900</v>
      </c>
      <c r="M2126">
        <v>3000</v>
      </c>
      <c r="Q2126" s="151" t="s">
        <v>11089</v>
      </c>
      <c r="R2126" s="152">
        <v>1</v>
      </c>
      <c r="S2126" s="154">
        <v>0</v>
      </c>
    </row>
    <row r="2127" spans="4:19" x14ac:dyDescent="0.25">
      <c r="D2127" s="151" t="s">
        <v>2669</v>
      </c>
      <c r="E2127" s="152">
        <v>0</v>
      </c>
      <c r="F2127" s="153">
        <v>1</v>
      </c>
      <c r="J2127" s="151" t="s">
        <v>7389</v>
      </c>
      <c r="K2127" s="152">
        <v>11600</v>
      </c>
      <c r="L2127" s="153">
        <v>8600</v>
      </c>
      <c r="M2127">
        <v>3000</v>
      </c>
      <c r="Q2127" s="151" t="s">
        <v>11090</v>
      </c>
      <c r="R2127" s="152">
        <v>1</v>
      </c>
      <c r="S2127" s="154">
        <v>0</v>
      </c>
    </row>
    <row r="2128" spans="4:19" x14ac:dyDescent="0.25">
      <c r="D2128" s="151" t="s">
        <v>2670</v>
      </c>
      <c r="E2128" s="152">
        <v>0</v>
      </c>
      <c r="F2128" s="153">
        <v>1</v>
      </c>
      <c r="J2128" s="151" t="s">
        <v>7390</v>
      </c>
      <c r="K2128" s="152">
        <v>3000</v>
      </c>
      <c r="L2128" s="153">
        <v>0</v>
      </c>
      <c r="M2128">
        <v>3000</v>
      </c>
      <c r="Q2128" s="151" t="s">
        <v>11091</v>
      </c>
      <c r="R2128" s="152">
        <v>1</v>
      </c>
      <c r="S2128" s="154">
        <v>0</v>
      </c>
    </row>
    <row r="2129" spans="4:19" x14ac:dyDescent="0.25">
      <c r="D2129" s="151" t="s">
        <v>2671</v>
      </c>
      <c r="E2129" s="152">
        <v>0</v>
      </c>
      <c r="F2129" s="153">
        <v>1</v>
      </c>
      <c r="J2129" s="151" t="s">
        <v>7391</v>
      </c>
      <c r="K2129" s="152">
        <v>3660</v>
      </c>
      <c r="L2129" s="153">
        <v>2700</v>
      </c>
      <c r="M2129">
        <v>960</v>
      </c>
      <c r="Q2129" s="151" t="s">
        <v>11092</v>
      </c>
      <c r="R2129" s="152">
        <v>1</v>
      </c>
      <c r="S2129" s="154">
        <v>0</v>
      </c>
    </row>
    <row r="2130" spans="4:19" x14ac:dyDescent="0.25">
      <c r="D2130" s="151" t="s">
        <v>2672</v>
      </c>
      <c r="E2130" s="152">
        <v>0</v>
      </c>
      <c r="F2130" s="153">
        <v>1</v>
      </c>
      <c r="J2130" s="151" t="s">
        <v>7392</v>
      </c>
      <c r="K2130" s="152">
        <v>7300</v>
      </c>
      <c r="L2130" s="153">
        <v>6100</v>
      </c>
      <c r="M2130">
        <v>1200</v>
      </c>
      <c r="Q2130" s="151" t="s">
        <v>11093</v>
      </c>
      <c r="R2130" s="152">
        <v>1</v>
      </c>
      <c r="S2130" s="154">
        <v>0</v>
      </c>
    </row>
    <row r="2131" spans="4:19" x14ac:dyDescent="0.25">
      <c r="D2131" s="151" t="s">
        <v>2673</v>
      </c>
      <c r="E2131" s="152">
        <v>0</v>
      </c>
      <c r="F2131" s="153">
        <v>1</v>
      </c>
      <c r="J2131" s="151" t="s">
        <v>7393</v>
      </c>
      <c r="K2131" s="152">
        <v>10230</v>
      </c>
      <c r="L2131" s="153">
        <v>8600</v>
      </c>
      <c r="M2131">
        <v>1630</v>
      </c>
      <c r="Q2131" s="151" t="s">
        <v>11094</v>
      </c>
      <c r="R2131" s="152">
        <v>1</v>
      </c>
      <c r="S2131" s="154">
        <v>0</v>
      </c>
    </row>
    <row r="2132" spans="4:19" x14ac:dyDescent="0.25">
      <c r="D2132" s="151" t="s">
        <v>2674</v>
      </c>
      <c r="E2132" s="152">
        <v>0</v>
      </c>
      <c r="F2132" s="153">
        <v>1</v>
      </c>
      <c r="J2132" s="151" t="s">
        <v>7394</v>
      </c>
      <c r="K2132" s="152">
        <v>5100</v>
      </c>
      <c r="L2132" s="153">
        <v>3900</v>
      </c>
      <c r="M2132">
        <v>1200</v>
      </c>
      <c r="Q2132" s="151" t="s">
        <v>11095</v>
      </c>
      <c r="R2132" s="152">
        <v>1</v>
      </c>
      <c r="S2132" s="154">
        <v>0</v>
      </c>
    </row>
    <row r="2133" spans="4:19" x14ac:dyDescent="0.25">
      <c r="D2133" s="151" t="s">
        <v>2675</v>
      </c>
      <c r="E2133" s="152">
        <v>0</v>
      </c>
      <c r="F2133" s="153">
        <v>1</v>
      </c>
      <c r="J2133" s="151" t="s">
        <v>7395</v>
      </c>
      <c r="K2133" s="152">
        <v>15900</v>
      </c>
      <c r="L2133" s="153">
        <v>12900</v>
      </c>
      <c r="M2133">
        <v>3000</v>
      </c>
      <c r="Q2133" s="151" t="s">
        <v>11096</v>
      </c>
      <c r="R2133" s="152">
        <v>1</v>
      </c>
      <c r="S2133" s="154">
        <v>0</v>
      </c>
    </row>
    <row r="2134" spans="4:19" x14ac:dyDescent="0.25">
      <c r="D2134" s="151" t="s">
        <v>2676</v>
      </c>
      <c r="E2134" s="152">
        <v>0</v>
      </c>
      <c r="F2134" s="153">
        <v>1</v>
      </c>
      <c r="J2134" s="151" t="s">
        <v>7396</v>
      </c>
      <c r="K2134" s="152">
        <v>15600</v>
      </c>
      <c r="L2134" s="153">
        <v>12600</v>
      </c>
      <c r="M2134">
        <v>3000</v>
      </c>
      <c r="Q2134" s="151" t="s">
        <v>11097</v>
      </c>
      <c r="R2134" s="152">
        <v>1</v>
      </c>
      <c r="S2134" s="154">
        <v>0</v>
      </c>
    </row>
    <row r="2135" spans="4:19" x14ac:dyDescent="0.25">
      <c r="D2135" s="151" t="s">
        <v>2677</v>
      </c>
      <c r="E2135" s="152">
        <v>0</v>
      </c>
      <c r="F2135" s="153">
        <v>1</v>
      </c>
      <c r="J2135" s="151" t="s">
        <v>7397</v>
      </c>
      <c r="K2135" s="152">
        <v>2670</v>
      </c>
      <c r="L2135" s="153">
        <v>1800</v>
      </c>
      <c r="M2135">
        <v>870</v>
      </c>
      <c r="Q2135" s="151" t="s">
        <v>11098</v>
      </c>
      <c r="R2135" s="152">
        <v>1</v>
      </c>
      <c r="S2135" s="154">
        <v>0</v>
      </c>
    </row>
    <row r="2136" spans="4:19" x14ac:dyDescent="0.25">
      <c r="D2136" s="151" t="s">
        <v>2678</v>
      </c>
      <c r="E2136" s="152">
        <v>0</v>
      </c>
      <c r="F2136" s="153">
        <v>1</v>
      </c>
      <c r="J2136" s="151" t="s">
        <v>7398</v>
      </c>
      <c r="K2136" s="152">
        <v>8400</v>
      </c>
      <c r="L2136" s="153">
        <v>7200</v>
      </c>
      <c r="M2136">
        <v>1200</v>
      </c>
      <c r="Q2136" s="151" t="s">
        <v>11099</v>
      </c>
      <c r="R2136" s="152">
        <v>1</v>
      </c>
      <c r="S2136" s="154">
        <v>0</v>
      </c>
    </row>
    <row r="2137" spans="4:19" x14ac:dyDescent="0.25">
      <c r="D2137" s="151" t="s">
        <v>2679</v>
      </c>
      <c r="E2137" s="152">
        <v>0</v>
      </c>
      <c r="F2137" s="153">
        <v>1</v>
      </c>
      <c r="J2137" s="151" t="s">
        <v>7399</v>
      </c>
      <c r="K2137" s="152">
        <v>11600</v>
      </c>
      <c r="L2137" s="153">
        <v>8600</v>
      </c>
      <c r="M2137">
        <v>3000</v>
      </c>
      <c r="Q2137" s="151" t="s">
        <v>11100</v>
      </c>
      <c r="R2137" s="152">
        <v>1</v>
      </c>
      <c r="S2137" s="154">
        <v>0</v>
      </c>
    </row>
    <row r="2138" spans="4:19" x14ac:dyDescent="0.25">
      <c r="D2138" s="151" t="s">
        <v>2680</v>
      </c>
      <c r="E2138" s="152">
        <v>0</v>
      </c>
      <c r="F2138" s="153">
        <v>1</v>
      </c>
      <c r="J2138" s="151" t="s">
        <v>7400</v>
      </c>
      <c r="K2138" s="152">
        <v>11600</v>
      </c>
      <c r="L2138" s="153">
        <v>8600</v>
      </c>
      <c r="M2138">
        <v>3000</v>
      </c>
      <c r="Q2138" s="151" t="s">
        <v>11101</v>
      </c>
      <c r="R2138" s="152">
        <v>1</v>
      </c>
      <c r="S2138" s="154">
        <v>0</v>
      </c>
    </row>
    <row r="2139" spans="4:19" x14ac:dyDescent="0.25">
      <c r="D2139" s="151" t="s">
        <v>2681</v>
      </c>
      <c r="E2139" s="152">
        <v>0</v>
      </c>
      <c r="F2139" s="153">
        <v>1</v>
      </c>
      <c r="J2139" s="151" t="s">
        <v>7401</v>
      </c>
      <c r="K2139" s="152">
        <v>6960</v>
      </c>
      <c r="L2139" s="153">
        <v>5760</v>
      </c>
      <c r="M2139">
        <v>1200</v>
      </c>
      <c r="Q2139" s="151" t="s">
        <v>8928</v>
      </c>
      <c r="R2139" s="152">
        <v>1</v>
      </c>
      <c r="S2139" s="154">
        <v>0</v>
      </c>
    </row>
    <row r="2140" spans="4:19" x14ac:dyDescent="0.25">
      <c r="D2140" s="151" t="s">
        <v>2682</v>
      </c>
      <c r="E2140" s="152">
        <v>0</v>
      </c>
      <c r="F2140" s="153">
        <v>1</v>
      </c>
      <c r="J2140" s="151" t="s">
        <v>7402</v>
      </c>
      <c r="K2140" s="152">
        <v>1950</v>
      </c>
      <c r="L2140" s="153">
        <v>1350</v>
      </c>
      <c r="M2140">
        <v>600</v>
      </c>
      <c r="Q2140" s="151" t="s">
        <v>11102</v>
      </c>
      <c r="R2140" s="152">
        <v>1</v>
      </c>
      <c r="S2140" s="154">
        <v>0</v>
      </c>
    </row>
    <row r="2141" spans="4:19" x14ac:dyDescent="0.25">
      <c r="D2141" s="151" t="s">
        <v>2683</v>
      </c>
      <c r="E2141" s="152">
        <v>0</v>
      </c>
      <c r="F2141" s="153">
        <v>1</v>
      </c>
      <c r="J2141" s="151" t="s">
        <v>7403</v>
      </c>
      <c r="K2141" s="152">
        <v>15900</v>
      </c>
      <c r="L2141" s="153">
        <v>12900</v>
      </c>
      <c r="M2141">
        <v>3000</v>
      </c>
      <c r="Q2141" s="151" t="s">
        <v>11103</v>
      </c>
      <c r="R2141" s="152">
        <v>1</v>
      </c>
      <c r="S2141" s="154">
        <v>0</v>
      </c>
    </row>
    <row r="2142" spans="4:19" x14ac:dyDescent="0.25">
      <c r="D2142" s="151" t="s">
        <v>2684</v>
      </c>
      <c r="E2142" s="152">
        <v>0</v>
      </c>
      <c r="F2142" s="153">
        <v>1</v>
      </c>
      <c r="J2142" s="151" t="s">
        <v>7404</v>
      </c>
      <c r="K2142" s="152">
        <v>14700</v>
      </c>
      <c r="L2142" s="153">
        <v>11700</v>
      </c>
      <c r="M2142">
        <v>3000</v>
      </c>
      <c r="Q2142" s="151" t="s">
        <v>11104</v>
      </c>
      <c r="R2142" s="152">
        <v>1</v>
      </c>
      <c r="S2142" s="154">
        <v>0</v>
      </c>
    </row>
    <row r="2143" spans="4:19" x14ac:dyDescent="0.25">
      <c r="D2143" s="151" t="s">
        <v>2685</v>
      </c>
      <c r="E2143" s="152">
        <v>0</v>
      </c>
      <c r="F2143" s="153">
        <v>1</v>
      </c>
      <c r="J2143" s="151" t="s">
        <v>7405</v>
      </c>
      <c r="K2143" s="152">
        <v>10230</v>
      </c>
      <c r="L2143" s="153">
        <v>8600</v>
      </c>
      <c r="M2143">
        <v>1630</v>
      </c>
      <c r="Q2143" s="151" t="s">
        <v>11105</v>
      </c>
      <c r="R2143" s="152">
        <v>1</v>
      </c>
      <c r="S2143" s="154">
        <v>0</v>
      </c>
    </row>
    <row r="2144" spans="4:19" x14ac:dyDescent="0.25">
      <c r="D2144" s="151" t="s">
        <v>2686</v>
      </c>
      <c r="E2144" s="152">
        <v>0</v>
      </c>
      <c r="F2144" s="153">
        <v>1</v>
      </c>
      <c r="J2144" s="151" t="s">
        <v>7406</v>
      </c>
      <c r="K2144" s="152">
        <v>11600</v>
      </c>
      <c r="L2144" s="153">
        <v>8600</v>
      </c>
      <c r="M2144">
        <v>3000</v>
      </c>
      <c r="Q2144" s="151" t="s">
        <v>5079</v>
      </c>
      <c r="R2144" s="152">
        <v>1</v>
      </c>
      <c r="S2144" s="154">
        <v>0</v>
      </c>
    </row>
    <row r="2145" spans="4:19" x14ac:dyDescent="0.25">
      <c r="D2145" s="151" t="s">
        <v>2687</v>
      </c>
      <c r="E2145" s="152">
        <v>0</v>
      </c>
      <c r="F2145" s="153">
        <v>1</v>
      </c>
      <c r="J2145" s="151" t="s">
        <v>7407</v>
      </c>
      <c r="K2145" s="152">
        <v>10230</v>
      </c>
      <c r="L2145" s="153">
        <v>8600</v>
      </c>
      <c r="M2145">
        <v>1630</v>
      </c>
      <c r="Q2145" s="151" t="s">
        <v>11106</v>
      </c>
      <c r="R2145" s="152">
        <v>1</v>
      </c>
      <c r="S2145" s="154">
        <v>0</v>
      </c>
    </row>
    <row r="2146" spans="4:19" x14ac:dyDescent="0.25">
      <c r="D2146" s="151" t="s">
        <v>2688</v>
      </c>
      <c r="E2146" s="152">
        <v>0</v>
      </c>
      <c r="F2146" s="153">
        <v>1</v>
      </c>
      <c r="J2146" s="151" t="s">
        <v>7408</v>
      </c>
      <c r="K2146" s="152">
        <v>7300</v>
      </c>
      <c r="L2146" s="153">
        <v>6100</v>
      </c>
      <c r="M2146">
        <v>1200</v>
      </c>
      <c r="Q2146" s="151" t="s">
        <v>11107</v>
      </c>
      <c r="R2146" s="152">
        <v>1</v>
      </c>
      <c r="S2146" s="154">
        <v>0</v>
      </c>
    </row>
    <row r="2147" spans="4:19" x14ac:dyDescent="0.25">
      <c r="D2147" s="151" t="s">
        <v>2689</v>
      </c>
      <c r="E2147" s="152">
        <v>0</v>
      </c>
      <c r="F2147" s="153">
        <v>1</v>
      </c>
      <c r="J2147" s="151" t="s">
        <v>7409</v>
      </c>
      <c r="K2147" s="152">
        <v>7830</v>
      </c>
      <c r="L2147" s="153">
        <v>6480</v>
      </c>
      <c r="M2147">
        <v>1350</v>
      </c>
      <c r="Q2147" s="151" t="s">
        <v>11108</v>
      </c>
      <c r="R2147" s="152">
        <v>1</v>
      </c>
      <c r="S2147" s="154">
        <v>0</v>
      </c>
    </row>
    <row r="2148" spans="4:19" x14ac:dyDescent="0.25">
      <c r="D2148" s="151" t="s">
        <v>2690</v>
      </c>
      <c r="E2148" s="152">
        <v>0</v>
      </c>
      <c r="F2148" s="153">
        <v>1</v>
      </c>
      <c r="J2148" s="151" t="s">
        <v>7410</v>
      </c>
      <c r="K2148" s="152">
        <v>7300</v>
      </c>
      <c r="L2148" s="153">
        <v>6100</v>
      </c>
      <c r="M2148">
        <v>1200</v>
      </c>
      <c r="Q2148" s="151" t="s">
        <v>11109</v>
      </c>
      <c r="R2148" s="152">
        <v>1</v>
      </c>
      <c r="S2148" s="154">
        <v>0</v>
      </c>
    </row>
    <row r="2149" spans="4:19" x14ac:dyDescent="0.25">
      <c r="D2149" s="151" t="s">
        <v>2691</v>
      </c>
      <c r="E2149" s="152">
        <v>0</v>
      </c>
      <c r="F2149" s="153">
        <v>1</v>
      </c>
      <c r="J2149" s="151" t="s">
        <v>7411</v>
      </c>
      <c r="K2149" s="152">
        <v>7300</v>
      </c>
      <c r="L2149" s="153">
        <v>6100</v>
      </c>
      <c r="M2149">
        <v>1200</v>
      </c>
      <c r="Q2149" s="151" t="s">
        <v>11110</v>
      </c>
      <c r="R2149" s="152">
        <v>1</v>
      </c>
      <c r="S2149" s="154">
        <v>0</v>
      </c>
    </row>
    <row r="2150" spans="4:19" x14ac:dyDescent="0.25">
      <c r="D2150" s="151" t="s">
        <v>2692</v>
      </c>
      <c r="E2150" s="152">
        <v>0</v>
      </c>
      <c r="F2150" s="153">
        <v>1</v>
      </c>
      <c r="J2150" s="151" t="s">
        <v>7412</v>
      </c>
      <c r="K2150" s="152">
        <v>8400</v>
      </c>
      <c r="L2150" s="153">
        <v>7200</v>
      </c>
      <c r="M2150">
        <v>1200</v>
      </c>
      <c r="Q2150" s="151" t="s">
        <v>11111</v>
      </c>
      <c r="R2150" s="152">
        <v>1</v>
      </c>
      <c r="S2150" s="154">
        <v>0</v>
      </c>
    </row>
    <row r="2151" spans="4:19" x14ac:dyDescent="0.25">
      <c r="D2151" s="151" t="s">
        <v>2693</v>
      </c>
      <c r="E2151" s="152">
        <v>0</v>
      </c>
      <c r="F2151" s="153">
        <v>1</v>
      </c>
      <c r="J2151" s="151" t="s">
        <v>7413</v>
      </c>
      <c r="K2151" s="152">
        <v>6960</v>
      </c>
      <c r="L2151" s="153">
        <v>5760</v>
      </c>
      <c r="M2151">
        <v>1200</v>
      </c>
      <c r="Q2151" s="151" t="s">
        <v>11112</v>
      </c>
      <c r="R2151" s="152">
        <v>1</v>
      </c>
      <c r="S2151" s="154">
        <v>0</v>
      </c>
    </row>
    <row r="2152" spans="4:19" x14ac:dyDescent="0.25">
      <c r="D2152" s="151" t="s">
        <v>2694</v>
      </c>
      <c r="E2152" s="152">
        <v>0</v>
      </c>
      <c r="F2152" s="153">
        <v>1</v>
      </c>
      <c r="J2152" s="151" t="s">
        <v>7414</v>
      </c>
      <c r="K2152" s="152">
        <v>2748</v>
      </c>
      <c r="L2152" s="153">
        <v>1800</v>
      </c>
      <c r="M2152">
        <v>948</v>
      </c>
      <c r="Q2152" s="151" t="s">
        <v>11113</v>
      </c>
      <c r="R2152" s="152">
        <v>1</v>
      </c>
      <c r="S2152" s="154">
        <v>0</v>
      </c>
    </row>
    <row r="2153" spans="4:19" x14ac:dyDescent="0.25">
      <c r="D2153" s="151" t="s">
        <v>2695</v>
      </c>
      <c r="E2153" s="152">
        <v>0</v>
      </c>
      <c r="F2153" s="153">
        <v>1</v>
      </c>
      <c r="J2153" s="151" t="s">
        <v>7415</v>
      </c>
      <c r="K2153" s="152">
        <v>2470</v>
      </c>
      <c r="L2153" s="153">
        <v>1800</v>
      </c>
      <c r="M2153">
        <v>670</v>
      </c>
      <c r="Q2153" s="151" t="s">
        <v>11114</v>
      </c>
      <c r="R2153" s="152">
        <v>1</v>
      </c>
      <c r="S2153" s="154">
        <v>0</v>
      </c>
    </row>
    <row r="2154" spans="4:19" x14ac:dyDescent="0.25">
      <c r="D2154" s="151" t="s">
        <v>2696</v>
      </c>
      <c r="E2154" s="152">
        <v>0</v>
      </c>
      <c r="F2154" s="153">
        <v>1</v>
      </c>
      <c r="J2154" s="151" t="s">
        <v>7416</v>
      </c>
      <c r="K2154" s="152">
        <v>5700</v>
      </c>
      <c r="L2154" s="153">
        <v>4500</v>
      </c>
      <c r="M2154">
        <v>1200</v>
      </c>
      <c r="Q2154" s="151" t="s">
        <v>11115</v>
      </c>
      <c r="R2154" s="152">
        <v>1</v>
      </c>
      <c r="S2154" s="154">
        <v>0</v>
      </c>
    </row>
    <row r="2155" spans="4:19" x14ac:dyDescent="0.25">
      <c r="D2155" s="151" t="s">
        <v>2697</v>
      </c>
      <c r="E2155" s="152">
        <v>0</v>
      </c>
      <c r="F2155" s="153">
        <v>1</v>
      </c>
      <c r="J2155" s="151" t="s">
        <v>7417</v>
      </c>
      <c r="K2155" s="152">
        <v>5280</v>
      </c>
      <c r="L2155" s="153">
        <v>4320</v>
      </c>
      <c r="M2155">
        <v>960</v>
      </c>
      <c r="Q2155" s="151" t="s">
        <v>11116</v>
      </c>
      <c r="R2155" s="152">
        <v>1</v>
      </c>
      <c r="S2155" s="154">
        <v>0</v>
      </c>
    </row>
    <row r="2156" spans="4:19" x14ac:dyDescent="0.25">
      <c r="D2156" s="151" t="s">
        <v>2698</v>
      </c>
      <c r="E2156" s="152">
        <v>0</v>
      </c>
      <c r="F2156" s="153">
        <v>1</v>
      </c>
      <c r="J2156" s="151" t="s">
        <v>7418</v>
      </c>
      <c r="K2156" s="152">
        <v>6960</v>
      </c>
      <c r="L2156" s="153">
        <v>5760</v>
      </c>
      <c r="M2156">
        <v>1200</v>
      </c>
      <c r="Q2156" s="151" t="s">
        <v>11117</v>
      </c>
      <c r="R2156" s="152">
        <v>1</v>
      </c>
      <c r="S2156" s="154">
        <v>0</v>
      </c>
    </row>
    <row r="2157" spans="4:19" x14ac:dyDescent="0.25">
      <c r="D2157" s="151" t="s">
        <v>2699</v>
      </c>
      <c r="E2157" s="152">
        <v>0</v>
      </c>
      <c r="F2157" s="153">
        <v>1</v>
      </c>
      <c r="J2157" s="151" t="s">
        <v>7419</v>
      </c>
      <c r="K2157" s="152">
        <v>6960</v>
      </c>
      <c r="L2157" s="153">
        <v>5760</v>
      </c>
      <c r="M2157">
        <v>1200</v>
      </c>
      <c r="Q2157" s="151" t="s">
        <v>11118</v>
      </c>
      <c r="R2157" s="152">
        <v>1</v>
      </c>
      <c r="S2157" s="154">
        <v>0</v>
      </c>
    </row>
    <row r="2158" spans="4:19" x14ac:dyDescent="0.25">
      <c r="D2158" s="151" t="s">
        <v>2700</v>
      </c>
      <c r="E2158" s="152">
        <v>0</v>
      </c>
      <c r="F2158" s="153">
        <v>1</v>
      </c>
      <c r="J2158" s="151" t="s">
        <v>7420</v>
      </c>
      <c r="K2158" s="152">
        <v>15600</v>
      </c>
      <c r="L2158" s="153">
        <v>12600</v>
      </c>
      <c r="M2158">
        <v>3000</v>
      </c>
      <c r="Q2158" s="151" t="s">
        <v>11119</v>
      </c>
      <c r="R2158" s="152">
        <v>1</v>
      </c>
      <c r="S2158" s="154">
        <v>0</v>
      </c>
    </row>
    <row r="2159" spans="4:19" x14ac:dyDescent="0.25">
      <c r="D2159" s="151" t="s">
        <v>2701</v>
      </c>
      <c r="E2159" s="152">
        <v>0</v>
      </c>
      <c r="F2159" s="153">
        <v>1</v>
      </c>
      <c r="J2159" s="151" t="s">
        <v>7421</v>
      </c>
      <c r="K2159" s="152">
        <v>14700</v>
      </c>
      <c r="L2159" s="153">
        <v>11700</v>
      </c>
      <c r="M2159">
        <v>3000</v>
      </c>
      <c r="Q2159" s="151" t="s">
        <v>11120</v>
      </c>
      <c r="R2159" s="152">
        <v>1</v>
      </c>
      <c r="S2159" s="154">
        <v>0</v>
      </c>
    </row>
    <row r="2160" spans="4:19" x14ac:dyDescent="0.25">
      <c r="D2160" s="151" t="s">
        <v>2702</v>
      </c>
      <c r="E2160" s="152">
        <v>0</v>
      </c>
      <c r="F2160" s="153">
        <v>1</v>
      </c>
      <c r="J2160" s="151" t="s">
        <v>7422</v>
      </c>
      <c r="K2160" s="152">
        <v>11600</v>
      </c>
      <c r="L2160" s="153">
        <v>8600</v>
      </c>
      <c r="M2160">
        <v>3000</v>
      </c>
      <c r="Q2160" s="151" t="s">
        <v>11121</v>
      </c>
      <c r="R2160" s="152">
        <v>1</v>
      </c>
      <c r="S2160" s="154">
        <v>0</v>
      </c>
    </row>
    <row r="2161" spans="4:19" x14ac:dyDescent="0.25">
      <c r="D2161" s="151" t="s">
        <v>2703</v>
      </c>
      <c r="E2161" s="152">
        <v>0</v>
      </c>
      <c r="F2161" s="153">
        <v>1</v>
      </c>
      <c r="J2161" s="151" t="s">
        <v>7423</v>
      </c>
      <c r="K2161" s="152">
        <v>5280</v>
      </c>
      <c r="L2161" s="153">
        <v>4320</v>
      </c>
      <c r="M2161">
        <v>960</v>
      </c>
      <c r="Q2161" s="151" t="s">
        <v>11122</v>
      </c>
      <c r="R2161" s="152">
        <v>1</v>
      </c>
      <c r="S2161" s="154">
        <v>0</v>
      </c>
    </row>
    <row r="2162" spans="4:19" x14ac:dyDescent="0.25">
      <c r="D2162" s="151" t="s">
        <v>2704</v>
      </c>
      <c r="E2162" s="152">
        <v>0</v>
      </c>
      <c r="F2162" s="153">
        <v>1</v>
      </c>
      <c r="J2162" s="151" t="s">
        <v>7424</v>
      </c>
      <c r="K2162" s="152">
        <v>7300</v>
      </c>
      <c r="L2162" s="153">
        <v>6100</v>
      </c>
      <c r="M2162">
        <v>1200</v>
      </c>
      <c r="Q2162" s="151" t="s">
        <v>11123</v>
      </c>
      <c r="R2162" s="152">
        <v>1</v>
      </c>
      <c r="S2162" s="154">
        <v>0</v>
      </c>
    </row>
    <row r="2163" spans="4:19" x14ac:dyDescent="0.25">
      <c r="D2163" s="151" t="s">
        <v>2705</v>
      </c>
      <c r="E2163" s="152">
        <v>0</v>
      </c>
      <c r="F2163" s="153">
        <v>1</v>
      </c>
      <c r="J2163" s="151" t="s">
        <v>7425</v>
      </c>
      <c r="K2163" s="152">
        <v>4720</v>
      </c>
      <c r="L2163" s="153">
        <v>3520</v>
      </c>
      <c r="M2163">
        <v>1200</v>
      </c>
      <c r="Q2163" s="151" t="s">
        <v>11124</v>
      </c>
      <c r="R2163" s="152">
        <v>1</v>
      </c>
      <c r="S2163" s="154">
        <v>0</v>
      </c>
    </row>
    <row r="2164" spans="4:19" x14ac:dyDescent="0.25">
      <c r="D2164" s="151" t="s">
        <v>2706</v>
      </c>
      <c r="E2164" s="152">
        <v>0</v>
      </c>
      <c r="F2164" s="153">
        <v>1</v>
      </c>
      <c r="J2164" s="151" t="s">
        <v>7426</v>
      </c>
      <c r="K2164" s="152">
        <v>8300</v>
      </c>
      <c r="L2164" s="153">
        <v>7100</v>
      </c>
      <c r="M2164">
        <v>1200</v>
      </c>
      <c r="Q2164" s="151" t="s">
        <v>11125</v>
      </c>
      <c r="R2164" s="152">
        <v>1</v>
      </c>
      <c r="S2164" s="154">
        <v>0</v>
      </c>
    </row>
    <row r="2165" spans="4:19" x14ac:dyDescent="0.25">
      <c r="D2165" s="151" t="s">
        <v>2707</v>
      </c>
      <c r="E2165" s="152">
        <v>0</v>
      </c>
      <c r="F2165" s="153">
        <v>1</v>
      </c>
      <c r="J2165" s="151" t="s">
        <v>7427</v>
      </c>
      <c r="K2165" s="152">
        <v>15610</v>
      </c>
      <c r="L2165" s="153">
        <v>12610</v>
      </c>
      <c r="M2165">
        <v>3000</v>
      </c>
      <c r="Q2165" s="151" t="s">
        <v>11126</v>
      </c>
      <c r="R2165" s="152">
        <v>1</v>
      </c>
      <c r="S2165" s="154">
        <v>0</v>
      </c>
    </row>
    <row r="2166" spans="4:19" x14ac:dyDescent="0.25">
      <c r="D2166" s="151" t="s">
        <v>2708</v>
      </c>
      <c r="E2166" s="152">
        <v>0</v>
      </c>
      <c r="F2166" s="153">
        <v>1</v>
      </c>
      <c r="J2166" s="151" t="s">
        <v>7428</v>
      </c>
      <c r="K2166" s="152">
        <v>11600</v>
      </c>
      <c r="L2166" s="153">
        <v>8600</v>
      </c>
      <c r="M2166">
        <v>3000</v>
      </c>
      <c r="Q2166" s="151" t="s">
        <v>11127</v>
      </c>
      <c r="R2166" s="152">
        <v>1</v>
      </c>
      <c r="S2166" s="154">
        <v>0</v>
      </c>
    </row>
    <row r="2167" spans="4:19" x14ac:dyDescent="0.25">
      <c r="D2167" s="151" t="s">
        <v>2709</v>
      </c>
      <c r="E2167" s="152">
        <v>0</v>
      </c>
      <c r="F2167" s="153">
        <v>1</v>
      </c>
      <c r="J2167" s="151" t="s">
        <v>7429</v>
      </c>
      <c r="K2167" s="152">
        <v>6210</v>
      </c>
      <c r="L2167" s="153">
        <v>4860</v>
      </c>
      <c r="M2167">
        <v>1350</v>
      </c>
      <c r="Q2167" s="151" t="s">
        <v>11128</v>
      </c>
      <c r="R2167" s="152">
        <v>1</v>
      </c>
      <c r="S2167" s="154">
        <v>0</v>
      </c>
    </row>
    <row r="2168" spans="4:19" x14ac:dyDescent="0.25">
      <c r="D2168" s="151" t="s">
        <v>2710</v>
      </c>
      <c r="E2168" s="152">
        <v>0</v>
      </c>
      <c r="F2168" s="153">
        <v>1</v>
      </c>
      <c r="J2168" s="151" t="s">
        <v>7430</v>
      </c>
      <c r="K2168" s="152">
        <v>6240</v>
      </c>
      <c r="L2168" s="153">
        <v>5040</v>
      </c>
      <c r="M2168">
        <v>1200</v>
      </c>
      <c r="Q2168" s="151" t="s">
        <v>8929</v>
      </c>
      <c r="R2168" s="152">
        <v>1</v>
      </c>
      <c r="S2168" s="154">
        <v>0</v>
      </c>
    </row>
    <row r="2169" spans="4:19" x14ac:dyDescent="0.25">
      <c r="D2169" s="151" t="s">
        <v>2711</v>
      </c>
      <c r="E2169" s="152">
        <v>0</v>
      </c>
      <c r="F2169" s="153">
        <v>1</v>
      </c>
      <c r="J2169" s="151" t="s">
        <v>7431</v>
      </c>
      <c r="K2169" s="152">
        <v>14100</v>
      </c>
      <c r="L2169" s="153">
        <v>11100</v>
      </c>
      <c r="M2169">
        <v>3000</v>
      </c>
      <c r="Q2169" s="151" t="s">
        <v>11129</v>
      </c>
      <c r="R2169" s="152">
        <v>1</v>
      </c>
      <c r="S2169" s="154">
        <v>0</v>
      </c>
    </row>
    <row r="2170" spans="4:19" x14ac:dyDescent="0.25">
      <c r="D2170" s="151" t="s">
        <v>2712</v>
      </c>
      <c r="E2170" s="152">
        <v>0</v>
      </c>
      <c r="F2170" s="153">
        <v>1</v>
      </c>
      <c r="J2170" s="151" t="s">
        <v>7432</v>
      </c>
      <c r="K2170" s="152">
        <v>14100</v>
      </c>
      <c r="L2170" s="153">
        <v>11100</v>
      </c>
      <c r="M2170">
        <v>3000</v>
      </c>
      <c r="Q2170" s="151" t="s">
        <v>11130</v>
      </c>
      <c r="R2170" s="152">
        <v>1</v>
      </c>
      <c r="S2170" s="154">
        <v>0</v>
      </c>
    </row>
    <row r="2171" spans="4:19" x14ac:dyDescent="0.25">
      <c r="D2171" s="151" t="s">
        <v>2713</v>
      </c>
      <c r="E2171" s="152">
        <v>0</v>
      </c>
      <c r="F2171" s="153">
        <v>1</v>
      </c>
      <c r="J2171" s="151" t="s">
        <v>7433</v>
      </c>
      <c r="K2171" s="152">
        <v>14100</v>
      </c>
      <c r="L2171" s="153">
        <v>11100</v>
      </c>
      <c r="M2171">
        <v>3000</v>
      </c>
      <c r="Q2171" s="151" t="s">
        <v>11131</v>
      </c>
      <c r="R2171" s="152">
        <v>1</v>
      </c>
      <c r="S2171" s="154">
        <v>0</v>
      </c>
    </row>
    <row r="2172" spans="4:19" x14ac:dyDescent="0.25">
      <c r="D2172" s="151" t="s">
        <v>2714</v>
      </c>
      <c r="E2172" s="152">
        <v>0</v>
      </c>
      <c r="F2172" s="153">
        <v>1</v>
      </c>
      <c r="J2172" s="151" t="s">
        <v>7434</v>
      </c>
      <c r="K2172" s="152">
        <v>14100</v>
      </c>
      <c r="L2172" s="153">
        <v>11100</v>
      </c>
      <c r="M2172">
        <v>3000</v>
      </c>
      <c r="Q2172" s="151" t="s">
        <v>11132</v>
      </c>
      <c r="R2172" s="152">
        <v>1</v>
      </c>
      <c r="S2172" s="154">
        <v>0</v>
      </c>
    </row>
    <row r="2173" spans="4:19" x14ac:dyDescent="0.25">
      <c r="D2173" s="151" t="s">
        <v>2715</v>
      </c>
      <c r="E2173" s="152">
        <v>0</v>
      </c>
      <c r="F2173" s="153">
        <v>1</v>
      </c>
      <c r="J2173" s="151" t="s">
        <v>7435</v>
      </c>
      <c r="K2173" s="152">
        <v>2400</v>
      </c>
      <c r="L2173" s="153">
        <v>0</v>
      </c>
      <c r="M2173">
        <v>2400</v>
      </c>
      <c r="Q2173" s="151" t="s">
        <v>11133</v>
      </c>
      <c r="R2173" s="152">
        <v>1</v>
      </c>
      <c r="S2173" s="154">
        <v>0</v>
      </c>
    </row>
    <row r="2174" spans="4:19" x14ac:dyDescent="0.25">
      <c r="D2174" s="151" t="s">
        <v>2716</v>
      </c>
      <c r="E2174" s="152">
        <v>0</v>
      </c>
      <c r="F2174" s="153">
        <v>1</v>
      </c>
      <c r="J2174" s="151" t="s">
        <v>7436</v>
      </c>
      <c r="K2174" s="152">
        <v>2400</v>
      </c>
      <c r="L2174" s="153">
        <v>0</v>
      </c>
      <c r="M2174">
        <v>2400</v>
      </c>
      <c r="Q2174" s="151" t="s">
        <v>11134</v>
      </c>
      <c r="R2174" s="152">
        <v>1</v>
      </c>
      <c r="S2174" s="154">
        <v>0</v>
      </c>
    </row>
    <row r="2175" spans="4:19" x14ac:dyDescent="0.25">
      <c r="D2175" s="151" t="s">
        <v>2717</v>
      </c>
      <c r="E2175" s="152">
        <v>0</v>
      </c>
      <c r="F2175" s="153">
        <v>1</v>
      </c>
      <c r="J2175" s="151" t="s">
        <v>7437</v>
      </c>
      <c r="K2175" s="152">
        <v>3750</v>
      </c>
      <c r="L2175" s="153">
        <v>3150</v>
      </c>
      <c r="M2175">
        <v>600</v>
      </c>
      <c r="Q2175" s="151" t="s">
        <v>11135</v>
      </c>
      <c r="R2175" s="152">
        <v>1</v>
      </c>
      <c r="S2175" s="154">
        <v>0</v>
      </c>
    </row>
    <row r="2176" spans="4:19" x14ac:dyDescent="0.25">
      <c r="D2176" s="151" t="s">
        <v>2718</v>
      </c>
      <c r="E2176" s="152">
        <v>0</v>
      </c>
      <c r="F2176" s="153">
        <v>1</v>
      </c>
      <c r="J2176" s="151" t="s">
        <v>7438</v>
      </c>
      <c r="K2176" s="152">
        <v>3750</v>
      </c>
      <c r="L2176" s="153">
        <v>3150</v>
      </c>
      <c r="M2176">
        <v>600</v>
      </c>
      <c r="Q2176" s="151" t="s">
        <v>11136</v>
      </c>
      <c r="R2176" s="152">
        <v>1</v>
      </c>
      <c r="S2176" s="154">
        <v>0</v>
      </c>
    </row>
    <row r="2177" spans="4:19" x14ac:dyDescent="0.25">
      <c r="D2177" s="151" t="s">
        <v>2719</v>
      </c>
      <c r="E2177" s="152">
        <v>0</v>
      </c>
      <c r="F2177" s="153">
        <v>1</v>
      </c>
      <c r="J2177" s="151" t="s">
        <v>7439</v>
      </c>
      <c r="K2177" s="152">
        <v>2370</v>
      </c>
      <c r="L2177" s="153">
        <v>1500</v>
      </c>
      <c r="M2177">
        <v>870</v>
      </c>
      <c r="Q2177" s="151" t="s">
        <v>11137</v>
      </c>
      <c r="R2177" s="152">
        <v>1</v>
      </c>
      <c r="S2177" s="154">
        <v>0</v>
      </c>
    </row>
    <row r="2178" spans="4:19" x14ac:dyDescent="0.25">
      <c r="D2178" s="151" t="s">
        <v>2720</v>
      </c>
      <c r="E2178" s="152">
        <v>0</v>
      </c>
      <c r="F2178" s="153">
        <v>1</v>
      </c>
      <c r="J2178" s="151" t="s">
        <v>7440</v>
      </c>
      <c r="K2178" s="152">
        <v>11600</v>
      </c>
      <c r="L2178" s="153">
        <v>8600</v>
      </c>
      <c r="M2178">
        <v>3000</v>
      </c>
      <c r="Q2178" s="151" t="s">
        <v>11138</v>
      </c>
      <c r="R2178" s="152">
        <v>1</v>
      </c>
      <c r="S2178" s="154">
        <v>0</v>
      </c>
    </row>
    <row r="2179" spans="4:19" x14ac:dyDescent="0.25">
      <c r="D2179" s="151" t="s">
        <v>2721</v>
      </c>
      <c r="E2179" s="152">
        <v>0</v>
      </c>
      <c r="F2179" s="153">
        <v>1</v>
      </c>
      <c r="J2179" s="151" t="s">
        <v>7441</v>
      </c>
      <c r="K2179" s="152">
        <v>11600</v>
      </c>
      <c r="L2179" s="153">
        <v>8600</v>
      </c>
      <c r="M2179">
        <v>3000</v>
      </c>
      <c r="Q2179" s="151" t="s">
        <v>11139</v>
      </c>
      <c r="R2179" s="152">
        <v>1</v>
      </c>
      <c r="S2179" s="154">
        <v>0</v>
      </c>
    </row>
    <row r="2180" spans="4:19" x14ac:dyDescent="0.25">
      <c r="D2180" s="151" t="s">
        <v>2722</v>
      </c>
      <c r="E2180" s="152">
        <v>0</v>
      </c>
      <c r="F2180" s="153">
        <v>1</v>
      </c>
      <c r="J2180" s="151" t="s">
        <v>7442</v>
      </c>
      <c r="K2180" s="152">
        <v>11600</v>
      </c>
      <c r="L2180" s="153">
        <v>8600</v>
      </c>
      <c r="M2180">
        <v>3000</v>
      </c>
      <c r="Q2180" s="151" t="s">
        <v>11140</v>
      </c>
      <c r="R2180" s="152">
        <v>1</v>
      </c>
      <c r="S2180" s="154">
        <v>0</v>
      </c>
    </row>
    <row r="2181" spans="4:19" x14ac:dyDescent="0.25">
      <c r="D2181" s="151" t="s">
        <v>2723</v>
      </c>
      <c r="E2181" s="152">
        <v>0</v>
      </c>
      <c r="F2181" s="153">
        <v>0.16</v>
      </c>
      <c r="J2181" s="151" t="s">
        <v>7443</v>
      </c>
      <c r="K2181" s="152">
        <v>3270</v>
      </c>
      <c r="L2181" s="153">
        <v>2400</v>
      </c>
      <c r="M2181">
        <v>870</v>
      </c>
      <c r="Q2181" s="151" t="s">
        <v>11141</v>
      </c>
      <c r="R2181" s="152">
        <v>1</v>
      </c>
      <c r="S2181" s="154">
        <v>0</v>
      </c>
    </row>
    <row r="2182" spans="4:19" x14ac:dyDescent="0.25">
      <c r="D2182" s="151" t="s">
        <v>2724</v>
      </c>
      <c r="E2182" s="152">
        <v>0</v>
      </c>
      <c r="F2182" s="153">
        <v>1</v>
      </c>
      <c r="J2182" s="151" t="s">
        <v>7444</v>
      </c>
      <c r="K2182" s="152">
        <v>3270</v>
      </c>
      <c r="L2182" s="153">
        <v>2400</v>
      </c>
      <c r="M2182">
        <v>870</v>
      </c>
      <c r="Q2182" s="151" t="s">
        <v>11142</v>
      </c>
      <c r="R2182" s="152">
        <v>1</v>
      </c>
      <c r="S2182" s="154">
        <v>0</v>
      </c>
    </row>
    <row r="2183" spans="4:19" x14ac:dyDescent="0.25">
      <c r="D2183" s="151" t="s">
        <v>2725</v>
      </c>
      <c r="E2183" s="152">
        <v>0</v>
      </c>
      <c r="F2183" s="153">
        <v>1</v>
      </c>
      <c r="J2183" s="151" t="s">
        <v>7445</v>
      </c>
      <c r="K2183" s="152">
        <v>6240</v>
      </c>
      <c r="L2183" s="153">
        <v>5040</v>
      </c>
      <c r="M2183">
        <v>1200</v>
      </c>
      <c r="Q2183" s="151" t="s">
        <v>11143</v>
      </c>
      <c r="R2183" s="152">
        <v>1</v>
      </c>
      <c r="S2183" s="154">
        <v>0</v>
      </c>
    </row>
    <row r="2184" spans="4:19" x14ac:dyDescent="0.25">
      <c r="D2184" s="151" t="s">
        <v>2726</v>
      </c>
      <c r="E2184" s="152">
        <v>0</v>
      </c>
      <c r="F2184" s="153">
        <v>1</v>
      </c>
      <c r="J2184" s="151" t="s">
        <v>7446</v>
      </c>
      <c r="K2184" s="152">
        <v>2670</v>
      </c>
      <c r="L2184" s="153">
        <v>1800</v>
      </c>
      <c r="M2184">
        <v>870</v>
      </c>
      <c r="Q2184" s="151" t="s">
        <v>11144</v>
      </c>
      <c r="R2184" s="152">
        <v>1</v>
      </c>
      <c r="S2184" s="154">
        <v>0</v>
      </c>
    </row>
    <row r="2185" spans="4:19" x14ac:dyDescent="0.25">
      <c r="D2185" s="151" t="s">
        <v>2727</v>
      </c>
      <c r="E2185" s="152">
        <v>0</v>
      </c>
      <c r="F2185" s="153">
        <v>0.24</v>
      </c>
      <c r="J2185" s="151" t="s">
        <v>7447</v>
      </c>
      <c r="K2185" s="152">
        <v>11600</v>
      </c>
      <c r="L2185" s="153">
        <v>8600</v>
      </c>
      <c r="M2185">
        <v>3000</v>
      </c>
      <c r="Q2185" s="151" t="s">
        <v>11145</v>
      </c>
      <c r="R2185" s="152">
        <v>1</v>
      </c>
      <c r="S2185" s="154">
        <v>0</v>
      </c>
    </row>
    <row r="2186" spans="4:19" x14ac:dyDescent="0.25">
      <c r="D2186" s="151" t="s">
        <v>2728</v>
      </c>
      <c r="E2186" s="152">
        <v>0</v>
      </c>
      <c r="F2186" s="153">
        <v>1</v>
      </c>
      <c r="J2186" s="151" t="s">
        <v>7448</v>
      </c>
      <c r="K2186" s="152">
        <v>15900</v>
      </c>
      <c r="L2186" s="153">
        <v>12900</v>
      </c>
      <c r="M2186">
        <v>3000</v>
      </c>
      <c r="Q2186" s="151" t="s">
        <v>11146</v>
      </c>
      <c r="R2186" s="152">
        <v>1</v>
      </c>
      <c r="S2186" s="154">
        <v>0</v>
      </c>
    </row>
    <row r="2187" spans="4:19" x14ac:dyDescent="0.25">
      <c r="D2187" s="151" t="s">
        <v>2729</v>
      </c>
      <c r="E2187" s="152">
        <v>0</v>
      </c>
      <c r="F2187" s="153">
        <v>1</v>
      </c>
      <c r="J2187" s="151" t="s">
        <v>7449</v>
      </c>
      <c r="K2187" s="152">
        <v>14700</v>
      </c>
      <c r="L2187" s="153">
        <v>11700</v>
      </c>
      <c r="M2187">
        <v>3000</v>
      </c>
      <c r="Q2187" s="151" t="s">
        <v>11147</v>
      </c>
      <c r="R2187" s="152">
        <v>1</v>
      </c>
      <c r="S2187" s="154">
        <v>0</v>
      </c>
    </row>
    <row r="2188" spans="4:19" x14ac:dyDescent="0.25">
      <c r="D2188" s="151" t="s">
        <v>2730</v>
      </c>
      <c r="E2188" s="152">
        <v>0</v>
      </c>
      <c r="F2188" s="153">
        <v>1</v>
      </c>
      <c r="J2188" s="151" t="s">
        <v>7450</v>
      </c>
      <c r="K2188" s="152">
        <v>15900</v>
      </c>
      <c r="L2188" s="153">
        <v>12900</v>
      </c>
      <c r="M2188">
        <v>3000</v>
      </c>
      <c r="Q2188" s="151" t="s">
        <v>11148</v>
      </c>
      <c r="R2188" s="152">
        <v>1</v>
      </c>
      <c r="S2188" s="154">
        <v>0</v>
      </c>
    </row>
    <row r="2189" spans="4:19" x14ac:dyDescent="0.25">
      <c r="D2189" s="151" t="s">
        <v>2731</v>
      </c>
      <c r="E2189" s="152">
        <v>0</v>
      </c>
      <c r="F2189" s="153">
        <v>1</v>
      </c>
      <c r="J2189" s="151" t="s">
        <v>7451</v>
      </c>
      <c r="K2189" s="152">
        <v>14700</v>
      </c>
      <c r="L2189" s="153">
        <v>11700</v>
      </c>
      <c r="M2189">
        <v>3000</v>
      </c>
      <c r="Q2189" s="151" t="s">
        <v>11149</v>
      </c>
      <c r="R2189" s="152">
        <v>1</v>
      </c>
      <c r="S2189" s="154">
        <v>0</v>
      </c>
    </row>
    <row r="2190" spans="4:19" x14ac:dyDescent="0.25">
      <c r="D2190" s="151" t="s">
        <v>2732</v>
      </c>
      <c r="E2190" s="152">
        <v>0</v>
      </c>
      <c r="F2190" s="153">
        <v>1</v>
      </c>
      <c r="J2190" s="151" t="s">
        <v>7452</v>
      </c>
      <c r="K2190" s="152">
        <v>14100</v>
      </c>
      <c r="L2190" s="153">
        <v>11100</v>
      </c>
      <c r="M2190">
        <v>3000</v>
      </c>
      <c r="Q2190" s="151" t="s">
        <v>11150</v>
      </c>
      <c r="R2190" s="152">
        <v>1</v>
      </c>
      <c r="S2190" s="154">
        <v>0</v>
      </c>
    </row>
    <row r="2191" spans="4:19" x14ac:dyDescent="0.25">
      <c r="D2191" s="151" t="s">
        <v>2733</v>
      </c>
      <c r="E2191" s="152">
        <v>0</v>
      </c>
      <c r="F2191" s="153">
        <v>1</v>
      </c>
      <c r="J2191" s="151" t="s">
        <v>7453</v>
      </c>
      <c r="K2191" s="152">
        <v>15600</v>
      </c>
      <c r="L2191" s="153">
        <v>12600</v>
      </c>
      <c r="M2191">
        <v>3000</v>
      </c>
      <c r="Q2191" s="151" t="s">
        <v>11151</v>
      </c>
      <c r="R2191" s="152">
        <v>1</v>
      </c>
      <c r="S2191" s="154">
        <v>0</v>
      </c>
    </row>
    <row r="2192" spans="4:19" x14ac:dyDescent="0.25">
      <c r="D2192" s="151" t="s">
        <v>2734</v>
      </c>
      <c r="E2192" s="152">
        <v>0</v>
      </c>
      <c r="F2192" s="153">
        <v>1</v>
      </c>
      <c r="J2192" s="151" t="s">
        <v>7454</v>
      </c>
      <c r="K2192" s="152">
        <v>14100</v>
      </c>
      <c r="L2192" s="153">
        <v>11100</v>
      </c>
      <c r="M2192">
        <v>3000</v>
      </c>
      <c r="Q2192" s="151" t="s">
        <v>11152</v>
      </c>
      <c r="R2192" s="152">
        <v>1</v>
      </c>
      <c r="S2192" s="154">
        <v>0</v>
      </c>
    </row>
    <row r="2193" spans="4:19" x14ac:dyDescent="0.25">
      <c r="D2193" s="151" t="s">
        <v>2735</v>
      </c>
      <c r="E2193" s="152">
        <v>0</v>
      </c>
      <c r="F2193" s="153">
        <v>1</v>
      </c>
      <c r="J2193" s="151" t="s">
        <v>7455</v>
      </c>
      <c r="K2193" s="152">
        <v>14700</v>
      </c>
      <c r="L2193" s="153">
        <v>11700</v>
      </c>
      <c r="M2193">
        <v>3000</v>
      </c>
      <c r="Q2193" s="151" t="s">
        <v>11153</v>
      </c>
      <c r="R2193" s="152">
        <v>1</v>
      </c>
      <c r="S2193" s="154">
        <v>0</v>
      </c>
    </row>
    <row r="2194" spans="4:19" x14ac:dyDescent="0.25">
      <c r="D2194" s="151" t="s">
        <v>2736</v>
      </c>
      <c r="E2194" s="152">
        <v>0</v>
      </c>
      <c r="F2194" s="153">
        <v>1</v>
      </c>
      <c r="J2194" s="151" t="s">
        <v>7456</v>
      </c>
      <c r="K2194" s="152">
        <v>15610</v>
      </c>
      <c r="L2194" s="153">
        <v>12610</v>
      </c>
      <c r="M2194">
        <v>3000</v>
      </c>
      <c r="Q2194" s="151" t="s">
        <v>11154</v>
      </c>
      <c r="R2194" s="152">
        <v>1</v>
      </c>
      <c r="S2194" s="154">
        <v>0</v>
      </c>
    </row>
    <row r="2195" spans="4:19" x14ac:dyDescent="0.25">
      <c r="D2195" s="151" t="s">
        <v>2737</v>
      </c>
      <c r="E2195" s="152">
        <v>0</v>
      </c>
      <c r="F2195" s="153">
        <v>0.24</v>
      </c>
      <c r="J2195" s="151" t="s">
        <v>7457</v>
      </c>
      <c r="K2195" s="152">
        <v>15600</v>
      </c>
      <c r="L2195" s="153">
        <v>12600</v>
      </c>
      <c r="M2195">
        <v>3000</v>
      </c>
      <c r="Q2195" s="151" t="s">
        <v>11155</v>
      </c>
      <c r="R2195" s="152">
        <v>1</v>
      </c>
      <c r="S2195" s="154">
        <v>0</v>
      </c>
    </row>
    <row r="2196" spans="4:19" x14ac:dyDescent="0.25">
      <c r="D2196" s="151" t="s">
        <v>2738</v>
      </c>
      <c r="E2196" s="152">
        <v>0</v>
      </c>
      <c r="F2196" s="153">
        <v>1</v>
      </c>
      <c r="J2196" s="151" t="s">
        <v>7458</v>
      </c>
      <c r="K2196" s="152">
        <v>14700</v>
      </c>
      <c r="L2196" s="153">
        <v>11700</v>
      </c>
      <c r="M2196">
        <v>3000</v>
      </c>
      <c r="Q2196" s="151" t="s">
        <v>11156</v>
      </c>
      <c r="R2196" s="152">
        <v>1</v>
      </c>
      <c r="S2196" s="154">
        <v>0</v>
      </c>
    </row>
    <row r="2197" spans="4:19" x14ac:dyDescent="0.25">
      <c r="D2197" s="151" t="s">
        <v>2739</v>
      </c>
      <c r="E2197" s="152">
        <v>0</v>
      </c>
      <c r="F2197" s="153">
        <v>1</v>
      </c>
      <c r="J2197" s="151" t="s">
        <v>7459</v>
      </c>
      <c r="K2197" s="152">
        <v>14700</v>
      </c>
      <c r="L2197" s="153">
        <v>11700</v>
      </c>
      <c r="M2197">
        <v>3000</v>
      </c>
      <c r="Q2197" s="151" t="s">
        <v>11157</v>
      </c>
      <c r="R2197" s="152">
        <v>1</v>
      </c>
      <c r="S2197" s="154">
        <v>0</v>
      </c>
    </row>
    <row r="2198" spans="4:19" x14ac:dyDescent="0.25">
      <c r="D2198" s="151" t="s">
        <v>2740</v>
      </c>
      <c r="E2198" s="152">
        <v>0</v>
      </c>
      <c r="F2198" s="153">
        <v>1</v>
      </c>
      <c r="J2198" s="151" t="s">
        <v>7460</v>
      </c>
      <c r="K2198" s="152">
        <v>15600</v>
      </c>
      <c r="L2198" s="153">
        <v>12600</v>
      </c>
      <c r="M2198">
        <v>3000</v>
      </c>
      <c r="Q2198" s="151" t="s">
        <v>11158</v>
      </c>
      <c r="R2198" s="152">
        <v>1</v>
      </c>
      <c r="S2198" s="154">
        <v>0</v>
      </c>
    </row>
    <row r="2199" spans="4:19" x14ac:dyDescent="0.25">
      <c r="D2199" s="151" t="s">
        <v>2741</v>
      </c>
      <c r="E2199" s="152">
        <v>0</v>
      </c>
      <c r="F2199" s="153">
        <v>1</v>
      </c>
      <c r="J2199" s="151" t="s">
        <v>7461</v>
      </c>
      <c r="K2199" s="152">
        <v>14100</v>
      </c>
      <c r="L2199" s="153">
        <v>11100</v>
      </c>
      <c r="M2199">
        <v>3000</v>
      </c>
      <c r="Q2199" s="151" t="s">
        <v>11159</v>
      </c>
      <c r="R2199" s="152">
        <v>1</v>
      </c>
      <c r="S2199" s="154">
        <v>0</v>
      </c>
    </row>
    <row r="2200" spans="4:19" x14ac:dyDescent="0.25">
      <c r="D2200" s="151" t="s">
        <v>2742</v>
      </c>
      <c r="E2200" s="152">
        <v>0</v>
      </c>
      <c r="F2200" s="153">
        <v>1</v>
      </c>
      <c r="J2200" s="151" t="s">
        <v>7462</v>
      </c>
      <c r="K2200" s="152">
        <v>15600</v>
      </c>
      <c r="L2200" s="153">
        <v>12600</v>
      </c>
      <c r="M2200">
        <v>3000</v>
      </c>
      <c r="Q2200" s="151" t="s">
        <v>11160</v>
      </c>
      <c r="R2200" s="152">
        <v>1</v>
      </c>
      <c r="S2200" s="154">
        <v>0</v>
      </c>
    </row>
    <row r="2201" spans="4:19" x14ac:dyDescent="0.25">
      <c r="D2201" s="151" t="s">
        <v>2743</v>
      </c>
      <c r="E2201" s="152">
        <v>0</v>
      </c>
      <c r="F2201" s="153">
        <v>1</v>
      </c>
      <c r="J2201" s="151" t="s">
        <v>7463</v>
      </c>
      <c r="K2201" s="152">
        <v>15600</v>
      </c>
      <c r="L2201" s="153">
        <v>12600</v>
      </c>
      <c r="M2201">
        <v>3000</v>
      </c>
      <c r="Q2201" s="151" t="s">
        <v>11161</v>
      </c>
      <c r="R2201" s="152">
        <v>1</v>
      </c>
      <c r="S2201" s="154">
        <v>0</v>
      </c>
    </row>
    <row r="2202" spans="4:19" x14ac:dyDescent="0.25">
      <c r="D2202" s="151" t="s">
        <v>2744</v>
      </c>
      <c r="E2202" s="152">
        <v>0</v>
      </c>
      <c r="F2202" s="153">
        <v>1</v>
      </c>
      <c r="J2202" s="151" t="s">
        <v>7464</v>
      </c>
      <c r="K2202" s="152">
        <v>15600</v>
      </c>
      <c r="L2202" s="153">
        <v>12600</v>
      </c>
      <c r="M2202">
        <v>3000</v>
      </c>
      <c r="Q2202" s="151" t="s">
        <v>11162</v>
      </c>
      <c r="R2202" s="152">
        <v>1</v>
      </c>
      <c r="S2202" s="154">
        <v>0</v>
      </c>
    </row>
    <row r="2203" spans="4:19" x14ac:dyDescent="0.25">
      <c r="D2203" s="151" t="s">
        <v>2745</v>
      </c>
      <c r="E2203" s="152">
        <v>0</v>
      </c>
      <c r="F2203" s="153">
        <v>1</v>
      </c>
      <c r="J2203" s="151" t="s">
        <v>7465</v>
      </c>
      <c r="K2203" s="152">
        <v>15600</v>
      </c>
      <c r="L2203" s="153">
        <v>12600</v>
      </c>
      <c r="M2203">
        <v>3000</v>
      </c>
      <c r="Q2203" s="151" t="s">
        <v>11163</v>
      </c>
      <c r="R2203" s="152">
        <v>1</v>
      </c>
      <c r="S2203" s="154">
        <v>0</v>
      </c>
    </row>
    <row r="2204" spans="4:19" x14ac:dyDescent="0.25">
      <c r="D2204" s="151" t="s">
        <v>2746</v>
      </c>
      <c r="E2204" s="152">
        <v>0</v>
      </c>
      <c r="F2204" s="153">
        <v>1</v>
      </c>
      <c r="J2204" s="151" t="s">
        <v>7466</v>
      </c>
      <c r="K2204" s="152">
        <v>15600</v>
      </c>
      <c r="L2204" s="153">
        <v>12600</v>
      </c>
      <c r="M2204">
        <v>3000</v>
      </c>
      <c r="Q2204" s="151" t="s">
        <v>11164</v>
      </c>
      <c r="R2204" s="152">
        <v>1</v>
      </c>
      <c r="S2204" s="154">
        <v>0</v>
      </c>
    </row>
    <row r="2205" spans="4:19" x14ac:dyDescent="0.25">
      <c r="D2205" s="151" t="s">
        <v>2747</v>
      </c>
      <c r="E2205" s="152">
        <v>0</v>
      </c>
      <c r="F2205" s="153">
        <v>1</v>
      </c>
      <c r="J2205" s="151" t="s">
        <v>7467</v>
      </c>
      <c r="K2205" s="152">
        <v>15600</v>
      </c>
      <c r="L2205" s="153">
        <v>12600</v>
      </c>
      <c r="M2205">
        <v>3000</v>
      </c>
      <c r="Q2205" s="151" t="s">
        <v>11165</v>
      </c>
      <c r="R2205" s="152">
        <v>1</v>
      </c>
      <c r="S2205" s="154">
        <v>0</v>
      </c>
    </row>
    <row r="2206" spans="4:19" x14ac:dyDescent="0.25">
      <c r="D2206" s="151" t="s">
        <v>2748</v>
      </c>
      <c r="E2206" s="152">
        <v>0</v>
      </c>
      <c r="F2206" s="153">
        <v>1</v>
      </c>
      <c r="J2206" s="151" t="s">
        <v>7468</v>
      </c>
      <c r="K2206" s="152">
        <v>15600</v>
      </c>
      <c r="L2206" s="153">
        <v>12600</v>
      </c>
      <c r="M2206">
        <v>3000</v>
      </c>
      <c r="Q2206" s="151" t="s">
        <v>11166</v>
      </c>
      <c r="R2206" s="152">
        <v>1</v>
      </c>
      <c r="S2206" s="154">
        <v>0</v>
      </c>
    </row>
    <row r="2207" spans="4:19" x14ac:dyDescent="0.25">
      <c r="D2207" s="151" t="s">
        <v>2749</v>
      </c>
      <c r="E2207" s="152">
        <v>0</v>
      </c>
      <c r="F2207" s="153">
        <v>1</v>
      </c>
      <c r="J2207" s="151" t="s">
        <v>7469</v>
      </c>
      <c r="K2207" s="152">
        <v>14100</v>
      </c>
      <c r="L2207" s="153">
        <v>11100</v>
      </c>
      <c r="M2207">
        <v>3000</v>
      </c>
      <c r="Q2207" s="151" t="s">
        <v>11167</v>
      </c>
      <c r="R2207" s="152">
        <v>1</v>
      </c>
      <c r="S2207" s="154">
        <v>0</v>
      </c>
    </row>
    <row r="2208" spans="4:19" x14ac:dyDescent="0.25">
      <c r="D2208" s="151" t="s">
        <v>2750</v>
      </c>
      <c r="E2208" s="152">
        <v>0</v>
      </c>
      <c r="F2208" s="153">
        <v>1</v>
      </c>
      <c r="J2208" s="151" t="s">
        <v>7470</v>
      </c>
      <c r="K2208" s="152">
        <v>15600</v>
      </c>
      <c r="L2208" s="153">
        <v>12600</v>
      </c>
      <c r="M2208">
        <v>3000</v>
      </c>
      <c r="Q2208" s="151" t="s">
        <v>11168</v>
      </c>
      <c r="R2208" s="152">
        <v>1</v>
      </c>
      <c r="S2208" s="154">
        <v>0</v>
      </c>
    </row>
    <row r="2209" spans="4:19" x14ac:dyDescent="0.25">
      <c r="D2209" s="151" t="s">
        <v>2751</v>
      </c>
      <c r="E2209" s="152">
        <v>0</v>
      </c>
      <c r="F2209" s="153">
        <v>1</v>
      </c>
      <c r="J2209" s="151" t="s">
        <v>7471</v>
      </c>
      <c r="K2209" s="152">
        <v>14700</v>
      </c>
      <c r="L2209" s="153">
        <v>11700</v>
      </c>
      <c r="M2209">
        <v>3000</v>
      </c>
      <c r="Q2209" s="151" t="s">
        <v>11169</v>
      </c>
      <c r="R2209" s="152">
        <v>1</v>
      </c>
      <c r="S2209" s="154">
        <v>0</v>
      </c>
    </row>
    <row r="2210" spans="4:19" x14ac:dyDescent="0.25">
      <c r="D2210" s="151" t="s">
        <v>2752</v>
      </c>
      <c r="E2210" s="152">
        <v>0</v>
      </c>
      <c r="F2210" s="153">
        <v>1</v>
      </c>
      <c r="J2210" s="151" t="s">
        <v>7472</v>
      </c>
      <c r="K2210" s="152">
        <v>15900</v>
      </c>
      <c r="L2210" s="153">
        <v>12900</v>
      </c>
      <c r="M2210">
        <v>3000</v>
      </c>
      <c r="Q2210" s="151" t="s">
        <v>11170</v>
      </c>
      <c r="R2210" s="152">
        <v>1</v>
      </c>
      <c r="S2210" s="154">
        <v>0</v>
      </c>
    </row>
    <row r="2211" spans="4:19" x14ac:dyDescent="0.25">
      <c r="D2211" s="151" t="s">
        <v>2753</v>
      </c>
      <c r="E2211" s="152">
        <v>0</v>
      </c>
      <c r="F2211" s="153">
        <v>0.12</v>
      </c>
      <c r="J2211" s="151" t="s">
        <v>7473</v>
      </c>
      <c r="K2211" s="152">
        <v>14100</v>
      </c>
      <c r="L2211" s="153">
        <v>11100</v>
      </c>
      <c r="M2211">
        <v>3000</v>
      </c>
      <c r="Q2211" s="151" t="s">
        <v>11171</v>
      </c>
      <c r="R2211" s="152">
        <v>1</v>
      </c>
      <c r="S2211" s="154">
        <v>0</v>
      </c>
    </row>
    <row r="2212" spans="4:19" x14ac:dyDescent="0.25">
      <c r="D2212" s="151" t="s">
        <v>2754</v>
      </c>
      <c r="E2212" s="152">
        <v>0</v>
      </c>
      <c r="F2212" s="153">
        <v>0.48</v>
      </c>
      <c r="J2212" s="151" t="s">
        <v>7474</v>
      </c>
      <c r="K2212" s="152">
        <v>15600</v>
      </c>
      <c r="L2212" s="153">
        <v>12600</v>
      </c>
      <c r="M2212">
        <v>3000</v>
      </c>
      <c r="Q2212" s="151" t="s">
        <v>11172</v>
      </c>
      <c r="R2212" s="152">
        <v>1</v>
      </c>
      <c r="S2212" s="154">
        <v>0</v>
      </c>
    </row>
    <row r="2213" spans="4:19" x14ac:dyDescent="0.25">
      <c r="D2213" s="151" t="s">
        <v>2755</v>
      </c>
      <c r="E2213" s="152">
        <v>0</v>
      </c>
      <c r="F2213" s="153">
        <v>1</v>
      </c>
      <c r="J2213" s="151" t="s">
        <v>7475</v>
      </c>
      <c r="K2213" s="152">
        <v>14100</v>
      </c>
      <c r="L2213" s="153">
        <v>11100</v>
      </c>
      <c r="M2213">
        <v>3000</v>
      </c>
      <c r="Q2213" s="151" t="s">
        <v>11173</v>
      </c>
      <c r="R2213" s="152">
        <v>1</v>
      </c>
      <c r="S2213" s="154">
        <v>0</v>
      </c>
    </row>
    <row r="2214" spans="4:19" x14ac:dyDescent="0.25">
      <c r="D2214" s="151" t="s">
        <v>2756</v>
      </c>
      <c r="E2214" s="152">
        <v>0</v>
      </c>
      <c r="F2214" s="153">
        <v>1</v>
      </c>
      <c r="J2214" s="151" t="s">
        <v>7476</v>
      </c>
      <c r="K2214" s="152">
        <v>14100</v>
      </c>
      <c r="L2214" s="153">
        <v>11100</v>
      </c>
      <c r="M2214">
        <v>3000</v>
      </c>
      <c r="Q2214" s="151" t="s">
        <v>11174</v>
      </c>
      <c r="R2214" s="152">
        <v>1</v>
      </c>
      <c r="S2214" s="154">
        <v>0</v>
      </c>
    </row>
    <row r="2215" spans="4:19" x14ac:dyDescent="0.25">
      <c r="D2215" s="151" t="s">
        <v>2757</v>
      </c>
      <c r="E2215" s="152">
        <v>0</v>
      </c>
      <c r="F2215" s="153">
        <v>0.24</v>
      </c>
      <c r="J2215" s="151" t="s">
        <v>7477</v>
      </c>
      <c r="K2215" s="152">
        <v>15600</v>
      </c>
      <c r="L2215" s="153">
        <v>12600</v>
      </c>
      <c r="M2215">
        <v>3000</v>
      </c>
      <c r="Q2215" s="151" t="s">
        <v>11175</v>
      </c>
      <c r="R2215" s="152">
        <v>1</v>
      </c>
      <c r="S2215" s="154">
        <v>0</v>
      </c>
    </row>
    <row r="2216" spans="4:19" x14ac:dyDescent="0.25">
      <c r="D2216" s="151" t="s">
        <v>2758</v>
      </c>
      <c r="E2216" s="152">
        <v>0</v>
      </c>
      <c r="F2216" s="153">
        <v>1</v>
      </c>
      <c r="J2216" s="151" t="s">
        <v>7478</v>
      </c>
      <c r="K2216" s="152">
        <v>15600</v>
      </c>
      <c r="L2216" s="153">
        <v>12600</v>
      </c>
      <c r="M2216">
        <v>3000</v>
      </c>
      <c r="Q2216" s="151" t="s">
        <v>11176</v>
      </c>
      <c r="R2216" s="152">
        <v>1</v>
      </c>
      <c r="S2216" s="154">
        <v>0</v>
      </c>
    </row>
    <row r="2217" spans="4:19" x14ac:dyDescent="0.25">
      <c r="D2217" s="151" t="s">
        <v>2759</v>
      </c>
      <c r="E2217" s="152">
        <v>0</v>
      </c>
      <c r="F2217" s="153">
        <v>1</v>
      </c>
      <c r="J2217" s="151" t="s">
        <v>7479</v>
      </c>
      <c r="K2217" s="152">
        <v>15600</v>
      </c>
      <c r="L2217" s="153">
        <v>12600</v>
      </c>
      <c r="M2217">
        <v>3000</v>
      </c>
      <c r="Q2217" s="151" t="s">
        <v>11177</v>
      </c>
      <c r="R2217" s="152">
        <v>1</v>
      </c>
      <c r="S2217" s="154">
        <v>0</v>
      </c>
    </row>
    <row r="2218" spans="4:19" x14ac:dyDescent="0.25">
      <c r="D2218" s="151" t="s">
        <v>2760</v>
      </c>
      <c r="E2218" s="152">
        <v>0</v>
      </c>
      <c r="F2218" s="153">
        <v>1</v>
      </c>
      <c r="J2218" s="151" t="s">
        <v>7480</v>
      </c>
      <c r="K2218" s="152">
        <v>14100</v>
      </c>
      <c r="L2218" s="153">
        <v>11100</v>
      </c>
      <c r="M2218">
        <v>3000</v>
      </c>
      <c r="Q2218" s="151" t="s">
        <v>11178</v>
      </c>
      <c r="R2218" s="152">
        <v>1</v>
      </c>
      <c r="S2218" s="154">
        <v>0</v>
      </c>
    </row>
    <row r="2219" spans="4:19" x14ac:dyDescent="0.25">
      <c r="D2219" s="151" t="s">
        <v>2761</v>
      </c>
      <c r="E2219" s="152">
        <v>0</v>
      </c>
      <c r="F2219" s="153">
        <v>1</v>
      </c>
      <c r="J2219" s="151" t="s">
        <v>7481</v>
      </c>
      <c r="K2219" s="152">
        <v>15610</v>
      </c>
      <c r="L2219" s="153">
        <v>12610</v>
      </c>
      <c r="M2219">
        <v>3000</v>
      </c>
      <c r="Q2219" s="151" t="s">
        <v>11179</v>
      </c>
      <c r="R2219" s="152">
        <v>1</v>
      </c>
      <c r="S2219" s="154">
        <v>0</v>
      </c>
    </row>
    <row r="2220" spans="4:19" x14ac:dyDescent="0.25">
      <c r="D2220" s="151" t="s">
        <v>2762</v>
      </c>
      <c r="E2220" s="152">
        <v>0</v>
      </c>
      <c r="F2220" s="153">
        <v>1</v>
      </c>
      <c r="J2220" s="151" t="s">
        <v>7482</v>
      </c>
      <c r="K2220" s="152">
        <v>15900</v>
      </c>
      <c r="L2220" s="153">
        <v>12900</v>
      </c>
      <c r="M2220">
        <v>3000</v>
      </c>
      <c r="Q2220" s="151" t="s">
        <v>11180</v>
      </c>
      <c r="R2220" s="152">
        <v>1</v>
      </c>
      <c r="S2220" s="154">
        <v>0</v>
      </c>
    </row>
    <row r="2221" spans="4:19" x14ac:dyDescent="0.25">
      <c r="D2221" s="151" t="s">
        <v>2763</v>
      </c>
      <c r="E2221" s="152">
        <v>0</v>
      </c>
      <c r="F2221" s="153">
        <v>1</v>
      </c>
      <c r="J2221" s="151" t="s">
        <v>7483</v>
      </c>
      <c r="K2221" s="152">
        <v>14100</v>
      </c>
      <c r="L2221" s="153">
        <v>11100</v>
      </c>
      <c r="M2221">
        <v>3000</v>
      </c>
      <c r="Q2221" s="151" t="s">
        <v>11181</v>
      </c>
      <c r="R2221" s="152">
        <v>1</v>
      </c>
      <c r="S2221" s="154">
        <v>0</v>
      </c>
    </row>
    <row r="2222" spans="4:19" x14ac:dyDescent="0.25">
      <c r="D2222" s="151" t="s">
        <v>2764</v>
      </c>
      <c r="E2222" s="152">
        <v>0</v>
      </c>
      <c r="F2222" s="153">
        <v>1</v>
      </c>
      <c r="J2222" s="151" t="s">
        <v>7484</v>
      </c>
      <c r="K2222" s="152">
        <v>14700</v>
      </c>
      <c r="L2222" s="153">
        <v>11700</v>
      </c>
      <c r="M2222">
        <v>3000</v>
      </c>
      <c r="Q2222" s="151" t="s">
        <v>11182</v>
      </c>
      <c r="R2222" s="152">
        <v>1</v>
      </c>
      <c r="S2222" s="154">
        <v>0</v>
      </c>
    </row>
    <row r="2223" spans="4:19" x14ac:dyDescent="0.25">
      <c r="D2223" s="151" t="s">
        <v>2765</v>
      </c>
      <c r="E2223" s="152">
        <v>0</v>
      </c>
      <c r="F2223" s="153">
        <v>1</v>
      </c>
      <c r="J2223" s="151" t="s">
        <v>7485</v>
      </c>
      <c r="K2223" s="152">
        <v>14700</v>
      </c>
      <c r="L2223" s="153">
        <v>11700</v>
      </c>
      <c r="M2223">
        <v>3000</v>
      </c>
      <c r="Q2223" s="151" t="s">
        <v>11183</v>
      </c>
      <c r="R2223" s="152">
        <v>1</v>
      </c>
      <c r="S2223" s="154">
        <v>0</v>
      </c>
    </row>
    <row r="2224" spans="4:19" x14ac:dyDescent="0.25">
      <c r="D2224" s="151" t="s">
        <v>2766</v>
      </c>
      <c r="E2224" s="152">
        <v>0</v>
      </c>
      <c r="F2224" s="153">
        <v>1</v>
      </c>
      <c r="J2224" s="151" t="s">
        <v>7486</v>
      </c>
      <c r="K2224" s="152">
        <v>15900</v>
      </c>
      <c r="L2224" s="153">
        <v>12900</v>
      </c>
      <c r="M2224">
        <v>3000</v>
      </c>
      <c r="Q2224" s="151" t="s">
        <v>11184</v>
      </c>
      <c r="R2224" s="152">
        <v>1</v>
      </c>
      <c r="S2224" s="154">
        <v>0</v>
      </c>
    </row>
    <row r="2225" spans="4:19" x14ac:dyDescent="0.25">
      <c r="D2225" s="151" t="s">
        <v>2767</v>
      </c>
      <c r="E2225" s="152">
        <v>0</v>
      </c>
      <c r="F2225" s="153">
        <v>1</v>
      </c>
      <c r="J2225" s="151" t="s">
        <v>7487</v>
      </c>
      <c r="K2225" s="152">
        <v>14700</v>
      </c>
      <c r="L2225" s="153">
        <v>11700</v>
      </c>
      <c r="M2225">
        <v>3000</v>
      </c>
      <c r="Q2225" s="151" t="s">
        <v>11185</v>
      </c>
      <c r="R2225" s="152">
        <v>1</v>
      </c>
      <c r="S2225" s="154">
        <v>0</v>
      </c>
    </row>
    <row r="2226" spans="4:19" x14ac:dyDescent="0.25">
      <c r="D2226" s="151" t="s">
        <v>2768</v>
      </c>
      <c r="E2226" s="152">
        <v>0</v>
      </c>
      <c r="F2226" s="153">
        <v>1</v>
      </c>
      <c r="J2226" s="151" t="s">
        <v>7488</v>
      </c>
      <c r="K2226" s="152">
        <v>14100</v>
      </c>
      <c r="L2226" s="153">
        <v>11100</v>
      </c>
      <c r="M2226">
        <v>3000</v>
      </c>
      <c r="Q2226" s="151" t="s">
        <v>11186</v>
      </c>
      <c r="R2226" s="152">
        <v>1</v>
      </c>
      <c r="S2226" s="154">
        <v>0</v>
      </c>
    </row>
    <row r="2227" spans="4:19" x14ac:dyDescent="0.25">
      <c r="D2227" s="151" t="s">
        <v>2769</v>
      </c>
      <c r="E2227" s="152">
        <v>0</v>
      </c>
      <c r="F2227" s="153">
        <v>1</v>
      </c>
      <c r="J2227" s="151" t="s">
        <v>7489</v>
      </c>
      <c r="K2227" s="152">
        <v>15900</v>
      </c>
      <c r="L2227" s="153">
        <v>12900</v>
      </c>
      <c r="M2227">
        <v>3000</v>
      </c>
      <c r="Q2227" s="151" t="s">
        <v>11187</v>
      </c>
      <c r="R2227" s="152">
        <v>1</v>
      </c>
      <c r="S2227" s="154">
        <v>0</v>
      </c>
    </row>
    <row r="2228" spans="4:19" x14ac:dyDescent="0.25">
      <c r="D2228" s="151" t="s">
        <v>2770</v>
      </c>
      <c r="E2228" s="152">
        <v>0</v>
      </c>
      <c r="F2228" s="153">
        <v>1</v>
      </c>
      <c r="J2228" s="151" t="s">
        <v>7490</v>
      </c>
      <c r="K2228" s="152">
        <v>7300</v>
      </c>
      <c r="L2228" s="153">
        <v>6100</v>
      </c>
      <c r="M2228">
        <v>1200</v>
      </c>
      <c r="Q2228" s="151" t="s">
        <v>11188</v>
      </c>
      <c r="R2228" s="152">
        <v>1</v>
      </c>
      <c r="S2228" s="154">
        <v>0</v>
      </c>
    </row>
    <row r="2229" spans="4:19" x14ac:dyDescent="0.25">
      <c r="D2229" s="151" t="s">
        <v>2771</v>
      </c>
      <c r="E2229" s="152">
        <v>0</v>
      </c>
      <c r="F2229" s="153">
        <v>1</v>
      </c>
      <c r="J2229" s="151" t="s">
        <v>7491</v>
      </c>
      <c r="K2229" s="152">
        <v>7300</v>
      </c>
      <c r="L2229" s="153">
        <v>6100</v>
      </c>
      <c r="M2229">
        <v>1200</v>
      </c>
      <c r="Q2229" s="151" t="s">
        <v>5080</v>
      </c>
      <c r="R2229" s="152">
        <v>1</v>
      </c>
      <c r="S2229" s="154">
        <v>0</v>
      </c>
    </row>
    <row r="2230" spans="4:19" x14ac:dyDescent="0.25">
      <c r="D2230" s="151" t="s">
        <v>2772</v>
      </c>
      <c r="E2230" s="152">
        <v>0</v>
      </c>
      <c r="F2230" s="153">
        <v>1</v>
      </c>
      <c r="J2230" s="151" t="s">
        <v>7492</v>
      </c>
      <c r="K2230" s="152">
        <v>11600</v>
      </c>
      <c r="L2230" s="153">
        <v>8600</v>
      </c>
      <c r="M2230">
        <v>3000</v>
      </c>
      <c r="Q2230" s="151" t="s">
        <v>11189</v>
      </c>
      <c r="R2230" s="152">
        <v>1</v>
      </c>
      <c r="S2230" s="154">
        <v>0</v>
      </c>
    </row>
    <row r="2231" spans="4:19" x14ac:dyDescent="0.25">
      <c r="D2231" s="151" t="s">
        <v>2773</v>
      </c>
      <c r="E2231" s="152">
        <v>0</v>
      </c>
      <c r="F2231" s="153">
        <v>1</v>
      </c>
      <c r="J2231" s="151" t="s">
        <v>7493</v>
      </c>
      <c r="K2231" s="152">
        <v>11600</v>
      </c>
      <c r="L2231" s="153">
        <v>8600</v>
      </c>
      <c r="M2231">
        <v>3000</v>
      </c>
      <c r="Q2231" s="151" t="s">
        <v>11190</v>
      </c>
      <c r="R2231" s="152">
        <v>1</v>
      </c>
      <c r="S2231" s="154">
        <v>0</v>
      </c>
    </row>
    <row r="2232" spans="4:19" x14ac:dyDescent="0.25">
      <c r="D2232" s="151" t="s">
        <v>2774</v>
      </c>
      <c r="E2232" s="152">
        <v>0</v>
      </c>
      <c r="F2232" s="153">
        <v>1</v>
      </c>
      <c r="J2232" s="151" t="s">
        <v>7494</v>
      </c>
      <c r="K2232" s="152">
        <v>14100</v>
      </c>
      <c r="L2232" s="153">
        <v>11100</v>
      </c>
      <c r="M2232">
        <v>3000</v>
      </c>
      <c r="Q2232" s="151" t="s">
        <v>11191</v>
      </c>
      <c r="R2232" s="152">
        <v>1</v>
      </c>
      <c r="S2232" s="154">
        <v>0</v>
      </c>
    </row>
    <row r="2233" spans="4:19" x14ac:dyDescent="0.25">
      <c r="D2233" s="151" t="s">
        <v>2775</v>
      </c>
      <c r="E2233" s="152">
        <v>0</v>
      </c>
      <c r="F2233" s="153">
        <v>1</v>
      </c>
      <c r="J2233" s="151" t="s">
        <v>7495</v>
      </c>
      <c r="K2233" s="152">
        <v>14100</v>
      </c>
      <c r="L2233" s="153">
        <v>11100</v>
      </c>
      <c r="M2233">
        <v>3000</v>
      </c>
      <c r="Q2233" s="151" t="s">
        <v>11192</v>
      </c>
      <c r="R2233" s="152">
        <v>1</v>
      </c>
      <c r="S2233" s="154">
        <v>0</v>
      </c>
    </row>
    <row r="2234" spans="4:19" x14ac:dyDescent="0.25">
      <c r="D2234" s="151" t="s">
        <v>2776</v>
      </c>
      <c r="E2234" s="152">
        <v>0</v>
      </c>
      <c r="F2234" s="153">
        <v>1</v>
      </c>
      <c r="J2234" s="151" t="s">
        <v>7496</v>
      </c>
      <c r="K2234" s="152">
        <v>15600</v>
      </c>
      <c r="L2234" s="153">
        <v>12600</v>
      </c>
      <c r="M2234">
        <v>3000</v>
      </c>
      <c r="Q2234" s="151" t="s">
        <v>11193</v>
      </c>
      <c r="R2234" s="152">
        <v>1</v>
      </c>
      <c r="S2234" s="154">
        <v>0</v>
      </c>
    </row>
    <row r="2235" spans="4:19" x14ac:dyDescent="0.25">
      <c r="D2235" s="151" t="s">
        <v>2777</v>
      </c>
      <c r="E2235" s="152">
        <v>0</v>
      </c>
      <c r="F2235" s="153">
        <v>1</v>
      </c>
      <c r="J2235" s="151" t="s">
        <v>7497</v>
      </c>
      <c r="K2235" s="152">
        <v>15900</v>
      </c>
      <c r="L2235" s="153">
        <v>12900</v>
      </c>
      <c r="M2235">
        <v>3000</v>
      </c>
      <c r="Q2235" s="151" t="s">
        <v>11194</v>
      </c>
      <c r="R2235" s="152">
        <v>1</v>
      </c>
      <c r="S2235" s="154">
        <v>0</v>
      </c>
    </row>
    <row r="2236" spans="4:19" x14ac:dyDescent="0.25">
      <c r="D2236" s="151" t="s">
        <v>2778</v>
      </c>
      <c r="E2236" s="152">
        <v>0</v>
      </c>
      <c r="F2236" s="153">
        <v>1</v>
      </c>
      <c r="J2236" s="151" t="s">
        <v>7498</v>
      </c>
      <c r="K2236" s="152">
        <v>11600</v>
      </c>
      <c r="L2236" s="153">
        <v>8600</v>
      </c>
      <c r="M2236">
        <v>3000</v>
      </c>
      <c r="Q2236" s="151" t="s">
        <v>11195</v>
      </c>
      <c r="R2236" s="152">
        <v>1</v>
      </c>
      <c r="S2236" s="154">
        <v>0</v>
      </c>
    </row>
    <row r="2237" spans="4:19" x14ac:dyDescent="0.25">
      <c r="D2237" s="151" t="s">
        <v>2779</v>
      </c>
      <c r="E2237" s="152">
        <v>0</v>
      </c>
      <c r="F2237" s="153">
        <v>1</v>
      </c>
      <c r="J2237" s="151" t="s">
        <v>7499</v>
      </c>
      <c r="K2237" s="152">
        <v>11600</v>
      </c>
      <c r="L2237" s="153">
        <v>8600</v>
      </c>
      <c r="M2237">
        <v>3000</v>
      </c>
      <c r="Q2237" s="151" t="s">
        <v>11196</v>
      </c>
      <c r="R2237" s="152">
        <v>1</v>
      </c>
      <c r="S2237" s="154">
        <v>0</v>
      </c>
    </row>
    <row r="2238" spans="4:19" x14ac:dyDescent="0.25">
      <c r="D2238" s="151" t="s">
        <v>2780</v>
      </c>
      <c r="E2238" s="152">
        <v>0</v>
      </c>
      <c r="F2238" s="153">
        <v>1</v>
      </c>
      <c r="J2238" s="151" t="s">
        <v>7500</v>
      </c>
      <c r="K2238" s="152">
        <v>5700</v>
      </c>
      <c r="L2238" s="153">
        <v>4500</v>
      </c>
      <c r="M2238">
        <v>1200</v>
      </c>
      <c r="Q2238" s="151" t="s">
        <v>11197</v>
      </c>
      <c r="R2238" s="152">
        <v>1</v>
      </c>
      <c r="S2238" s="154">
        <v>0</v>
      </c>
    </row>
    <row r="2239" spans="4:19" x14ac:dyDescent="0.25">
      <c r="D2239" s="151" t="s">
        <v>2781</v>
      </c>
      <c r="E2239" s="152">
        <v>0</v>
      </c>
      <c r="F2239" s="153">
        <v>1</v>
      </c>
      <c r="J2239" s="151" t="s">
        <v>7501</v>
      </c>
      <c r="K2239" s="152">
        <v>2640</v>
      </c>
      <c r="L2239" s="153">
        <v>1440</v>
      </c>
      <c r="M2239">
        <v>1200</v>
      </c>
      <c r="Q2239" s="151" t="s">
        <v>11198</v>
      </c>
      <c r="R2239" s="152">
        <v>1</v>
      </c>
      <c r="S2239" s="154">
        <v>0</v>
      </c>
    </row>
    <row r="2240" spans="4:19" x14ac:dyDescent="0.25">
      <c r="D2240" s="151" t="s">
        <v>2782</v>
      </c>
      <c r="E2240" s="152">
        <v>0</v>
      </c>
      <c r="F2240" s="153">
        <v>0.48</v>
      </c>
      <c r="J2240" s="151" t="s">
        <v>7502</v>
      </c>
      <c r="K2240" s="152">
        <v>4720</v>
      </c>
      <c r="L2240" s="153">
        <v>3520</v>
      </c>
      <c r="M2240">
        <v>1200</v>
      </c>
      <c r="Q2240" s="151" t="s">
        <v>11199</v>
      </c>
      <c r="R2240" s="152">
        <v>1</v>
      </c>
      <c r="S2240" s="154">
        <v>0</v>
      </c>
    </row>
    <row r="2241" spans="4:19" x14ac:dyDescent="0.25">
      <c r="D2241" s="151" t="s">
        <v>2783</v>
      </c>
      <c r="E2241" s="152">
        <v>0</v>
      </c>
      <c r="F2241" s="153">
        <v>1</v>
      </c>
      <c r="J2241" s="151" t="s">
        <v>7503</v>
      </c>
      <c r="K2241" s="152">
        <v>2460</v>
      </c>
      <c r="L2241" s="153">
        <v>1500</v>
      </c>
      <c r="M2241">
        <v>960</v>
      </c>
      <c r="Q2241" s="151" t="s">
        <v>11200</v>
      </c>
      <c r="R2241" s="152">
        <v>1</v>
      </c>
      <c r="S2241" s="154">
        <v>0</v>
      </c>
    </row>
    <row r="2242" spans="4:19" x14ac:dyDescent="0.25">
      <c r="D2242" s="151" t="s">
        <v>2784</v>
      </c>
      <c r="E2242" s="152">
        <v>0</v>
      </c>
      <c r="F2242" s="153">
        <v>1</v>
      </c>
      <c r="J2242" s="151" t="s">
        <v>7504</v>
      </c>
      <c r="K2242" s="152">
        <v>4200</v>
      </c>
      <c r="L2242" s="153">
        <v>3240</v>
      </c>
      <c r="M2242">
        <v>960</v>
      </c>
      <c r="Q2242" s="151" t="s">
        <v>11201</v>
      </c>
      <c r="R2242" s="152">
        <v>1</v>
      </c>
      <c r="S2242" s="154">
        <v>0</v>
      </c>
    </row>
    <row r="2243" spans="4:19" x14ac:dyDescent="0.25">
      <c r="D2243" s="151" t="s">
        <v>2785</v>
      </c>
      <c r="E2243" s="152">
        <v>0</v>
      </c>
      <c r="F2243" s="153">
        <v>1</v>
      </c>
      <c r="J2243" s="151" t="s">
        <v>7505</v>
      </c>
      <c r="K2243" s="152">
        <v>13000</v>
      </c>
      <c r="L2243" s="153">
        <v>10000</v>
      </c>
      <c r="M2243">
        <v>3000</v>
      </c>
      <c r="Q2243" s="151" t="s">
        <v>11202</v>
      </c>
      <c r="R2243" s="152">
        <v>1</v>
      </c>
      <c r="S2243" s="154">
        <v>0</v>
      </c>
    </row>
    <row r="2244" spans="4:19" x14ac:dyDescent="0.25">
      <c r="D2244" s="151" t="s">
        <v>2786</v>
      </c>
      <c r="E2244" s="152">
        <v>0</v>
      </c>
      <c r="F2244" s="153">
        <v>1</v>
      </c>
      <c r="J2244" s="151" t="s">
        <v>7506</v>
      </c>
      <c r="K2244" s="152">
        <v>8300</v>
      </c>
      <c r="L2244" s="153">
        <v>7100</v>
      </c>
      <c r="M2244">
        <v>1200</v>
      </c>
      <c r="Q2244" s="151" t="s">
        <v>11203</v>
      </c>
      <c r="R2244" s="152">
        <v>1</v>
      </c>
      <c r="S2244" s="154">
        <v>0</v>
      </c>
    </row>
    <row r="2245" spans="4:19" x14ac:dyDescent="0.25">
      <c r="D2245" s="151" t="s">
        <v>2787</v>
      </c>
      <c r="E2245" s="152">
        <v>0</v>
      </c>
      <c r="F2245" s="153">
        <v>1</v>
      </c>
      <c r="J2245" s="151" t="s">
        <v>7507</v>
      </c>
      <c r="K2245" s="152">
        <v>4720</v>
      </c>
      <c r="L2245" s="153">
        <v>3520</v>
      </c>
      <c r="M2245">
        <v>1200</v>
      </c>
      <c r="Q2245" s="151" t="s">
        <v>11204</v>
      </c>
      <c r="R2245" s="152">
        <v>1</v>
      </c>
      <c r="S2245" s="154">
        <v>0</v>
      </c>
    </row>
    <row r="2246" spans="4:19" x14ac:dyDescent="0.25">
      <c r="D2246" s="151" t="s">
        <v>2788</v>
      </c>
      <c r="E2246" s="152">
        <v>0</v>
      </c>
      <c r="F2246" s="153">
        <v>1</v>
      </c>
      <c r="J2246" s="151" t="s">
        <v>7508</v>
      </c>
      <c r="K2246" s="152">
        <v>2850</v>
      </c>
      <c r="L2246" s="153">
        <v>2250</v>
      </c>
      <c r="M2246">
        <v>600</v>
      </c>
      <c r="Q2246" s="151" t="s">
        <v>11205</v>
      </c>
      <c r="R2246" s="152">
        <v>1</v>
      </c>
      <c r="S2246" s="154">
        <v>0</v>
      </c>
    </row>
    <row r="2247" spans="4:19" x14ac:dyDescent="0.25">
      <c r="D2247" s="151" t="s">
        <v>2789</v>
      </c>
      <c r="E2247" s="152">
        <v>0</v>
      </c>
      <c r="F2247" s="153">
        <v>1</v>
      </c>
      <c r="J2247" s="151" t="s">
        <v>7509</v>
      </c>
      <c r="K2247" s="152">
        <v>2850</v>
      </c>
      <c r="L2247" s="153">
        <v>2250</v>
      </c>
      <c r="M2247">
        <v>600</v>
      </c>
      <c r="Q2247" s="151" t="s">
        <v>11206</v>
      </c>
      <c r="R2247" s="152">
        <v>1</v>
      </c>
      <c r="S2247" s="154">
        <v>0</v>
      </c>
    </row>
    <row r="2248" spans="4:19" x14ac:dyDescent="0.25">
      <c r="D2248" s="151" t="s">
        <v>2790</v>
      </c>
      <c r="E2248" s="152">
        <v>0</v>
      </c>
      <c r="F2248" s="153">
        <v>1</v>
      </c>
      <c r="J2248" s="151" t="s">
        <v>7510</v>
      </c>
      <c r="K2248" s="152">
        <v>4200</v>
      </c>
      <c r="L2248" s="153">
        <v>3240</v>
      </c>
      <c r="M2248">
        <v>960</v>
      </c>
      <c r="Q2248" s="151" t="s">
        <v>11207</v>
      </c>
      <c r="R2248" s="152">
        <v>1</v>
      </c>
      <c r="S2248" s="154">
        <v>0</v>
      </c>
    </row>
    <row r="2249" spans="4:19" x14ac:dyDescent="0.25">
      <c r="D2249" s="151" t="s">
        <v>2791</v>
      </c>
      <c r="E2249" s="152">
        <v>0</v>
      </c>
      <c r="F2249" s="153">
        <v>1</v>
      </c>
      <c r="J2249" s="151" t="s">
        <v>7511</v>
      </c>
      <c r="K2249" s="152">
        <v>7830</v>
      </c>
      <c r="L2249" s="153">
        <v>6480</v>
      </c>
      <c r="M2249">
        <v>1350</v>
      </c>
      <c r="Q2249" s="151" t="s">
        <v>11208</v>
      </c>
      <c r="R2249" s="152">
        <v>1</v>
      </c>
      <c r="S2249" s="154">
        <v>0</v>
      </c>
    </row>
    <row r="2250" spans="4:19" x14ac:dyDescent="0.25">
      <c r="D2250" s="151" t="s">
        <v>2792</v>
      </c>
      <c r="E2250" s="152">
        <v>0</v>
      </c>
      <c r="F2250" s="153">
        <v>1</v>
      </c>
      <c r="J2250" s="151" t="s">
        <v>7512</v>
      </c>
      <c r="K2250" s="152">
        <v>5700</v>
      </c>
      <c r="L2250" s="153">
        <v>4500</v>
      </c>
      <c r="M2250">
        <v>1200</v>
      </c>
      <c r="Q2250" s="151" t="s">
        <v>11209</v>
      </c>
      <c r="R2250" s="152">
        <v>1</v>
      </c>
      <c r="S2250" s="154">
        <v>0</v>
      </c>
    </row>
    <row r="2251" spans="4:19" x14ac:dyDescent="0.25">
      <c r="D2251" s="151" t="s">
        <v>2793</v>
      </c>
      <c r="E2251" s="152">
        <v>0</v>
      </c>
      <c r="F2251" s="153">
        <v>1</v>
      </c>
      <c r="J2251" s="151" t="s">
        <v>7513</v>
      </c>
      <c r="K2251" s="152">
        <v>2850</v>
      </c>
      <c r="L2251" s="153">
        <v>2250</v>
      </c>
      <c r="M2251">
        <v>600</v>
      </c>
      <c r="Q2251" s="151" t="s">
        <v>11210</v>
      </c>
      <c r="R2251" s="152">
        <v>1</v>
      </c>
      <c r="S2251" s="154">
        <v>0</v>
      </c>
    </row>
    <row r="2252" spans="4:19" x14ac:dyDescent="0.25">
      <c r="D2252" s="151" t="s">
        <v>2794</v>
      </c>
      <c r="E2252" s="152">
        <v>0</v>
      </c>
      <c r="F2252" s="153">
        <v>1</v>
      </c>
      <c r="J2252" s="151" t="s">
        <v>7514</v>
      </c>
      <c r="K2252" s="152">
        <v>870</v>
      </c>
      <c r="L2252" s="153">
        <v>0</v>
      </c>
      <c r="M2252">
        <v>870</v>
      </c>
      <c r="Q2252" s="151" t="s">
        <v>11211</v>
      </c>
      <c r="R2252" s="152">
        <v>1</v>
      </c>
      <c r="S2252" s="154">
        <v>0</v>
      </c>
    </row>
    <row r="2253" spans="4:19" x14ac:dyDescent="0.25">
      <c r="D2253" s="151" t="s">
        <v>2795</v>
      </c>
      <c r="E2253" s="152">
        <v>0</v>
      </c>
      <c r="F2253" s="153">
        <v>1</v>
      </c>
      <c r="J2253" s="151" t="s">
        <v>7515</v>
      </c>
      <c r="K2253" s="152">
        <v>5700</v>
      </c>
      <c r="L2253" s="153">
        <v>4500</v>
      </c>
      <c r="M2253">
        <v>1200</v>
      </c>
      <c r="Q2253" s="151" t="s">
        <v>11212</v>
      </c>
      <c r="R2253" s="152">
        <v>1</v>
      </c>
      <c r="S2253" s="154">
        <v>0</v>
      </c>
    </row>
    <row r="2254" spans="4:19" x14ac:dyDescent="0.25">
      <c r="D2254" s="151" t="s">
        <v>2796</v>
      </c>
      <c r="E2254" s="152">
        <v>0</v>
      </c>
      <c r="F2254" s="153">
        <v>1</v>
      </c>
      <c r="J2254" s="151" t="s">
        <v>7516</v>
      </c>
      <c r="K2254" s="152">
        <v>15610</v>
      </c>
      <c r="L2254" s="153">
        <v>12610</v>
      </c>
      <c r="M2254">
        <v>3000</v>
      </c>
      <c r="Q2254" s="151" t="s">
        <v>11213</v>
      </c>
      <c r="R2254" s="152">
        <v>1</v>
      </c>
      <c r="S2254" s="154">
        <v>0</v>
      </c>
    </row>
    <row r="2255" spans="4:19" x14ac:dyDescent="0.25">
      <c r="D2255" s="151" t="s">
        <v>2797</v>
      </c>
      <c r="E2255" s="152">
        <v>0</v>
      </c>
      <c r="F2255" s="153">
        <v>1</v>
      </c>
      <c r="J2255" s="151" t="s">
        <v>7517</v>
      </c>
      <c r="K2255" s="152">
        <v>11600</v>
      </c>
      <c r="L2255" s="153">
        <v>8600</v>
      </c>
      <c r="M2255">
        <v>3000</v>
      </c>
      <c r="Q2255" s="151" t="s">
        <v>11214</v>
      </c>
      <c r="R2255" s="152">
        <v>1</v>
      </c>
      <c r="S2255" s="154">
        <v>0</v>
      </c>
    </row>
    <row r="2256" spans="4:19" x14ac:dyDescent="0.25">
      <c r="D2256" s="151" t="s">
        <v>2798</v>
      </c>
      <c r="E2256" s="152">
        <v>0</v>
      </c>
      <c r="F2256" s="153">
        <v>1</v>
      </c>
      <c r="J2256" s="151" t="s">
        <v>7518</v>
      </c>
      <c r="K2256" s="152">
        <v>15600</v>
      </c>
      <c r="L2256" s="153">
        <v>12600</v>
      </c>
      <c r="M2256">
        <v>3000</v>
      </c>
      <c r="Q2256" s="151" t="s">
        <v>11215</v>
      </c>
      <c r="R2256" s="152">
        <v>1</v>
      </c>
      <c r="S2256" s="154">
        <v>0</v>
      </c>
    </row>
    <row r="2257" spans="4:19" x14ac:dyDescent="0.25">
      <c r="D2257" s="151" t="s">
        <v>2799</v>
      </c>
      <c r="E2257" s="152">
        <v>0</v>
      </c>
      <c r="F2257" s="153">
        <v>1</v>
      </c>
      <c r="J2257" s="151" t="s">
        <v>7519</v>
      </c>
      <c r="K2257" s="152">
        <v>5100</v>
      </c>
      <c r="L2257" s="153">
        <v>3900</v>
      </c>
      <c r="M2257">
        <v>1200</v>
      </c>
      <c r="Q2257" s="151" t="s">
        <v>11216</v>
      </c>
      <c r="R2257" s="152">
        <v>1</v>
      </c>
      <c r="S2257" s="154">
        <v>0</v>
      </c>
    </row>
    <row r="2258" spans="4:19" x14ac:dyDescent="0.25">
      <c r="D2258" s="151" t="s">
        <v>2800</v>
      </c>
      <c r="E2258" s="152">
        <v>0</v>
      </c>
      <c r="F2258" s="153">
        <v>1</v>
      </c>
      <c r="J2258" s="151" t="s">
        <v>7520</v>
      </c>
      <c r="K2258" s="152">
        <v>7300</v>
      </c>
      <c r="L2258" s="153">
        <v>6100</v>
      </c>
      <c r="M2258">
        <v>1200</v>
      </c>
      <c r="Q2258" s="151" t="s">
        <v>11217</v>
      </c>
      <c r="R2258" s="152">
        <v>1</v>
      </c>
      <c r="S2258" s="154">
        <v>0</v>
      </c>
    </row>
    <row r="2259" spans="4:19" x14ac:dyDescent="0.25">
      <c r="D2259" s="151" t="s">
        <v>2801</v>
      </c>
      <c r="E2259" s="152">
        <v>0</v>
      </c>
      <c r="F2259" s="153">
        <v>1</v>
      </c>
      <c r="J2259" s="151" t="s">
        <v>7521</v>
      </c>
      <c r="K2259" s="152">
        <v>14700</v>
      </c>
      <c r="L2259" s="153">
        <v>11700</v>
      </c>
      <c r="M2259">
        <v>3000</v>
      </c>
      <c r="Q2259" s="151" t="s">
        <v>11218</v>
      </c>
      <c r="R2259" s="152">
        <v>1</v>
      </c>
      <c r="S2259" s="154">
        <v>0</v>
      </c>
    </row>
    <row r="2260" spans="4:19" x14ac:dyDescent="0.25">
      <c r="D2260" s="151" t="s">
        <v>2802</v>
      </c>
      <c r="E2260" s="152">
        <v>0</v>
      </c>
      <c r="F2260" s="153">
        <v>1</v>
      </c>
      <c r="J2260" s="151" t="s">
        <v>7522</v>
      </c>
      <c r="K2260" s="152">
        <v>11600</v>
      </c>
      <c r="L2260" s="153">
        <v>8600</v>
      </c>
      <c r="M2260">
        <v>3000</v>
      </c>
      <c r="Q2260" s="151" t="s">
        <v>11219</v>
      </c>
      <c r="R2260" s="152">
        <v>1</v>
      </c>
      <c r="S2260" s="154">
        <v>0</v>
      </c>
    </row>
    <row r="2261" spans="4:19" x14ac:dyDescent="0.25">
      <c r="D2261" s="151" t="s">
        <v>2803</v>
      </c>
      <c r="E2261" s="152">
        <v>0</v>
      </c>
      <c r="F2261" s="153">
        <v>1</v>
      </c>
      <c r="J2261" s="151" t="s">
        <v>7523</v>
      </c>
      <c r="K2261" s="152">
        <v>13000</v>
      </c>
      <c r="L2261" s="153">
        <v>10000</v>
      </c>
      <c r="M2261">
        <v>3000</v>
      </c>
      <c r="Q2261" s="151" t="s">
        <v>11220</v>
      </c>
      <c r="R2261" s="152">
        <v>1</v>
      </c>
      <c r="S2261" s="154">
        <v>0</v>
      </c>
    </row>
    <row r="2262" spans="4:19" x14ac:dyDescent="0.25">
      <c r="D2262" s="151" t="s">
        <v>2804</v>
      </c>
      <c r="E2262" s="152">
        <v>0</v>
      </c>
      <c r="F2262" s="153">
        <v>1</v>
      </c>
      <c r="J2262" s="151" t="s">
        <v>7524</v>
      </c>
      <c r="K2262" s="152">
        <v>15600</v>
      </c>
      <c r="L2262" s="153">
        <v>12600</v>
      </c>
      <c r="M2262">
        <v>3000</v>
      </c>
      <c r="Q2262" s="151" t="s">
        <v>11221</v>
      </c>
      <c r="R2262" s="152">
        <v>1</v>
      </c>
      <c r="S2262" s="154">
        <v>0</v>
      </c>
    </row>
    <row r="2263" spans="4:19" x14ac:dyDescent="0.25">
      <c r="D2263" s="151" t="s">
        <v>2805</v>
      </c>
      <c r="E2263" s="152">
        <v>0</v>
      </c>
      <c r="F2263" s="153">
        <v>1</v>
      </c>
      <c r="J2263" s="151" t="s">
        <v>7525</v>
      </c>
      <c r="K2263" s="152">
        <v>4720</v>
      </c>
      <c r="L2263" s="153">
        <v>3520</v>
      </c>
      <c r="M2263">
        <v>1200</v>
      </c>
      <c r="Q2263" s="151" t="s">
        <v>11222</v>
      </c>
      <c r="R2263" s="152">
        <v>1</v>
      </c>
      <c r="S2263" s="154">
        <v>0</v>
      </c>
    </row>
    <row r="2264" spans="4:19" x14ac:dyDescent="0.25">
      <c r="D2264" s="151" t="s">
        <v>2806</v>
      </c>
      <c r="E2264" s="152">
        <v>0</v>
      </c>
      <c r="F2264" s="153">
        <v>1</v>
      </c>
      <c r="J2264" s="151" t="s">
        <v>7526</v>
      </c>
      <c r="K2264" s="152">
        <v>15600</v>
      </c>
      <c r="L2264" s="153">
        <v>12600</v>
      </c>
      <c r="M2264">
        <v>3000</v>
      </c>
      <c r="Q2264" s="151" t="s">
        <v>11223</v>
      </c>
      <c r="R2264" s="152">
        <v>1</v>
      </c>
      <c r="S2264" s="154">
        <v>0</v>
      </c>
    </row>
    <row r="2265" spans="4:19" x14ac:dyDescent="0.25">
      <c r="D2265" s="151" t="s">
        <v>2807</v>
      </c>
      <c r="E2265" s="152">
        <v>0</v>
      </c>
      <c r="F2265" s="153">
        <v>1</v>
      </c>
      <c r="J2265" s="151" t="s">
        <v>7527</v>
      </c>
      <c r="K2265" s="152">
        <v>5700</v>
      </c>
      <c r="L2265" s="153">
        <v>4500</v>
      </c>
      <c r="M2265">
        <v>1200</v>
      </c>
      <c r="Q2265" s="151" t="s">
        <v>11224</v>
      </c>
      <c r="R2265" s="152">
        <v>1</v>
      </c>
      <c r="S2265" s="154">
        <v>0</v>
      </c>
    </row>
    <row r="2266" spans="4:19" x14ac:dyDescent="0.25">
      <c r="D2266" s="151" t="s">
        <v>2808</v>
      </c>
      <c r="E2266" s="152">
        <v>0</v>
      </c>
      <c r="F2266" s="153">
        <v>1</v>
      </c>
      <c r="J2266" s="151" t="s">
        <v>7528</v>
      </c>
      <c r="K2266" s="152">
        <v>4800</v>
      </c>
      <c r="L2266" s="153">
        <v>3600</v>
      </c>
      <c r="M2266">
        <v>1200</v>
      </c>
      <c r="Q2266" s="151" t="s">
        <v>11225</v>
      </c>
      <c r="R2266" s="152">
        <v>1</v>
      </c>
      <c r="S2266" s="154">
        <v>0</v>
      </c>
    </row>
    <row r="2267" spans="4:19" x14ac:dyDescent="0.25">
      <c r="D2267" s="151" t="s">
        <v>2809</v>
      </c>
      <c r="E2267" s="152">
        <v>0</v>
      </c>
      <c r="F2267" s="153">
        <v>1</v>
      </c>
      <c r="J2267" s="151" t="s">
        <v>7529</v>
      </c>
      <c r="K2267" s="152">
        <v>4720</v>
      </c>
      <c r="L2267" s="153">
        <v>3520</v>
      </c>
      <c r="M2267">
        <v>1200</v>
      </c>
      <c r="Q2267" s="151" t="s">
        <v>11226</v>
      </c>
      <c r="R2267" s="152">
        <v>1</v>
      </c>
      <c r="S2267" s="154">
        <v>0</v>
      </c>
    </row>
    <row r="2268" spans="4:19" x14ac:dyDescent="0.25">
      <c r="D2268" s="151" t="s">
        <v>2810</v>
      </c>
      <c r="E2268" s="152">
        <v>0</v>
      </c>
      <c r="F2268" s="153">
        <v>1</v>
      </c>
      <c r="J2268" s="151" t="s">
        <v>7530</v>
      </c>
      <c r="K2268" s="152">
        <v>11600</v>
      </c>
      <c r="L2268" s="153">
        <v>8600</v>
      </c>
      <c r="M2268">
        <v>3000</v>
      </c>
      <c r="Q2268" s="151" t="s">
        <v>11227</v>
      </c>
      <c r="R2268" s="152">
        <v>1</v>
      </c>
      <c r="S2268" s="154">
        <v>0</v>
      </c>
    </row>
    <row r="2269" spans="4:19" x14ac:dyDescent="0.25">
      <c r="D2269" s="151" t="s">
        <v>2811</v>
      </c>
      <c r="E2269" s="152">
        <v>0</v>
      </c>
      <c r="F2269" s="153">
        <v>1</v>
      </c>
      <c r="J2269" s="151" t="s">
        <v>7531</v>
      </c>
      <c r="K2269" s="152">
        <v>14700</v>
      </c>
      <c r="L2269" s="153">
        <v>11700</v>
      </c>
      <c r="M2269">
        <v>3000</v>
      </c>
      <c r="Q2269" s="151" t="s">
        <v>11228</v>
      </c>
      <c r="R2269" s="152">
        <v>1</v>
      </c>
      <c r="S2269" s="154">
        <v>0</v>
      </c>
    </row>
    <row r="2270" spans="4:19" x14ac:dyDescent="0.25">
      <c r="D2270" s="151" t="s">
        <v>2812</v>
      </c>
      <c r="E2270" s="152">
        <v>0</v>
      </c>
      <c r="F2270" s="153">
        <v>1</v>
      </c>
      <c r="J2270" s="151" t="s">
        <v>7532</v>
      </c>
      <c r="K2270" s="152">
        <v>5520</v>
      </c>
      <c r="L2270" s="153">
        <v>4320</v>
      </c>
      <c r="M2270">
        <v>1200</v>
      </c>
      <c r="Q2270" s="151" t="s">
        <v>11229</v>
      </c>
      <c r="R2270" s="152">
        <v>1</v>
      </c>
      <c r="S2270" s="154">
        <v>0</v>
      </c>
    </row>
    <row r="2271" spans="4:19" x14ac:dyDescent="0.25">
      <c r="D2271" s="151" t="s">
        <v>2813</v>
      </c>
      <c r="E2271" s="152">
        <v>0</v>
      </c>
      <c r="F2271" s="153">
        <v>1</v>
      </c>
      <c r="J2271" s="151" t="s">
        <v>7533</v>
      </c>
      <c r="K2271" s="152">
        <v>7830</v>
      </c>
      <c r="L2271" s="153">
        <v>6480</v>
      </c>
      <c r="M2271">
        <v>1350</v>
      </c>
      <c r="Q2271" s="151" t="s">
        <v>11230</v>
      </c>
      <c r="R2271" s="152">
        <v>1</v>
      </c>
      <c r="S2271" s="154">
        <v>0</v>
      </c>
    </row>
    <row r="2272" spans="4:19" x14ac:dyDescent="0.25">
      <c r="D2272" s="151" t="s">
        <v>2814</v>
      </c>
      <c r="E2272" s="152">
        <v>0</v>
      </c>
      <c r="F2272" s="153">
        <v>1</v>
      </c>
      <c r="J2272" s="151" t="s">
        <v>7534</v>
      </c>
      <c r="K2272" s="152">
        <v>6600</v>
      </c>
      <c r="L2272" s="153">
        <v>5400</v>
      </c>
      <c r="M2272">
        <v>1200</v>
      </c>
      <c r="Q2272" s="151" t="s">
        <v>11231</v>
      </c>
      <c r="R2272" s="152">
        <v>1</v>
      </c>
      <c r="S2272" s="154">
        <v>0</v>
      </c>
    </row>
    <row r="2273" spans="4:19" x14ac:dyDescent="0.25">
      <c r="D2273" s="151" t="s">
        <v>2815</v>
      </c>
      <c r="E2273" s="152">
        <v>0</v>
      </c>
      <c r="F2273" s="153">
        <v>1</v>
      </c>
      <c r="J2273" s="151" t="s">
        <v>7535</v>
      </c>
      <c r="K2273" s="152">
        <v>7830</v>
      </c>
      <c r="L2273" s="153">
        <v>6480</v>
      </c>
      <c r="M2273">
        <v>1350</v>
      </c>
      <c r="Q2273" s="151" t="s">
        <v>11232</v>
      </c>
      <c r="R2273" s="152">
        <v>1</v>
      </c>
      <c r="S2273" s="154">
        <v>0</v>
      </c>
    </row>
    <row r="2274" spans="4:19" x14ac:dyDescent="0.25">
      <c r="D2274" s="151" t="s">
        <v>2816</v>
      </c>
      <c r="E2274" s="152">
        <v>0</v>
      </c>
      <c r="F2274" s="153">
        <v>1</v>
      </c>
      <c r="J2274" s="151" t="s">
        <v>7536</v>
      </c>
      <c r="K2274" s="152">
        <v>14700</v>
      </c>
      <c r="L2274" s="153">
        <v>11700</v>
      </c>
      <c r="M2274">
        <v>3000</v>
      </c>
      <c r="Q2274" s="151" t="s">
        <v>11233</v>
      </c>
      <c r="R2274" s="152">
        <v>1</v>
      </c>
      <c r="S2274" s="154">
        <v>0</v>
      </c>
    </row>
    <row r="2275" spans="4:19" x14ac:dyDescent="0.25">
      <c r="D2275" s="151" t="s">
        <v>2817</v>
      </c>
      <c r="E2275" s="152">
        <v>0</v>
      </c>
      <c r="F2275" s="153">
        <v>1</v>
      </c>
      <c r="J2275" s="151" t="s">
        <v>7537</v>
      </c>
      <c r="K2275" s="152">
        <v>15600</v>
      </c>
      <c r="L2275" s="153">
        <v>12600</v>
      </c>
      <c r="M2275">
        <v>3000</v>
      </c>
      <c r="Q2275" s="151" t="s">
        <v>11234</v>
      </c>
      <c r="R2275" s="152">
        <v>1</v>
      </c>
      <c r="S2275" s="154">
        <v>0</v>
      </c>
    </row>
    <row r="2276" spans="4:19" x14ac:dyDescent="0.25">
      <c r="D2276" s="151" t="s">
        <v>2818</v>
      </c>
      <c r="E2276" s="152">
        <v>0</v>
      </c>
      <c r="F2276" s="153">
        <v>1</v>
      </c>
      <c r="J2276" s="151" t="s">
        <v>7538</v>
      </c>
      <c r="K2276" s="152">
        <v>5100</v>
      </c>
      <c r="L2276" s="153">
        <v>3900</v>
      </c>
      <c r="M2276">
        <v>1200</v>
      </c>
      <c r="Q2276" s="151" t="s">
        <v>11235</v>
      </c>
      <c r="R2276" s="152">
        <v>1</v>
      </c>
      <c r="S2276" s="154">
        <v>0</v>
      </c>
    </row>
    <row r="2277" spans="4:19" x14ac:dyDescent="0.25">
      <c r="D2277" s="151" t="s">
        <v>2819</v>
      </c>
      <c r="E2277" s="152">
        <v>0</v>
      </c>
      <c r="F2277" s="153">
        <v>0.2</v>
      </c>
      <c r="J2277" s="151" t="s">
        <v>7539</v>
      </c>
      <c r="K2277" s="152">
        <v>15900</v>
      </c>
      <c r="L2277" s="153">
        <v>12900</v>
      </c>
      <c r="M2277">
        <v>3000</v>
      </c>
      <c r="Q2277" s="151" t="s">
        <v>11236</v>
      </c>
      <c r="R2277" s="152">
        <v>1</v>
      </c>
      <c r="S2277" s="154">
        <v>0</v>
      </c>
    </row>
    <row r="2278" spans="4:19" x14ac:dyDescent="0.25">
      <c r="D2278" s="151" t="s">
        <v>2820</v>
      </c>
      <c r="E2278" s="152">
        <v>0</v>
      </c>
      <c r="F2278" s="153">
        <v>0.04</v>
      </c>
      <c r="J2278" s="151" t="s">
        <v>7540</v>
      </c>
      <c r="K2278" s="152">
        <v>4800</v>
      </c>
      <c r="L2278" s="153">
        <v>3600</v>
      </c>
      <c r="M2278">
        <v>1200</v>
      </c>
      <c r="Q2278" s="151" t="s">
        <v>11237</v>
      </c>
      <c r="R2278" s="152">
        <v>1</v>
      </c>
      <c r="S2278" s="154">
        <v>0</v>
      </c>
    </row>
    <row r="2279" spans="4:19" x14ac:dyDescent="0.25">
      <c r="D2279" s="151" t="s">
        <v>2821</v>
      </c>
      <c r="E2279" s="152">
        <v>0</v>
      </c>
      <c r="F2279" s="153">
        <v>1</v>
      </c>
      <c r="J2279" s="151" t="s">
        <v>7541</v>
      </c>
      <c r="K2279" s="152">
        <v>5100</v>
      </c>
      <c r="L2279" s="153">
        <v>3900</v>
      </c>
      <c r="M2279">
        <v>1200</v>
      </c>
      <c r="Q2279" s="151" t="s">
        <v>11238</v>
      </c>
      <c r="R2279" s="152">
        <v>1</v>
      </c>
      <c r="S2279" s="154">
        <v>0</v>
      </c>
    </row>
    <row r="2280" spans="4:19" x14ac:dyDescent="0.25">
      <c r="D2280" s="151" t="s">
        <v>2822</v>
      </c>
      <c r="E2280" s="152">
        <v>0</v>
      </c>
      <c r="F2280" s="153">
        <v>1</v>
      </c>
      <c r="J2280" s="151" t="s">
        <v>7542</v>
      </c>
      <c r="K2280" s="152">
        <v>5700</v>
      </c>
      <c r="L2280" s="153">
        <v>4500</v>
      </c>
      <c r="M2280">
        <v>1200</v>
      </c>
      <c r="Q2280" s="151" t="s">
        <v>11239</v>
      </c>
      <c r="R2280" s="152">
        <v>1</v>
      </c>
      <c r="S2280" s="154">
        <v>0</v>
      </c>
    </row>
    <row r="2281" spans="4:19" x14ac:dyDescent="0.25">
      <c r="D2281" s="151" t="s">
        <v>2823</v>
      </c>
      <c r="E2281" s="152">
        <v>0</v>
      </c>
      <c r="F2281" s="153">
        <v>1</v>
      </c>
      <c r="J2281" s="151" t="s">
        <v>7543</v>
      </c>
      <c r="K2281" s="152">
        <v>6600</v>
      </c>
      <c r="L2281" s="153">
        <v>5400</v>
      </c>
      <c r="M2281">
        <v>1200</v>
      </c>
      <c r="Q2281" s="151" t="s">
        <v>11240</v>
      </c>
      <c r="R2281" s="152">
        <v>1</v>
      </c>
      <c r="S2281" s="154">
        <v>0</v>
      </c>
    </row>
    <row r="2282" spans="4:19" x14ac:dyDescent="0.25">
      <c r="D2282" s="151" t="s">
        <v>2824</v>
      </c>
      <c r="E2282" s="152">
        <v>0</v>
      </c>
      <c r="F2282" s="153">
        <v>1</v>
      </c>
      <c r="J2282" s="151" t="s">
        <v>7544</v>
      </c>
      <c r="K2282" s="152">
        <v>660</v>
      </c>
      <c r="L2282" s="153">
        <v>420</v>
      </c>
      <c r="M2282">
        <v>240</v>
      </c>
      <c r="Q2282" s="151" t="s">
        <v>11241</v>
      </c>
      <c r="R2282" s="152">
        <v>1</v>
      </c>
      <c r="S2282" s="154">
        <v>0</v>
      </c>
    </row>
    <row r="2283" spans="4:19" x14ac:dyDescent="0.25">
      <c r="D2283" s="151" t="s">
        <v>2825</v>
      </c>
      <c r="E2283" s="152">
        <v>0</v>
      </c>
      <c r="F2283" s="153">
        <v>1</v>
      </c>
      <c r="J2283" s="151" t="s">
        <v>7545</v>
      </c>
      <c r="K2283" s="152">
        <v>14700</v>
      </c>
      <c r="L2283" s="153">
        <v>11700</v>
      </c>
      <c r="M2283">
        <v>3000</v>
      </c>
      <c r="Q2283" s="151" t="s">
        <v>11242</v>
      </c>
      <c r="R2283" s="152">
        <v>1</v>
      </c>
      <c r="S2283" s="154">
        <v>0</v>
      </c>
    </row>
    <row r="2284" spans="4:19" x14ac:dyDescent="0.25">
      <c r="D2284" s="151" t="s">
        <v>2826</v>
      </c>
      <c r="E2284" s="152">
        <v>0</v>
      </c>
      <c r="F2284" s="153">
        <v>1</v>
      </c>
      <c r="J2284" s="151" t="s">
        <v>7546</v>
      </c>
      <c r="K2284" s="152">
        <v>15600</v>
      </c>
      <c r="L2284" s="153">
        <v>12600</v>
      </c>
      <c r="M2284">
        <v>3000</v>
      </c>
      <c r="Q2284" s="151" t="s">
        <v>11243</v>
      </c>
      <c r="R2284" s="152">
        <v>1</v>
      </c>
      <c r="S2284" s="154">
        <v>0</v>
      </c>
    </row>
    <row r="2285" spans="4:19" x14ac:dyDescent="0.25">
      <c r="D2285" s="151" t="s">
        <v>2827</v>
      </c>
      <c r="E2285" s="152">
        <v>0</v>
      </c>
      <c r="F2285" s="153">
        <v>1</v>
      </c>
      <c r="J2285" s="151" t="s">
        <v>7547</v>
      </c>
      <c r="K2285" s="152">
        <v>7300</v>
      </c>
      <c r="L2285" s="153">
        <v>6100</v>
      </c>
      <c r="M2285">
        <v>1200</v>
      </c>
      <c r="Q2285" s="151" t="s">
        <v>11244</v>
      </c>
      <c r="R2285" s="152">
        <v>1</v>
      </c>
      <c r="S2285" s="154">
        <v>0</v>
      </c>
    </row>
    <row r="2286" spans="4:19" x14ac:dyDescent="0.25">
      <c r="D2286" s="151" t="s">
        <v>2828</v>
      </c>
      <c r="E2286" s="152">
        <v>0</v>
      </c>
      <c r="F2286" s="153">
        <v>1</v>
      </c>
      <c r="J2286" s="151" t="s">
        <v>7548</v>
      </c>
      <c r="K2286" s="152">
        <v>4800</v>
      </c>
      <c r="L2286" s="153">
        <v>3600</v>
      </c>
      <c r="M2286">
        <v>1200</v>
      </c>
      <c r="Q2286" s="151" t="s">
        <v>11245</v>
      </c>
      <c r="R2286" s="152">
        <v>1</v>
      </c>
      <c r="S2286" s="154">
        <v>0</v>
      </c>
    </row>
    <row r="2287" spans="4:19" x14ac:dyDescent="0.25">
      <c r="D2287" s="151" t="s">
        <v>2829</v>
      </c>
      <c r="E2287" s="152">
        <v>0</v>
      </c>
      <c r="F2287" s="153">
        <v>1</v>
      </c>
      <c r="J2287" s="151" t="s">
        <v>7549</v>
      </c>
      <c r="K2287" s="152">
        <v>2760</v>
      </c>
      <c r="L2287" s="153">
        <v>1800</v>
      </c>
      <c r="M2287">
        <v>960</v>
      </c>
      <c r="Q2287" s="151" t="s">
        <v>11246</v>
      </c>
      <c r="R2287" s="152">
        <v>1</v>
      </c>
      <c r="S2287" s="154">
        <v>0</v>
      </c>
    </row>
    <row r="2288" spans="4:19" x14ac:dyDescent="0.25">
      <c r="D2288" s="151" t="s">
        <v>2830</v>
      </c>
      <c r="E2288" s="152">
        <v>0</v>
      </c>
      <c r="F2288" s="153">
        <v>1</v>
      </c>
      <c r="J2288" s="151" t="s">
        <v>7550</v>
      </c>
      <c r="K2288" s="152">
        <v>4720</v>
      </c>
      <c r="L2288" s="153">
        <v>3520</v>
      </c>
      <c r="M2288">
        <v>1200</v>
      </c>
      <c r="Q2288" s="151" t="s">
        <v>11247</v>
      </c>
      <c r="R2288" s="152">
        <v>1</v>
      </c>
      <c r="S2288" s="154">
        <v>0</v>
      </c>
    </row>
    <row r="2289" spans="4:19" x14ac:dyDescent="0.25">
      <c r="D2289" s="151" t="s">
        <v>2831</v>
      </c>
      <c r="E2289" s="152">
        <v>0</v>
      </c>
      <c r="F2289" s="153">
        <v>1</v>
      </c>
      <c r="J2289" s="151" t="s">
        <v>7551</v>
      </c>
      <c r="K2289" s="152">
        <v>11600</v>
      </c>
      <c r="L2289" s="153">
        <v>8600</v>
      </c>
      <c r="M2289">
        <v>3000</v>
      </c>
      <c r="Q2289" s="151" t="s">
        <v>11248</v>
      </c>
      <c r="R2289" s="152">
        <v>1</v>
      </c>
      <c r="S2289" s="154">
        <v>0</v>
      </c>
    </row>
    <row r="2290" spans="4:19" x14ac:dyDescent="0.25">
      <c r="D2290" s="151" t="s">
        <v>2832</v>
      </c>
      <c r="E2290" s="152">
        <v>0</v>
      </c>
      <c r="F2290" s="153">
        <v>0.1</v>
      </c>
      <c r="J2290" s="151" t="s">
        <v>7552</v>
      </c>
      <c r="K2290" s="152">
        <v>6240</v>
      </c>
      <c r="L2290" s="153">
        <v>5040</v>
      </c>
      <c r="M2290">
        <v>1200</v>
      </c>
      <c r="Q2290" s="151" t="s">
        <v>11249</v>
      </c>
      <c r="R2290" s="152">
        <v>1</v>
      </c>
      <c r="S2290" s="154">
        <v>0</v>
      </c>
    </row>
    <row r="2291" spans="4:19" x14ac:dyDescent="0.25">
      <c r="D2291" s="151" t="s">
        <v>2833</v>
      </c>
      <c r="E2291" s="152">
        <v>0</v>
      </c>
      <c r="F2291" s="153">
        <v>1</v>
      </c>
      <c r="J2291" s="151" t="s">
        <v>7553</v>
      </c>
      <c r="K2291" s="152">
        <v>11600</v>
      </c>
      <c r="L2291" s="153">
        <v>8600</v>
      </c>
      <c r="M2291">
        <v>3000</v>
      </c>
      <c r="Q2291" s="151" t="s">
        <v>11250</v>
      </c>
      <c r="R2291" s="152">
        <v>1</v>
      </c>
      <c r="S2291" s="154">
        <v>0</v>
      </c>
    </row>
    <row r="2292" spans="4:19" x14ac:dyDescent="0.25">
      <c r="D2292" s="151" t="s">
        <v>2834</v>
      </c>
      <c r="E2292" s="152">
        <v>0</v>
      </c>
      <c r="F2292" s="153">
        <v>1</v>
      </c>
      <c r="J2292" s="151" t="s">
        <v>7554</v>
      </c>
      <c r="K2292" s="152">
        <v>7300</v>
      </c>
      <c r="L2292" s="153">
        <v>6100</v>
      </c>
      <c r="M2292">
        <v>1200</v>
      </c>
      <c r="Q2292" s="151" t="s">
        <v>11251</v>
      </c>
      <c r="R2292" s="152">
        <v>1</v>
      </c>
      <c r="S2292" s="154">
        <v>0</v>
      </c>
    </row>
    <row r="2293" spans="4:19" x14ac:dyDescent="0.25">
      <c r="D2293" s="151" t="s">
        <v>2835</v>
      </c>
      <c r="E2293" s="152">
        <v>0</v>
      </c>
      <c r="F2293" s="153">
        <v>0.1</v>
      </c>
      <c r="J2293" s="151" t="s">
        <v>7555</v>
      </c>
      <c r="K2293" s="152">
        <v>5520</v>
      </c>
      <c r="L2293" s="153">
        <v>4320</v>
      </c>
      <c r="M2293">
        <v>1200</v>
      </c>
      <c r="Q2293" s="151" t="s">
        <v>11252</v>
      </c>
      <c r="R2293" s="152">
        <v>1</v>
      </c>
      <c r="S2293" s="154">
        <v>0</v>
      </c>
    </row>
    <row r="2294" spans="4:19" x14ac:dyDescent="0.25">
      <c r="D2294" s="151" t="s">
        <v>2836</v>
      </c>
      <c r="E2294" s="152">
        <v>0</v>
      </c>
      <c r="F2294" s="153">
        <v>1</v>
      </c>
      <c r="J2294" s="151" t="s">
        <v>7556</v>
      </c>
      <c r="K2294" s="152">
        <v>5100</v>
      </c>
      <c r="L2294" s="153">
        <v>3900</v>
      </c>
      <c r="M2294">
        <v>1200</v>
      </c>
      <c r="Q2294" s="151" t="s">
        <v>11253</v>
      </c>
      <c r="R2294" s="152">
        <v>1</v>
      </c>
      <c r="S2294" s="154">
        <v>0</v>
      </c>
    </row>
    <row r="2295" spans="4:19" x14ac:dyDescent="0.25">
      <c r="D2295" s="151" t="s">
        <v>2837</v>
      </c>
      <c r="E2295" s="152">
        <v>0</v>
      </c>
      <c r="F2295" s="153">
        <v>1</v>
      </c>
      <c r="J2295" s="151" t="s">
        <v>7557</v>
      </c>
      <c r="K2295" s="152">
        <v>7300</v>
      </c>
      <c r="L2295" s="153">
        <v>6100</v>
      </c>
      <c r="M2295">
        <v>1200</v>
      </c>
      <c r="Q2295" s="151" t="s">
        <v>11254</v>
      </c>
      <c r="R2295" s="152">
        <v>1</v>
      </c>
      <c r="S2295" s="154">
        <v>0</v>
      </c>
    </row>
    <row r="2296" spans="4:19" x14ac:dyDescent="0.25">
      <c r="D2296" s="151" t="s">
        <v>2838</v>
      </c>
      <c r="E2296" s="152">
        <v>0</v>
      </c>
      <c r="F2296" s="153">
        <v>1</v>
      </c>
      <c r="J2296" s="151" t="s">
        <v>7558</v>
      </c>
      <c r="K2296" s="152">
        <v>14700</v>
      </c>
      <c r="L2296" s="153">
        <v>11700</v>
      </c>
      <c r="M2296">
        <v>3000</v>
      </c>
      <c r="Q2296" s="151" t="s">
        <v>11255</v>
      </c>
      <c r="R2296" s="152">
        <v>1</v>
      </c>
      <c r="S2296" s="154">
        <v>0</v>
      </c>
    </row>
    <row r="2297" spans="4:19" x14ac:dyDescent="0.25">
      <c r="D2297" s="151" t="s">
        <v>2839</v>
      </c>
      <c r="E2297" s="152">
        <v>0</v>
      </c>
      <c r="F2297" s="153">
        <v>1</v>
      </c>
      <c r="J2297" s="151" t="s">
        <v>7559</v>
      </c>
      <c r="K2297" s="152">
        <v>7300</v>
      </c>
      <c r="L2297" s="153">
        <v>6100</v>
      </c>
      <c r="M2297">
        <v>1200</v>
      </c>
      <c r="Q2297" s="151" t="s">
        <v>11256</v>
      </c>
      <c r="R2297" s="152">
        <v>1</v>
      </c>
      <c r="S2297" s="154">
        <v>0</v>
      </c>
    </row>
    <row r="2298" spans="4:19" x14ac:dyDescent="0.25">
      <c r="D2298" s="151" t="s">
        <v>2840</v>
      </c>
      <c r="E2298" s="152">
        <v>0</v>
      </c>
      <c r="F2298" s="153">
        <v>0.48</v>
      </c>
      <c r="J2298" s="151" t="s">
        <v>7560</v>
      </c>
      <c r="K2298" s="152">
        <v>6920</v>
      </c>
      <c r="L2298" s="153">
        <v>5720</v>
      </c>
      <c r="M2298">
        <v>1200</v>
      </c>
      <c r="Q2298" s="151" t="s">
        <v>11257</v>
      </c>
      <c r="R2298" s="152">
        <v>1</v>
      </c>
      <c r="S2298" s="154">
        <v>0</v>
      </c>
    </row>
    <row r="2299" spans="4:19" x14ac:dyDescent="0.25">
      <c r="D2299" s="151" t="s">
        <v>2841</v>
      </c>
      <c r="E2299" s="152">
        <v>0</v>
      </c>
      <c r="F2299" s="153">
        <v>1</v>
      </c>
      <c r="J2299" s="151" t="s">
        <v>7561</v>
      </c>
      <c r="K2299" s="152">
        <v>7300</v>
      </c>
      <c r="L2299" s="153">
        <v>6100</v>
      </c>
      <c r="M2299">
        <v>1200</v>
      </c>
      <c r="Q2299" s="151" t="s">
        <v>11258</v>
      </c>
      <c r="R2299" s="152">
        <v>1</v>
      </c>
      <c r="S2299" s="154">
        <v>0</v>
      </c>
    </row>
    <row r="2300" spans="4:19" x14ac:dyDescent="0.25">
      <c r="D2300" s="151" t="s">
        <v>2842</v>
      </c>
      <c r="E2300" s="152">
        <v>0</v>
      </c>
      <c r="F2300" s="153">
        <v>1</v>
      </c>
      <c r="J2300" s="151" t="s">
        <v>7562</v>
      </c>
      <c r="K2300" s="152">
        <v>11600</v>
      </c>
      <c r="L2300" s="153">
        <v>8600</v>
      </c>
      <c r="M2300">
        <v>3000</v>
      </c>
      <c r="Q2300" s="151" t="s">
        <v>11259</v>
      </c>
      <c r="R2300" s="152">
        <v>1</v>
      </c>
      <c r="S2300" s="154">
        <v>0</v>
      </c>
    </row>
    <row r="2301" spans="4:19" x14ac:dyDescent="0.25">
      <c r="D2301" s="151" t="s">
        <v>2843</v>
      </c>
      <c r="E2301" s="152">
        <v>0</v>
      </c>
      <c r="F2301" s="153">
        <v>1</v>
      </c>
      <c r="J2301" s="151" t="s">
        <v>7563</v>
      </c>
      <c r="K2301" s="152">
        <v>5100</v>
      </c>
      <c r="L2301" s="153">
        <v>3900</v>
      </c>
      <c r="M2301">
        <v>1200</v>
      </c>
      <c r="Q2301" s="151" t="s">
        <v>11260</v>
      </c>
      <c r="R2301" s="152">
        <v>1</v>
      </c>
      <c r="S2301" s="154">
        <v>0</v>
      </c>
    </row>
    <row r="2302" spans="4:19" x14ac:dyDescent="0.25">
      <c r="D2302" s="151" t="s">
        <v>2844</v>
      </c>
      <c r="E2302" s="152">
        <v>0</v>
      </c>
      <c r="F2302" s="153">
        <v>1</v>
      </c>
      <c r="J2302" s="151" t="s">
        <v>7564</v>
      </c>
      <c r="K2302" s="152">
        <v>11600</v>
      </c>
      <c r="L2302" s="153">
        <v>8600</v>
      </c>
      <c r="M2302">
        <v>3000</v>
      </c>
      <c r="Q2302" s="151" t="s">
        <v>11261</v>
      </c>
      <c r="R2302" s="152">
        <v>1</v>
      </c>
      <c r="S2302" s="154">
        <v>0</v>
      </c>
    </row>
    <row r="2303" spans="4:19" x14ac:dyDescent="0.25">
      <c r="D2303" s="151" t="s">
        <v>2845</v>
      </c>
      <c r="E2303" s="152">
        <v>0</v>
      </c>
      <c r="F2303" s="153">
        <v>1</v>
      </c>
      <c r="J2303" s="151" t="s">
        <v>7565</v>
      </c>
      <c r="K2303" s="152">
        <v>6600</v>
      </c>
      <c r="L2303" s="153">
        <v>5400</v>
      </c>
      <c r="M2303">
        <v>1200</v>
      </c>
      <c r="Q2303" s="151" t="s">
        <v>11262</v>
      </c>
      <c r="R2303" s="152">
        <v>1000</v>
      </c>
      <c r="S2303" s="154">
        <v>0</v>
      </c>
    </row>
    <row r="2304" spans="4:19" x14ac:dyDescent="0.25">
      <c r="D2304" s="151" t="s">
        <v>2846</v>
      </c>
      <c r="E2304" s="152">
        <v>0</v>
      </c>
      <c r="F2304" s="153">
        <v>1</v>
      </c>
      <c r="J2304" s="151" t="s">
        <v>7566</v>
      </c>
      <c r="K2304" s="152">
        <v>14700</v>
      </c>
      <c r="L2304" s="153">
        <v>11700</v>
      </c>
      <c r="M2304">
        <v>3000</v>
      </c>
      <c r="Q2304" s="151" t="s">
        <v>11263</v>
      </c>
      <c r="R2304" s="152">
        <v>750</v>
      </c>
      <c r="S2304" s="154">
        <v>0</v>
      </c>
    </row>
    <row r="2305" spans="4:19" x14ac:dyDescent="0.25">
      <c r="D2305" s="151" t="s">
        <v>2847</v>
      </c>
      <c r="E2305" s="152">
        <v>0</v>
      </c>
      <c r="F2305" s="153">
        <v>1</v>
      </c>
      <c r="J2305" s="151" t="s">
        <v>7567</v>
      </c>
      <c r="K2305" s="152">
        <v>14700</v>
      </c>
      <c r="L2305" s="153">
        <v>11700</v>
      </c>
      <c r="M2305">
        <v>3000</v>
      </c>
      <c r="Q2305" s="151" t="s">
        <v>11264</v>
      </c>
      <c r="R2305" s="152">
        <v>1</v>
      </c>
      <c r="S2305" s="154">
        <v>0</v>
      </c>
    </row>
    <row r="2306" spans="4:19" x14ac:dyDescent="0.25">
      <c r="D2306" s="151" t="s">
        <v>2848</v>
      </c>
      <c r="E2306" s="152">
        <v>0</v>
      </c>
      <c r="F2306" s="153">
        <v>5</v>
      </c>
      <c r="J2306" s="151" t="s">
        <v>7568</v>
      </c>
      <c r="K2306" s="152">
        <v>15600</v>
      </c>
      <c r="L2306" s="153">
        <v>12600</v>
      </c>
      <c r="M2306">
        <v>3000</v>
      </c>
      <c r="Q2306" s="151" t="s">
        <v>11265</v>
      </c>
      <c r="R2306" s="152">
        <v>1</v>
      </c>
      <c r="S2306" s="154">
        <v>0</v>
      </c>
    </row>
    <row r="2307" spans="4:19" x14ac:dyDescent="0.25">
      <c r="D2307" s="151" t="s">
        <v>2849</v>
      </c>
      <c r="E2307" s="152">
        <v>0</v>
      </c>
      <c r="F2307" s="153">
        <v>0.4</v>
      </c>
      <c r="J2307" s="151" t="s">
        <v>7569</v>
      </c>
      <c r="K2307" s="152">
        <v>13000</v>
      </c>
      <c r="L2307" s="153">
        <v>10000</v>
      </c>
      <c r="M2307">
        <v>3000</v>
      </c>
      <c r="Q2307" s="151" t="s">
        <v>11266</v>
      </c>
      <c r="R2307" s="152">
        <v>1</v>
      </c>
      <c r="S2307" s="154">
        <v>0</v>
      </c>
    </row>
    <row r="2308" spans="4:19" x14ac:dyDescent="0.25">
      <c r="D2308" s="151" t="s">
        <v>2850</v>
      </c>
      <c r="E2308" s="152">
        <v>0</v>
      </c>
      <c r="F2308" s="153">
        <v>1</v>
      </c>
      <c r="J2308" s="151" t="s">
        <v>7570</v>
      </c>
      <c r="K2308" s="152">
        <v>5700</v>
      </c>
      <c r="L2308" s="153">
        <v>4500</v>
      </c>
      <c r="M2308">
        <v>1200</v>
      </c>
      <c r="Q2308" s="151" t="s">
        <v>11267</v>
      </c>
      <c r="R2308" s="152">
        <v>1</v>
      </c>
      <c r="S2308" s="154">
        <v>0</v>
      </c>
    </row>
    <row r="2309" spans="4:19" x14ac:dyDescent="0.25">
      <c r="D2309" s="151" t="s">
        <v>2851</v>
      </c>
      <c r="E2309" s="152">
        <v>0</v>
      </c>
      <c r="F2309" s="153">
        <v>1</v>
      </c>
      <c r="J2309" s="151" t="s">
        <v>7571</v>
      </c>
      <c r="K2309" s="152">
        <v>4800</v>
      </c>
      <c r="L2309" s="153">
        <v>3600</v>
      </c>
      <c r="M2309">
        <v>1200</v>
      </c>
      <c r="Q2309" s="151" t="s">
        <v>11268</v>
      </c>
      <c r="R2309" s="152">
        <v>1</v>
      </c>
      <c r="S2309" s="154">
        <v>0</v>
      </c>
    </row>
    <row r="2310" spans="4:19" x14ac:dyDescent="0.25">
      <c r="D2310" s="151" t="s">
        <v>2852</v>
      </c>
      <c r="E2310" s="152">
        <v>0</v>
      </c>
      <c r="F2310" s="153">
        <v>1</v>
      </c>
      <c r="J2310" s="151" t="s">
        <v>7572</v>
      </c>
      <c r="K2310" s="152">
        <v>7300</v>
      </c>
      <c r="L2310" s="153">
        <v>6100</v>
      </c>
      <c r="M2310">
        <v>1200</v>
      </c>
      <c r="Q2310" s="151" t="s">
        <v>11269</v>
      </c>
      <c r="R2310" s="152">
        <v>1</v>
      </c>
      <c r="S2310" s="154">
        <v>0</v>
      </c>
    </row>
    <row r="2311" spans="4:19" x14ac:dyDescent="0.25">
      <c r="D2311" s="151" t="s">
        <v>2853</v>
      </c>
      <c r="E2311" s="152">
        <v>0</v>
      </c>
      <c r="F2311" s="153">
        <v>1</v>
      </c>
      <c r="J2311" s="151" t="s">
        <v>7573</v>
      </c>
      <c r="K2311" s="152">
        <v>8300</v>
      </c>
      <c r="L2311" s="153">
        <v>7100</v>
      </c>
      <c r="M2311">
        <v>1200</v>
      </c>
      <c r="Q2311" s="151" t="s">
        <v>11270</v>
      </c>
      <c r="R2311" s="152">
        <v>1</v>
      </c>
      <c r="S2311" s="154">
        <v>0</v>
      </c>
    </row>
    <row r="2312" spans="4:19" x14ac:dyDescent="0.25">
      <c r="D2312" s="151" t="s">
        <v>2854</v>
      </c>
      <c r="E2312" s="152">
        <v>0</v>
      </c>
      <c r="F2312" s="153">
        <v>1</v>
      </c>
      <c r="J2312" s="151" t="s">
        <v>7574</v>
      </c>
      <c r="K2312" s="152">
        <v>7680</v>
      </c>
      <c r="L2312" s="153">
        <v>6480</v>
      </c>
      <c r="M2312">
        <v>1200</v>
      </c>
      <c r="Q2312" s="151" t="s">
        <v>11271</v>
      </c>
      <c r="R2312" s="152">
        <v>1</v>
      </c>
      <c r="S2312" s="154">
        <v>0</v>
      </c>
    </row>
    <row r="2313" spans="4:19" x14ac:dyDescent="0.25">
      <c r="D2313" s="151" t="s">
        <v>2855</v>
      </c>
      <c r="E2313" s="152">
        <v>0</v>
      </c>
      <c r="F2313" s="153">
        <v>1</v>
      </c>
      <c r="J2313" s="151" t="s">
        <v>7575</v>
      </c>
      <c r="K2313" s="152">
        <v>14700</v>
      </c>
      <c r="L2313" s="153">
        <v>11700</v>
      </c>
      <c r="M2313">
        <v>3000</v>
      </c>
      <c r="Q2313" s="151" t="s">
        <v>11272</v>
      </c>
      <c r="R2313" s="152">
        <v>1</v>
      </c>
      <c r="S2313" s="154">
        <v>0</v>
      </c>
    </row>
    <row r="2314" spans="4:19" x14ac:dyDescent="0.25">
      <c r="D2314" s="151" t="s">
        <v>2856</v>
      </c>
      <c r="E2314" s="152">
        <v>0</v>
      </c>
      <c r="F2314" s="153">
        <v>1</v>
      </c>
      <c r="J2314" s="151" t="s">
        <v>7576</v>
      </c>
      <c r="K2314" s="152">
        <v>1950</v>
      </c>
      <c r="L2314" s="153">
        <v>1350</v>
      </c>
      <c r="M2314">
        <v>600</v>
      </c>
      <c r="Q2314" s="151" t="s">
        <v>11273</v>
      </c>
      <c r="R2314" s="152">
        <v>1</v>
      </c>
      <c r="S2314" s="154">
        <v>0</v>
      </c>
    </row>
    <row r="2315" spans="4:19" x14ac:dyDescent="0.25">
      <c r="D2315" s="151" t="s">
        <v>2857</v>
      </c>
      <c r="E2315" s="152">
        <v>0</v>
      </c>
      <c r="F2315" s="153">
        <v>1</v>
      </c>
      <c r="J2315" s="151" t="s">
        <v>7577</v>
      </c>
      <c r="K2315" s="152">
        <v>7500</v>
      </c>
      <c r="L2315" s="153">
        <v>6300</v>
      </c>
      <c r="M2315">
        <v>1200</v>
      </c>
      <c r="Q2315" s="151" t="s">
        <v>11274</v>
      </c>
      <c r="R2315" s="152">
        <v>1</v>
      </c>
      <c r="S2315" s="154">
        <v>0</v>
      </c>
    </row>
    <row r="2316" spans="4:19" x14ac:dyDescent="0.25">
      <c r="D2316" s="151" t="s">
        <v>2858</v>
      </c>
      <c r="E2316" s="152">
        <v>0</v>
      </c>
      <c r="F2316" s="153">
        <v>1</v>
      </c>
      <c r="J2316" s="151" t="s">
        <v>7578</v>
      </c>
      <c r="K2316" s="152">
        <v>6920</v>
      </c>
      <c r="L2316" s="153">
        <v>5720</v>
      </c>
      <c r="M2316">
        <v>1200</v>
      </c>
      <c r="Q2316" s="151" t="s">
        <v>11275</v>
      </c>
      <c r="R2316" s="152">
        <v>1</v>
      </c>
      <c r="S2316" s="154">
        <v>0</v>
      </c>
    </row>
    <row r="2317" spans="4:19" x14ac:dyDescent="0.25">
      <c r="D2317" s="151" t="s">
        <v>2859</v>
      </c>
      <c r="E2317" s="152">
        <v>0</v>
      </c>
      <c r="F2317" s="153">
        <v>1</v>
      </c>
      <c r="J2317" s="151" t="s">
        <v>7579</v>
      </c>
      <c r="K2317" s="152">
        <v>11600</v>
      </c>
      <c r="L2317" s="153">
        <v>8600</v>
      </c>
      <c r="M2317">
        <v>3000</v>
      </c>
      <c r="Q2317" s="151" t="s">
        <v>11276</v>
      </c>
      <c r="R2317" s="152">
        <v>1</v>
      </c>
      <c r="S2317" s="154">
        <v>0</v>
      </c>
    </row>
    <row r="2318" spans="4:19" x14ac:dyDescent="0.25">
      <c r="D2318" s="151" t="s">
        <v>2860</v>
      </c>
      <c r="E2318" s="152">
        <v>0</v>
      </c>
      <c r="F2318" s="153">
        <v>1</v>
      </c>
      <c r="J2318" s="151" t="s">
        <v>7580</v>
      </c>
      <c r="K2318" s="152">
        <v>7300</v>
      </c>
      <c r="L2318" s="153">
        <v>6100</v>
      </c>
      <c r="M2318">
        <v>1200</v>
      </c>
      <c r="Q2318" s="151" t="s">
        <v>11277</v>
      </c>
      <c r="R2318" s="152">
        <v>1</v>
      </c>
      <c r="S2318" s="154">
        <v>0</v>
      </c>
    </row>
    <row r="2319" spans="4:19" x14ac:dyDescent="0.25">
      <c r="D2319" s="151" t="s">
        <v>2861</v>
      </c>
      <c r="E2319" s="152">
        <v>0</v>
      </c>
      <c r="F2319" s="153">
        <v>1</v>
      </c>
      <c r="J2319" s="151" t="s">
        <v>7581</v>
      </c>
      <c r="K2319" s="152">
        <v>2670</v>
      </c>
      <c r="L2319" s="153">
        <v>1800</v>
      </c>
      <c r="M2319">
        <v>870</v>
      </c>
      <c r="Q2319" s="151" t="s">
        <v>11278</v>
      </c>
      <c r="R2319" s="152">
        <v>1</v>
      </c>
      <c r="S2319" s="154">
        <v>0</v>
      </c>
    </row>
    <row r="2320" spans="4:19" x14ac:dyDescent="0.25">
      <c r="D2320" s="151" t="s">
        <v>2862</v>
      </c>
      <c r="E2320" s="152">
        <v>0</v>
      </c>
      <c r="F2320" s="153">
        <v>1</v>
      </c>
      <c r="J2320" s="151" t="s">
        <v>7582</v>
      </c>
      <c r="K2320" s="152">
        <v>4800</v>
      </c>
      <c r="L2320" s="153">
        <v>3600</v>
      </c>
      <c r="M2320">
        <v>1200</v>
      </c>
      <c r="Q2320" s="151" t="s">
        <v>11279</v>
      </c>
      <c r="R2320" s="152">
        <v>1</v>
      </c>
      <c r="S2320" s="154">
        <v>0</v>
      </c>
    </row>
    <row r="2321" spans="4:19" x14ac:dyDescent="0.25">
      <c r="D2321" s="151" t="s">
        <v>2863</v>
      </c>
      <c r="E2321" s="152">
        <v>0</v>
      </c>
      <c r="F2321" s="153">
        <v>1</v>
      </c>
      <c r="J2321" s="151" t="s">
        <v>7583</v>
      </c>
      <c r="K2321" s="152">
        <v>15600</v>
      </c>
      <c r="L2321" s="153">
        <v>12600</v>
      </c>
      <c r="M2321">
        <v>3000</v>
      </c>
      <c r="Q2321" s="151" t="s">
        <v>11280</v>
      </c>
      <c r="R2321" s="152">
        <v>1</v>
      </c>
      <c r="S2321" s="154">
        <v>0</v>
      </c>
    </row>
    <row r="2322" spans="4:19" x14ac:dyDescent="0.25">
      <c r="D2322" s="151" t="s">
        <v>2864</v>
      </c>
      <c r="E2322" s="152">
        <v>0</v>
      </c>
      <c r="F2322" s="153">
        <v>1</v>
      </c>
      <c r="J2322" s="151" t="s">
        <v>7584</v>
      </c>
      <c r="K2322" s="152">
        <v>4720</v>
      </c>
      <c r="L2322" s="153">
        <v>3520</v>
      </c>
      <c r="M2322">
        <v>1200</v>
      </c>
      <c r="Q2322" s="151" t="s">
        <v>11281</v>
      </c>
      <c r="R2322" s="152">
        <v>1</v>
      </c>
      <c r="S2322" s="154">
        <v>0</v>
      </c>
    </row>
    <row r="2323" spans="4:19" x14ac:dyDescent="0.25">
      <c r="D2323" s="151" t="s">
        <v>2865</v>
      </c>
      <c r="E2323" s="152">
        <v>0</v>
      </c>
      <c r="F2323" s="153">
        <v>1</v>
      </c>
      <c r="J2323" s="151" t="s">
        <v>7585</v>
      </c>
      <c r="K2323" s="152">
        <v>7300</v>
      </c>
      <c r="L2323" s="153">
        <v>6100</v>
      </c>
      <c r="M2323">
        <v>1200</v>
      </c>
      <c r="Q2323" s="151" t="s">
        <v>11282</v>
      </c>
      <c r="R2323" s="152">
        <v>1</v>
      </c>
      <c r="S2323" s="154">
        <v>0</v>
      </c>
    </row>
    <row r="2324" spans="4:19" x14ac:dyDescent="0.25">
      <c r="D2324" s="151" t="s">
        <v>2866</v>
      </c>
      <c r="E2324" s="152">
        <v>0</v>
      </c>
      <c r="F2324" s="153">
        <v>1</v>
      </c>
      <c r="J2324" s="151" t="s">
        <v>7586</v>
      </c>
      <c r="K2324" s="152">
        <v>5700</v>
      </c>
      <c r="L2324" s="153">
        <v>4500</v>
      </c>
      <c r="M2324">
        <v>1200</v>
      </c>
      <c r="Q2324" s="151" t="s">
        <v>11283</v>
      </c>
      <c r="R2324" s="152">
        <v>1</v>
      </c>
      <c r="S2324" s="154">
        <v>0</v>
      </c>
    </row>
    <row r="2325" spans="4:19" x14ac:dyDescent="0.25">
      <c r="D2325" s="151" t="s">
        <v>2867</v>
      </c>
      <c r="E2325" s="152">
        <v>0</v>
      </c>
      <c r="F2325" s="153">
        <v>1</v>
      </c>
      <c r="J2325" s="151" t="s">
        <v>7587</v>
      </c>
      <c r="K2325" s="152">
        <v>11600</v>
      </c>
      <c r="L2325" s="153">
        <v>8600</v>
      </c>
      <c r="M2325">
        <v>3000</v>
      </c>
      <c r="Q2325" s="151" t="s">
        <v>11284</v>
      </c>
      <c r="R2325" s="152">
        <v>1</v>
      </c>
      <c r="S2325" s="154">
        <v>0</v>
      </c>
    </row>
    <row r="2326" spans="4:19" x14ac:dyDescent="0.25">
      <c r="D2326" s="151" t="s">
        <v>2868</v>
      </c>
      <c r="E2326" s="152">
        <v>0</v>
      </c>
      <c r="F2326" s="153">
        <v>1</v>
      </c>
      <c r="J2326" s="151" t="s">
        <v>7588</v>
      </c>
      <c r="K2326" s="152">
        <v>4740</v>
      </c>
      <c r="L2326" s="153">
        <v>3780</v>
      </c>
      <c r="M2326">
        <v>960</v>
      </c>
      <c r="Q2326" s="151" t="s">
        <v>11285</v>
      </c>
      <c r="R2326" s="152">
        <v>1</v>
      </c>
      <c r="S2326" s="154">
        <v>0</v>
      </c>
    </row>
    <row r="2327" spans="4:19" x14ac:dyDescent="0.25">
      <c r="D2327" s="151" t="s">
        <v>2869</v>
      </c>
      <c r="E2327" s="152">
        <v>0</v>
      </c>
      <c r="F2327" s="153">
        <v>1</v>
      </c>
      <c r="J2327" s="151" t="s">
        <v>7589</v>
      </c>
      <c r="K2327" s="152">
        <v>1950</v>
      </c>
      <c r="L2327" s="153">
        <v>1350</v>
      </c>
      <c r="M2327">
        <v>600</v>
      </c>
      <c r="Q2327" s="151" t="s">
        <v>11286</v>
      </c>
      <c r="R2327" s="152">
        <v>1</v>
      </c>
      <c r="S2327" s="154">
        <v>0</v>
      </c>
    </row>
    <row r="2328" spans="4:19" x14ac:dyDescent="0.25">
      <c r="D2328" s="151" t="s">
        <v>2870</v>
      </c>
      <c r="E2328" s="152">
        <v>0</v>
      </c>
      <c r="F2328" s="153">
        <v>1</v>
      </c>
      <c r="J2328" s="151" t="s">
        <v>7590</v>
      </c>
      <c r="K2328" s="152">
        <v>11600</v>
      </c>
      <c r="L2328" s="153">
        <v>8600</v>
      </c>
      <c r="M2328">
        <v>3000</v>
      </c>
      <c r="Q2328" s="151" t="s">
        <v>11287</v>
      </c>
      <c r="R2328" s="152">
        <v>1</v>
      </c>
      <c r="S2328" s="154">
        <v>0</v>
      </c>
    </row>
    <row r="2329" spans="4:19" x14ac:dyDescent="0.25">
      <c r="D2329" s="151" t="s">
        <v>2871</v>
      </c>
      <c r="E2329" s="152">
        <v>0</v>
      </c>
      <c r="F2329" s="153">
        <v>0.48</v>
      </c>
      <c r="J2329" s="151" t="s">
        <v>7591</v>
      </c>
      <c r="K2329" s="152">
        <v>5100</v>
      </c>
      <c r="L2329" s="153">
        <v>3900</v>
      </c>
      <c r="M2329">
        <v>1200</v>
      </c>
      <c r="Q2329" s="151" t="s">
        <v>11288</v>
      </c>
      <c r="R2329" s="152">
        <v>1</v>
      </c>
      <c r="S2329" s="154">
        <v>0</v>
      </c>
    </row>
    <row r="2330" spans="4:19" x14ac:dyDescent="0.25">
      <c r="D2330" s="151" t="s">
        <v>2872</v>
      </c>
      <c r="E2330" s="152">
        <v>0</v>
      </c>
      <c r="F2330" s="153">
        <v>1</v>
      </c>
      <c r="J2330" s="151" t="s">
        <v>7592</v>
      </c>
      <c r="K2330" s="152">
        <v>11600</v>
      </c>
      <c r="L2330" s="153">
        <v>8600</v>
      </c>
      <c r="M2330">
        <v>3000</v>
      </c>
      <c r="Q2330" s="151" t="s">
        <v>11289</v>
      </c>
      <c r="R2330" s="152">
        <v>1</v>
      </c>
      <c r="S2330" s="154">
        <v>0</v>
      </c>
    </row>
    <row r="2331" spans="4:19" x14ac:dyDescent="0.25">
      <c r="D2331" s="151" t="s">
        <v>2873</v>
      </c>
      <c r="E2331" s="152">
        <v>0</v>
      </c>
      <c r="F2331" s="153">
        <v>1</v>
      </c>
      <c r="J2331" s="151" t="s">
        <v>7593</v>
      </c>
      <c r="K2331" s="152">
        <v>11600</v>
      </c>
      <c r="L2331" s="153">
        <v>8600</v>
      </c>
      <c r="M2331">
        <v>3000</v>
      </c>
      <c r="Q2331" s="151" t="s">
        <v>11290</v>
      </c>
      <c r="R2331" s="152">
        <v>1</v>
      </c>
      <c r="S2331" s="154">
        <v>0</v>
      </c>
    </row>
    <row r="2332" spans="4:19" x14ac:dyDescent="0.25">
      <c r="D2332" s="151" t="s">
        <v>2874</v>
      </c>
      <c r="E2332" s="152">
        <v>0</v>
      </c>
      <c r="F2332" s="153">
        <v>1</v>
      </c>
      <c r="J2332" s="151" t="s">
        <v>7594</v>
      </c>
      <c r="K2332" s="152">
        <v>7300</v>
      </c>
      <c r="L2332" s="153">
        <v>6100</v>
      </c>
      <c r="M2332">
        <v>1200</v>
      </c>
      <c r="Q2332" s="151" t="s">
        <v>11291</v>
      </c>
      <c r="R2332" s="152">
        <v>1</v>
      </c>
      <c r="S2332" s="154">
        <v>0</v>
      </c>
    </row>
    <row r="2333" spans="4:19" x14ac:dyDescent="0.25">
      <c r="D2333" s="151" t="s">
        <v>2875</v>
      </c>
      <c r="E2333" s="152">
        <v>0</v>
      </c>
      <c r="F2333" s="153">
        <v>1</v>
      </c>
      <c r="J2333" s="151" t="s">
        <v>7595</v>
      </c>
      <c r="K2333" s="152">
        <v>15600</v>
      </c>
      <c r="L2333" s="153">
        <v>12600</v>
      </c>
      <c r="M2333">
        <v>3000</v>
      </c>
      <c r="Q2333" s="151" t="s">
        <v>11292</v>
      </c>
      <c r="R2333" s="152">
        <v>1</v>
      </c>
      <c r="S2333" s="154">
        <v>0</v>
      </c>
    </row>
    <row r="2334" spans="4:19" x14ac:dyDescent="0.25">
      <c r="D2334" s="151" t="s">
        <v>2876</v>
      </c>
      <c r="E2334" s="152">
        <v>0</v>
      </c>
      <c r="F2334" s="153">
        <v>1</v>
      </c>
      <c r="J2334" s="151" t="s">
        <v>7596</v>
      </c>
      <c r="K2334" s="152">
        <v>4720</v>
      </c>
      <c r="L2334" s="153">
        <v>3520</v>
      </c>
      <c r="M2334">
        <v>1200</v>
      </c>
      <c r="Q2334" s="151" t="s">
        <v>11293</v>
      </c>
      <c r="R2334" s="152">
        <v>1</v>
      </c>
      <c r="S2334" s="154">
        <v>0</v>
      </c>
    </row>
    <row r="2335" spans="4:19" x14ac:dyDescent="0.25">
      <c r="D2335" s="151" t="s">
        <v>2877</v>
      </c>
      <c r="E2335" s="152">
        <v>0</v>
      </c>
      <c r="F2335" s="153">
        <v>1</v>
      </c>
      <c r="J2335" s="151" t="s">
        <v>7597</v>
      </c>
      <c r="K2335" s="152">
        <v>11600</v>
      </c>
      <c r="L2335" s="153">
        <v>8600</v>
      </c>
      <c r="M2335">
        <v>3000</v>
      </c>
      <c r="Q2335" s="151" t="s">
        <v>11294</v>
      </c>
      <c r="R2335" s="152">
        <v>1</v>
      </c>
      <c r="S2335" s="154">
        <v>0</v>
      </c>
    </row>
    <row r="2336" spans="4:19" x14ac:dyDescent="0.25">
      <c r="D2336" s="151" t="s">
        <v>2878</v>
      </c>
      <c r="E2336" s="152">
        <v>0</v>
      </c>
      <c r="F2336" s="153">
        <v>1</v>
      </c>
      <c r="J2336" s="151" t="s">
        <v>7598</v>
      </c>
      <c r="K2336" s="152">
        <v>3000</v>
      </c>
      <c r="L2336" s="153">
        <v>0</v>
      </c>
      <c r="M2336">
        <v>3000</v>
      </c>
      <c r="Q2336" s="151" t="s">
        <v>11295</v>
      </c>
      <c r="R2336" s="152">
        <v>1</v>
      </c>
      <c r="S2336" s="154">
        <v>0</v>
      </c>
    </row>
    <row r="2337" spans="4:19" x14ac:dyDescent="0.25">
      <c r="D2337" s="151" t="s">
        <v>2879</v>
      </c>
      <c r="E2337" s="152">
        <v>0</v>
      </c>
      <c r="F2337" s="153">
        <v>1</v>
      </c>
      <c r="J2337" s="151" t="s">
        <v>7599</v>
      </c>
      <c r="K2337" s="152">
        <v>2760</v>
      </c>
      <c r="L2337" s="153">
        <v>1800</v>
      </c>
      <c r="M2337">
        <v>960</v>
      </c>
      <c r="Q2337" s="151" t="s">
        <v>11296</v>
      </c>
      <c r="R2337" s="152">
        <v>1</v>
      </c>
      <c r="S2337" s="154">
        <v>0</v>
      </c>
    </row>
    <row r="2338" spans="4:19" x14ac:dyDescent="0.25">
      <c r="D2338" s="151" t="s">
        <v>2880</v>
      </c>
      <c r="E2338" s="152">
        <v>0</v>
      </c>
      <c r="F2338" s="153">
        <v>1</v>
      </c>
      <c r="J2338" s="151" t="s">
        <v>7600</v>
      </c>
      <c r="K2338" s="152">
        <v>2370</v>
      </c>
      <c r="L2338" s="153">
        <v>1500</v>
      </c>
      <c r="M2338">
        <v>870</v>
      </c>
      <c r="Q2338" s="151" t="s">
        <v>11297</v>
      </c>
      <c r="R2338" s="152">
        <v>1</v>
      </c>
      <c r="S2338" s="154">
        <v>0</v>
      </c>
    </row>
    <row r="2339" spans="4:19" x14ac:dyDescent="0.25">
      <c r="D2339" s="151" t="s">
        <v>2881</v>
      </c>
      <c r="E2339" s="152">
        <v>0</v>
      </c>
      <c r="F2339" s="153">
        <v>1</v>
      </c>
      <c r="J2339" s="151" t="s">
        <v>7601</v>
      </c>
      <c r="K2339" s="152">
        <v>3660</v>
      </c>
      <c r="L2339" s="153">
        <v>2700</v>
      </c>
      <c r="M2339">
        <v>960</v>
      </c>
      <c r="Q2339" s="151" t="s">
        <v>11298</v>
      </c>
      <c r="R2339" s="152">
        <v>1</v>
      </c>
      <c r="S2339" s="154">
        <v>0</v>
      </c>
    </row>
    <row r="2340" spans="4:19" x14ac:dyDescent="0.25">
      <c r="D2340" s="151" t="s">
        <v>2882</v>
      </c>
      <c r="E2340" s="152">
        <v>0</v>
      </c>
      <c r="F2340" s="153">
        <v>1</v>
      </c>
      <c r="J2340" s="151" t="s">
        <v>7602</v>
      </c>
      <c r="K2340" s="152">
        <v>1660</v>
      </c>
      <c r="L2340" s="153">
        <v>700</v>
      </c>
      <c r="M2340">
        <v>960</v>
      </c>
      <c r="Q2340" s="151" t="s">
        <v>11299</v>
      </c>
      <c r="R2340" s="152">
        <v>1</v>
      </c>
      <c r="S2340" s="154">
        <v>0</v>
      </c>
    </row>
    <row r="2341" spans="4:19" x14ac:dyDescent="0.25">
      <c r="D2341" s="151" t="s">
        <v>2883</v>
      </c>
      <c r="E2341" s="152">
        <v>0</v>
      </c>
      <c r="F2341" s="153">
        <v>1</v>
      </c>
      <c r="J2341" s="151" t="s">
        <v>7603</v>
      </c>
      <c r="K2341" s="152">
        <v>15900</v>
      </c>
      <c r="L2341" s="153">
        <v>12900</v>
      </c>
      <c r="M2341">
        <v>3000</v>
      </c>
      <c r="Q2341" s="151" t="s">
        <v>11300</v>
      </c>
      <c r="R2341" s="152">
        <v>1</v>
      </c>
      <c r="S2341" s="154">
        <v>0</v>
      </c>
    </row>
    <row r="2342" spans="4:19" x14ac:dyDescent="0.25">
      <c r="D2342" s="151" t="s">
        <v>2884</v>
      </c>
      <c r="E2342" s="152">
        <v>0</v>
      </c>
      <c r="F2342" s="153">
        <v>1</v>
      </c>
      <c r="J2342" s="151" t="s">
        <v>7604</v>
      </c>
      <c r="K2342" s="152">
        <v>5520</v>
      </c>
      <c r="L2342" s="153">
        <v>4320</v>
      </c>
      <c r="M2342">
        <v>1200</v>
      </c>
      <c r="Q2342" s="151" t="s">
        <v>11301</v>
      </c>
      <c r="R2342" s="152">
        <v>1</v>
      </c>
      <c r="S2342" s="154">
        <v>0</v>
      </c>
    </row>
    <row r="2343" spans="4:19" x14ac:dyDescent="0.25">
      <c r="D2343" s="151" t="s">
        <v>2885</v>
      </c>
      <c r="E2343" s="152">
        <v>0</v>
      </c>
      <c r="F2343" s="153">
        <v>1</v>
      </c>
      <c r="J2343" s="151" t="s">
        <v>7605</v>
      </c>
      <c r="K2343" s="152">
        <v>6960</v>
      </c>
      <c r="L2343" s="153">
        <v>5760</v>
      </c>
      <c r="M2343">
        <v>1200</v>
      </c>
      <c r="Q2343" s="151" t="s">
        <v>11302</v>
      </c>
      <c r="R2343" s="152">
        <v>1</v>
      </c>
      <c r="S2343" s="154">
        <v>0</v>
      </c>
    </row>
    <row r="2344" spans="4:19" x14ac:dyDescent="0.25">
      <c r="D2344" s="151" t="s">
        <v>2886</v>
      </c>
      <c r="E2344" s="152">
        <v>0</v>
      </c>
      <c r="F2344" s="153">
        <v>1</v>
      </c>
      <c r="J2344" s="151" t="s">
        <v>7606</v>
      </c>
      <c r="K2344" s="152">
        <v>7300</v>
      </c>
      <c r="L2344" s="153">
        <v>6100</v>
      </c>
      <c r="M2344">
        <v>1200</v>
      </c>
      <c r="Q2344" s="151" t="s">
        <v>11303</v>
      </c>
      <c r="R2344" s="152">
        <v>1</v>
      </c>
      <c r="S2344" s="154">
        <v>0</v>
      </c>
    </row>
    <row r="2345" spans="4:19" x14ac:dyDescent="0.25">
      <c r="D2345" s="151" t="s">
        <v>2887</v>
      </c>
      <c r="E2345" s="152">
        <v>0</v>
      </c>
      <c r="F2345" s="153">
        <v>0.1</v>
      </c>
      <c r="J2345" s="151" t="s">
        <v>7607</v>
      </c>
      <c r="K2345" s="152">
        <v>2670</v>
      </c>
      <c r="L2345" s="153">
        <v>1800</v>
      </c>
      <c r="M2345">
        <v>870</v>
      </c>
      <c r="Q2345" s="151" t="s">
        <v>11304</v>
      </c>
      <c r="R2345" s="152">
        <v>1</v>
      </c>
      <c r="S2345" s="154">
        <v>0</v>
      </c>
    </row>
    <row r="2346" spans="4:19" x14ac:dyDescent="0.25">
      <c r="D2346" s="151" t="s">
        <v>2888</v>
      </c>
      <c r="E2346" s="152">
        <v>0</v>
      </c>
      <c r="F2346" s="153">
        <v>1</v>
      </c>
      <c r="J2346" s="151" t="s">
        <v>7608</v>
      </c>
      <c r="K2346" s="152">
        <v>2370</v>
      </c>
      <c r="L2346" s="153">
        <v>1500</v>
      </c>
      <c r="M2346">
        <v>870</v>
      </c>
      <c r="Q2346" s="151" t="s">
        <v>11305</v>
      </c>
      <c r="R2346" s="152">
        <v>1</v>
      </c>
      <c r="S2346" s="154">
        <v>0</v>
      </c>
    </row>
    <row r="2347" spans="4:19" x14ac:dyDescent="0.25">
      <c r="D2347" s="151" t="s">
        <v>2889</v>
      </c>
      <c r="E2347" s="152">
        <v>0</v>
      </c>
      <c r="F2347" s="153">
        <v>1</v>
      </c>
      <c r="J2347" s="151" t="s">
        <v>7609</v>
      </c>
      <c r="K2347" s="152">
        <v>2670</v>
      </c>
      <c r="L2347" s="153">
        <v>1800</v>
      </c>
      <c r="M2347">
        <v>870</v>
      </c>
      <c r="Q2347" s="151" t="s">
        <v>11306</v>
      </c>
      <c r="R2347" s="152">
        <v>1</v>
      </c>
      <c r="S2347" s="154">
        <v>0</v>
      </c>
    </row>
    <row r="2348" spans="4:19" x14ac:dyDescent="0.25">
      <c r="D2348" s="151" t="s">
        <v>2890</v>
      </c>
      <c r="E2348" s="152">
        <v>0</v>
      </c>
      <c r="F2348" s="153">
        <v>1</v>
      </c>
      <c r="J2348" s="151" t="s">
        <v>7610</v>
      </c>
      <c r="K2348" s="152">
        <v>7300</v>
      </c>
      <c r="L2348" s="153">
        <v>6100</v>
      </c>
      <c r="M2348">
        <v>1200</v>
      </c>
      <c r="Q2348" s="151" t="s">
        <v>11307</v>
      </c>
      <c r="R2348" s="152">
        <v>1</v>
      </c>
      <c r="S2348" s="154">
        <v>0</v>
      </c>
    </row>
    <row r="2349" spans="4:19" x14ac:dyDescent="0.25">
      <c r="D2349" s="151" t="s">
        <v>2891</v>
      </c>
      <c r="E2349" s="152">
        <v>0</v>
      </c>
      <c r="F2349" s="153">
        <v>1</v>
      </c>
      <c r="J2349" s="151" t="s">
        <v>7611</v>
      </c>
      <c r="K2349" s="152">
        <v>13000</v>
      </c>
      <c r="L2349" s="153">
        <v>10000</v>
      </c>
      <c r="M2349">
        <v>3000</v>
      </c>
      <c r="Q2349" s="151" t="s">
        <v>11308</v>
      </c>
      <c r="R2349" s="152">
        <v>1</v>
      </c>
      <c r="S2349" s="154">
        <v>0</v>
      </c>
    </row>
    <row r="2350" spans="4:19" x14ac:dyDescent="0.25">
      <c r="D2350" s="151" t="s">
        <v>2892</v>
      </c>
      <c r="E2350" s="152">
        <v>0</v>
      </c>
      <c r="F2350" s="153">
        <v>1</v>
      </c>
      <c r="J2350" s="151" t="s">
        <v>7612</v>
      </c>
      <c r="K2350" s="152">
        <v>4440</v>
      </c>
      <c r="L2350" s="153">
        <v>3240</v>
      </c>
      <c r="M2350">
        <v>1200</v>
      </c>
      <c r="Q2350" s="151" t="s">
        <v>11309</v>
      </c>
      <c r="R2350" s="152">
        <v>1</v>
      </c>
      <c r="S2350" s="154">
        <v>0</v>
      </c>
    </row>
    <row r="2351" spans="4:19" x14ac:dyDescent="0.25">
      <c r="D2351" s="151" t="s">
        <v>2893</v>
      </c>
      <c r="E2351" s="152">
        <v>0</v>
      </c>
      <c r="F2351" s="153">
        <v>1</v>
      </c>
      <c r="J2351" s="151" t="s">
        <v>7613</v>
      </c>
      <c r="K2351" s="152">
        <v>7830</v>
      </c>
      <c r="L2351" s="153">
        <v>6480</v>
      </c>
      <c r="M2351">
        <v>1350</v>
      </c>
      <c r="Q2351" s="151" t="s">
        <v>11310</v>
      </c>
      <c r="R2351" s="152">
        <v>1</v>
      </c>
      <c r="S2351" s="154">
        <v>0</v>
      </c>
    </row>
    <row r="2352" spans="4:19" x14ac:dyDescent="0.25">
      <c r="D2352" s="151" t="s">
        <v>2894</v>
      </c>
      <c r="E2352" s="152">
        <v>0</v>
      </c>
      <c r="F2352" s="153">
        <v>1</v>
      </c>
      <c r="J2352" s="151" t="s">
        <v>7614</v>
      </c>
      <c r="K2352" s="152">
        <v>4320</v>
      </c>
      <c r="L2352" s="153">
        <v>3120</v>
      </c>
      <c r="M2352">
        <v>1200</v>
      </c>
      <c r="Q2352" s="151" t="s">
        <v>11311</v>
      </c>
      <c r="R2352" s="152">
        <v>1</v>
      </c>
      <c r="S2352" s="154">
        <v>0</v>
      </c>
    </row>
    <row r="2353" spans="4:19" x14ac:dyDescent="0.25">
      <c r="D2353" s="151" t="s">
        <v>2895</v>
      </c>
      <c r="E2353" s="152">
        <v>0</v>
      </c>
      <c r="F2353" s="153">
        <v>1</v>
      </c>
      <c r="J2353" s="151" t="s">
        <v>7615</v>
      </c>
      <c r="K2353" s="152">
        <v>4720</v>
      </c>
      <c r="L2353" s="153">
        <v>3520</v>
      </c>
      <c r="M2353">
        <v>1200</v>
      </c>
      <c r="Q2353" s="151" t="s">
        <v>11312</v>
      </c>
      <c r="R2353" s="152">
        <v>1</v>
      </c>
      <c r="S2353" s="154">
        <v>0</v>
      </c>
    </row>
    <row r="2354" spans="4:19" x14ac:dyDescent="0.25">
      <c r="D2354" s="151" t="s">
        <v>2896</v>
      </c>
      <c r="E2354" s="152">
        <v>0</v>
      </c>
      <c r="F2354" s="153">
        <v>1</v>
      </c>
      <c r="J2354" s="151" t="s">
        <v>7616</v>
      </c>
      <c r="K2354" s="152">
        <v>15600</v>
      </c>
      <c r="L2354" s="153">
        <v>12600</v>
      </c>
      <c r="M2354">
        <v>3000</v>
      </c>
      <c r="Q2354" s="151" t="s">
        <v>11313</v>
      </c>
      <c r="R2354" s="152">
        <v>1</v>
      </c>
      <c r="S2354" s="154">
        <v>0</v>
      </c>
    </row>
    <row r="2355" spans="4:19" x14ac:dyDescent="0.25">
      <c r="D2355" s="151" t="s">
        <v>2897</v>
      </c>
      <c r="E2355" s="152">
        <v>0</v>
      </c>
      <c r="F2355" s="153">
        <v>1</v>
      </c>
      <c r="J2355" s="151" t="s">
        <v>7617</v>
      </c>
      <c r="K2355" s="152">
        <v>6960</v>
      </c>
      <c r="L2355" s="153">
        <v>5760</v>
      </c>
      <c r="M2355">
        <v>1200</v>
      </c>
      <c r="Q2355" s="151" t="s">
        <v>11314</v>
      </c>
      <c r="R2355" s="152">
        <v>1</v>
      </c>
      <c r="S2355" s="154">
        <v>0</v>
      </c>
    </row>
    <row r="2356" spans="4:19" x14ac:dyDescent="0.25">
      <c r="D2356" s="151" t="s">
        <v>2898</v>
      </c>
      <c r="E2356" s="152">
        <v>0</v>
      </c>
      <c r="F2356" s="153">
        <v>1</v>
      </c>
      <c r="J2356" s="151" t="s">
        <v>7618</v>
      </c>
      <c r="K2356" s="152">
        <v>15600</v>
      </c>
      <c r="L2356" s="153">
        <v>12600</v>
      </c>
      <c r="M2356">
        <v>3000</v>
      </c>
      <c r="Q2356" s="151" t="s">
        <v>11315</v>
      </c>
      <c r="R2356" s="152">
        <v>1</v>
      </c>
      <c r="S2356" s="154">
        <v>0</v>
      </c>
    </row>
    <row r="2357" spans="4:19" x14ac:dyDescent="0.25">
      <c r="D2357" s="151" t="s">
        <v>2899</v>
      </c>
      <c r="E2357" s="152">
        <v>0</v>
      </c>
      <c r="F2357" s="153">
        <v>1</v>
      </c>
      <c r="J2357" s="151" t="s">
        <v>7619</v>
      </c>
      <c r="K2357" s="152">
        <v>13000</v>
      </c>
      <c r="L2357" s="153">
        <v>10000</v>
      </c>
      <c r="M2357">
        <v>3000</v>
      </c>
      <c r="Q2357" s="151" t="s">
        <v>11316</v>
      </c>
      <c r="R2357" s="152">
        <v>1</v>
      </c>
      <c r="S2357" s="154">
        <v>0</v>
      </c>
    </row>
    <row r="2358" spans="4:19" x14ac:dyDescent="0.25">
      <c r="D2358" s="151" t="s">
        <v>2900</v>
      </c>
      <c r="E2358" s="152">
        <v>0</v>
      </c>
      <c r="F2358" s="153">
        <v>1</v>
      </c>
      <c r="J2358" s="151" t="s">
        <v>7620</v>
      </c>
      <c r="K2358" s="152">
        <v>11600</v>
      </c>
      <c r="L2358" s="153">
        <v>8600</v>
      </c>
      <c r="M2358">
        <v>3000</v>
      </c>
      <c r="Q2358" s="151" t="s">
        <v>11317</v>
      </c>
      <c r="R2358" s="152">
        <v>1</v>
      </c>
      <c r="S2358" s="154">
        <v>0</v>
      </c>
    </row>
    <row r="2359" spans="4:19" x14ac:dyDescent="0.25">
      <c r="D2359" s="151" t="s">
        <v>2901</v>
      </c>
      <c r="E2359" s="152">
        <v>0</v>
      </c>
      <c r="F2359" s="153">
        <v>1</v>
      </c>
      <c r="J2359" s="151" t="s">
        <v>7621</v>
      </c>
      <c r="K2359" s="152">
        <v>4720</v>
      </c>
      <c r="L2359" s="153">
        <v>3520</v>
      </c>
      <c r="M2359">
        <v>1200</v>
      </c>
      <c r="Q2359" s="151" t="s">
        <v>11318</v>
      </c>
      <c r="R2359" s="152">
        <v>1</v>
      </c>
      <c r="S2359" s="154">
        <v>0</v>
      </c>
    </row>
    <row r="2360" spans="4:19" x14ac:dyDescent="0.25">
      <c r="D2360" s="151" t="s">
        <v>2902</v>
      </c>
      <c r="E2360" s="152">
        <v>0</v>
      </c>
      <c r="F2360" s="153">
        <v>1</v>
      </c>
      <c r="J2360" s="151" t="s">
        <v>7622</v>
      </c>
      <c r="K2360" s="152">
        <v>14100</v>
      </c>
      <c r="L2360" s="153">
        <v>11100</v>
      </c>
      <c r="M2360">
        <v>3000</v>
      </c>
      <c r="Q2360" s="151" t="s">
        <v>11319</v>
      </c>
      <c r="R2360" s="152">
        <v>1</v>
      </c>
      <c r="S2360" s="154">
        <v>0</v>
      </c>
    </row>
    <row r="2361" spans="4:19" x14ac:dyDescent="0.25">
      <c r="D2361" s="151" t="s">
        <v>2903</v>
      </c>
      <c r="E2361" s="152">
        <v>0</v>
      </c>
      <c r="F2361" s="153">
        <v>1</v>
      </c>
      <c r="J2361" s="151" t="s">
        <v>7623</v>
      </c>
      <c r="K2361" s="152">
        <v>7500</v>
      </c>
      <c r="L2361" s="153">
        <v>6300</v>
      </c>
      <c r="M2361">
        <v>1200</v>
      </c>
      <c r="Q2361" s="151" t="s">
        <v>11320</v>
      </c>
      <c r="R2361" s="152">
        <v>1</v>
      </c>
      <c r="S2361" s="154">
        <v>0</v>
      </c>
    </row>
    <row r="2362" spans="4:19" x14ac:dyDescent="0.25">
      <c r="D2362" s="151" t="s">
        <v>2904</v>
      </c>
      <c r="E2362" s="152">
        <v>0</v>
      </c>
      <c r="F2362" s="153">
        <v>1</v>
      </c>
      <c r="J2362" s="151" t="s">
        <v>7624</v>
      </c>
      <c r="K2362" s="152">
        <v>5400</v>
      </c>
      <c r="L2362" s="153">
        <v>4500</v>
      </c>
      <c r="M2362">
        <v>900</v>
      </c>
      <c r="Q2362" s="151" t="s">
        <v>11321</v>
      </c>
      <c r="R2362" s="152">
        <v>1</v>
      </c>
      <c r="S2362" s="154">
        <v>0</v>
      </c>
    </row>
    <row r="2363" spans="4:19" x14ac:dyDescent="0.25">
      <c r="D2363" s="151" t="s">
        <v>2905</v>
      </c>
      <c r="E2363" s="152">
        <v>0</v>
      </c>
      <c r="F2363" s="153">
        <v>1</v>
      </c>
      <c r="J2363" s="151" t="s">
        <v>7625</v>
      </c>
      <c r="K2363" s="152">
        <v>15600</v>
      </c>
      <c r="L2363" s="153">
        <v>12600</v>
      </c>
      <c r="M2363">
        <v>3000</v>
      </c>
      <c r="Q2363" s="151" t="s">
        <v>11322</v>
      </c>
      <c r="R2363" s="152">
        <v>1</v>
      </c>
      <c r="S2363" s="154">
        <v>0</v>
      </c>
    </row>
    <row r="2364" spans="4:19" x14ac:dyDescent="0.25">
      <c r="D2364" s="151" t="s">
        <v>2906</v>
      </c>
      <c r="E2364" s="152">
        <v>0</v>
      </c>
      <c r="F2364" s="153">
        <v>1</v>
      </c>
      <c r="J2364" s="151" t="s">
        <v>7626</v>
      </c>
      <c r="K2364" s="152">
        <v>1560</v>
      </c>
      <c r="L2364" s="153">
        <v>600</v>
      </c>
      <c r="M2364">
        <v>960</v>
      </c>
      <c r="Q2364" s="151" t="s">
        <v>11323</v>
      </c>
      <c r="R2364" s="152">
        <v>1</v>
      </c>
      <c r="S2364" s="154">
        <v>0</v>
      </c>
    </row>
    <row r="2365" spans="4:19" x14ac:dyDescent="0.25">
      <c r="D2365" s="151" t="s">
        <v>2907</v>
      </c>
      <c r="E2365" s="152">
        <v>0</v>
      </c>
      <c r="F2365" s="153">
        <v>1</v>
      </c>
      <c r="J2365" s="151" t="s">
        <v>7627</v>
      </c>
      <c r="K2365" s="152">
        <v>4800</v>
      </c>
      <c r="L2365" s="153">
        <v>3600</v>
      </c>
      <c r="M2365">
        <v>1200</v>
      </c>
      <c r="Q2365" s="151" t="s">
        <v>11324</v>
      </c>
      <c r="R2365" s="152">
        <v>1</v>
      </c>
      <c r="S2365" s="154">
        <v>0</v>
      </c>
    </row>
    <row r="2366" spans="4:19" x14ac:dyDescent="0.25">
      <c r="D2366" s="151" t="s">
        <v>2908</v>
      </c>
      <c r="E2366" s="152">
        <v>0</v>
      </c>
      <c r="F2366" s="153">
        <v>1</v>
      </c>
      <c r="J2366" s="151" t="s">
        <v>7628</v>
      </c>
      <c r="K2366" s="152">
        <v>4720</v>
      </c>
      <c r="L2366" s="153">
        <v>3520</v>
      </c>
      <c r="M2366">
        <v>1200</v>
      </c>
      <c r="Q2366" s="151" t="s">
        <v>11325</v>
      </c>
      <c r="R2366" s="152">
        <v>1</v>
      </c>
      <c r="S2366" s="154">
        <v>0</v>
      </c>
    </row>
    <row r="2367" spans="4:19" x14ac:dyDescent="0.25">
      <c r="D2367" s="151" t="s">
        <v>2909</v>
      </c>
      <c r="E2367" s="152">
        <v>0</v>
      </c>
      <c r="F2367" s="153">
        <v>1</v>
      </c>
      <c r="J2367" s="151" t="s">
        <v>7629</v>
      </c>
      <c r="K2367" s="152">
        <v>15600</v>
      </c>
      <c r="L2367" s="153">
        <v>12600</v>
      </c>
      <c r="M2367">
        <v>3000</v>
      </c>
      <c r="Q2367" s="151" t="s">
        <v>11326</v>
      </c>
      <c r="R2367" s="152">
        <v>1</v>
      </c>
      <c r="S2367" s="154">
        <v>0</v>
      </c>
    </row>
    <row r="2368" spans="4:19" x14ac:dyDescent="0.25">
      <c r="D2368" s="151" t="s">
        <v>2910</v>
      </c>
      <c r="E2368" s="152">
        <v>0</v>
      </c>
      <c r="F2368" s="153">
        <v>1</v>
      </c>
      <c r="J2368" s="151" t="s">
        <v>7630</v>
      </c>
      <c r="K2368" s="152">
        <v>14100</v>
      </c>
      <c r="L2368" s="153">
        <v>11100</v>
      </c>
      <c r="M2368">
        <v>3000</v>
      </c>
      <c r="Q2368" s="151" t="s">
        <v>11327</v>
      </c>
      <c r="R2368" s="152">
        <v>1</v>
      </c>
      <c r="S2368" s="154">
        <v>0</v>
      </c>
    </row>
    <row r="2369" spans="4:19" x14ac:dyDescent="0.25">
      <c r="D2369" s="151" t="s">
        <v>2911</v>
      </c>
      <c r="E2369" s="152">
        <v>0</v>
      </c>
      <c r="F2369" s="153">
        <v>1</v>
      </c>
      <c r="J2369" s="151" t="s">
        <v>4938</v>
      </c>
      <c r="K2369" s="152">
        <v>14100</v>
      </c>
      <c r="L2369" s="153">
        <v>11100</v>
      </c>
      <c r="M2369">
        <v>3000</v>
      </c>
      <c r="Q2369" s="151" t="s">
        <v>11328</v>
      </c>
      <c r="R2369" s="152">
        <v>1</v>
      </c>
      <c r="S2369" s="154">
        <v>0</v>
      </c>
    </row>
    <row r="2370" spans="4:19" x14ac:dyDescent="0.25">
      <c r="D2370" s="151" t="s">
        <v>2912</v>
      </c>
      <c r="E2370" s="152">
        <v>0</v>
      </c>
      <c r="F2370" s="153">
        <v>1</v>
      </c>
      <c r="J2370" s="151" t="s">
        <v>7631</v>
      </c>
      <c r="K2370" s="152">
        <v>14700</v>
      </c>
      <c r="L2370" s="153">
        <v>11700</v>
      </c>
      <c r="M2370">
        <v>3000</v>
      </c>
      <c r="Q2370" s="151" t="s">
        <v>11329</v>
      </c>
      <c r="R2370" s="152">
        <v>1</v>
      </c>
      <c r="S2370" s="154">
        <v>0</v>
      </c>
    </row>
    <row r="2371" spans="4:19" x14ac:dyDescent="0.25">
      <c r="D2371" s="151" t="s">
        <v>2913</v>
      </c>
      <c r="E2371" s="152">
        <v>0</v>
      </c>
      <c r="F2371" s="153">
        <v>1</v>
      </c>
      <c r="J2371" s="151" t="s">
        <v>7632</v>
      </c>
      <c r="K2371" s="152">
        <v>14700</v>
      </c>
      <c r="L2371" s="153">
        <v>11700</v>
      </c>
      <c r="M2371">
        <v>3000</v>
      </c>
      <c r="Q2371" s="151" t="s">
        <v>11330</v>
      </c>
      <c r="R2371" s="152">
        <v>1</v>
      </c>
      <c r="S2371" s="154">
        <v>0</v>
      </c>
    </row>
    <row r="2372" spans="4:19" x14ac:dyDescent="0.25">
      <c r="D2372" s="151" t="s">
        <v>2914</v>
      </c>
      <c r="E2372" s="152">
        <v>0</v>
      </c>
      <c r="F2372" s="153">
        <v>1</v>
      </c>
      <c r="J2372" s="151" t="s">
        <v>7633</v>
      </c>
      <c r="K2372" s="152">
        <v>14700</v>
      </c>
      <c r="L2372" s="153">
        <v>11700</v>
      </c>
      <c r="M2372">
        <v>3000</v>
      </c>
      <c r="Q2372" s="151" t="s">
        <v>11331</v>
      </c>
      <c r="R2372" s="152">
        <v>1</v>
      </c>
      <c r="S2372" s="154">
        <v>0</v>
      </c>
    </row>
    <row r="2373" spans="4:19" x14ac:dyDescent="0.25">
      <c r="D2373" s="151" t="s">
        <v>2915</v>
      </c>
      <c r="E2373" s="152">
        <v>0</v>
      </c>
      <c r="F2373" s="153">
        <v>1</v>
      </c>
      <c r="J2373" s="151" t="s">
        <v>7634</v>
      </c>
      <c r="K2373" s="152">
        <v>13000</v>
      </c>
      <c r="L2373" s="153">
        <v>10000</v>
      </c>
      <c r="M2373">
        <v>3000</v>
      </c>
      <c r="Q2373" s="151" t="s">
        <v>11332</v>
      </c>
      <c r="R2373" s="152">
        <v>1</v>
      </c>
      <c r="S2373" s="154">
        <v>0</v>
      </c>
    </row>
    <row r="2374" spans="4:19" x14ac:dyDescent="0.25">
      <c r="D2374" s="151" t="s">
        <v>2916</v>
      </c>
      <c r="E2374" s="152">
        <v>0</v>
      </c>
      <c r="F2374" s="153">
        <v>1</v>
      </c>
      <c r="J2374" s="151" t="s">
        <v>7635</v>
      </c>
      <c r="K2374" s="152">
        <v>13000</v>
      </c>
      <c r="L2374" s="153">
        <v>10000</v>
      </c>
      <c r="M2374">
        <v>3000</v>
      </c>
      <c r="Q2374" s="151" t="s">
        <v>11333</v>
      </c>
      <c r="R2374" s="152">
        <v>1</v>
      </c>
      <c r="S2374" s="154">
        <v>0</v>
      </c>
    </row>
    <row r="2375" spans="4:19" x14ac:dyDescent="0.25">
      <c r="D2375" s="151" t="s">
        <v>2917</v>
      </c>
      <c r="E2375" s="152">
        <v>0</v>
      </c>
      <c r="F2375" s="153">
        <v>1</v>
      </c>
      <c r="J2375" s="151" t="s">
        <v>7636</v>
      </c>
      <c r="K2375" s="152">
        <v>11600</v>
      </c>
      <c r="L2375" s="153">
        <v>8600</v>
      </c>
      <c r="M2375">
        <v>3000</v>
      </c>
      <c r="Q2375" s="151" t="s">
        <v>11334</v>
      </c>
      <c r="R2375" s="152">
        <v>1</v>
      </c>
      <c r="S2375" s="154">
        <v>0</v>
      </c>
    </row>
    <row r="2376" spans="4:19" x14ac:dyDescent="0.25">
      <c r="D2376" s="151" t="s">
        <v>2918</v>
      </c>
      <c r="E2376" s="152">
        <v>0</v>
      </c>
      <c r="F2376" s="153">
        <v>1</v>
      </c>
      <c r="J2376" s="151" t="s">
        <v>7637</v>
      </c>
      <c r="K2376" s="152">
        <v>11600</v>
      </c>
      <c r="L2376" s="153">
        <v>8600</v>
      </c>
      <c r="M2376">
        <v>3000</v>
      </c>
      <c r="Q2376" s="151" t="s">
        <v>11335</v>
      </c>
      <c r="R2376" s="152">
        <v>1</v>
      </c>
      <c r="S2376" s="154">
        <v>0</v>
      </c>
    </row>
    <row r="2377" spans="4:19" x14ac:dyDescent="0.25">
      <c r="D2377" s="151" t="s">
        <v>2919</v>
      </c>
      <c r="E2377" s="152">
        <v>0</v>
      </c>
      <c r="F2377" s="153">
        <v>1</v>
      </c>
      <c r="J2377" s="151" t="s">
        <v>7638</v>
      </c>
      <c r="K2377" s="152">
        <v>5700</v>
      </c>
      <c r="L2377" s="153">
        <v>4500</v>
      </c>
      <c r="M2377">
        <v>1200</v>
      </c>
      <c r="Q2377" s="151" t="s">
        <v>11336</v>
      </c>
      <c r="R2377" s="152">
        <v>1</v>
      </c>
      <c r="S2377" s="154">
        <v>0</v>
      </c>
    </row>
    <row r="2378" spans="4:19" x14ac:dyDescent="0.25">
      <c r="D2378" s="151" t="s">
        <v>2920</v>
      </c>
      <c r="E2378" s="152">
        <v>0</v>
      </c>
      <c r="F2378" s="153">
        <v>1</v>
      </c>
      <c r="J2378" s="151" t="s">
        <v>7639</v>
      </c>
      <c r="K2378" s="152">
        <v>5700</v>
      </c>
      <c r="L2378" s="153">
        <v>4500</v>
      </c>
      <c r="M2378">
        <v>1200</v>
      </c>
      <c r="Q2378" s="151" t="s">
        <v>11337</v>
      </c>
      <c r="R2378" s="152">
        <v>1</v>
      </c>
      <c r="S2378" s="154">
        <v>0</v>
      </c>
    </row>
    <row r="2379" spans="4:19" x14ac:dyDescent="0.25">
      <c r="D2379" s="151" t="s">
        <v>2921</v>
      </c>
      <c r="E2379" s="152">
        <v>0</v>
      </c>
      <c r="F2379" s="153">
        <v>1</v>
      </c>
      <c r="J2379" s="151" t="s">
        <v>7640</v>
      </c>
      <c r="K2379" s="152">
        <v>15600</v>
      </c>
      <c r="L2379" s="153">
        <v>12600</v>
      </c>
      <c r="M2379">
        <v>3000</v>
      </c>
      <c r="Q2379" s="151" t="s">
        <v>11338</v>
      </c>
      <c r="R2379" s="152">
        <v>1</v>
      </c>
      <c r="S2379" s="154">
        <v>0</v>
      </c>
    </row>
    <row r="2380" spans="4:19" x14ac:dyDescent="0.25">
      <c r="D2380" s="151" t="s">
        <v>2922</v>
      </c>
      <c r="E2380" s="152">
        <v>0</v>
      </c>
      <c r="F2380" s="153">
        <v>1</v>
      </c>
      <c r="J2380" s="151" t="s">
        <v>7641</v>
      </c>
      <c r="K2380" s="152">
        <v>6900</v>
      </c>
      <c r="L2380" s="153">
        <v>5700</v>
      </c>
      <c r="M2380">
        <v>1200</v>
      </c>
      <c r="Q2380" s="151" t="s">
        <v>11339</v>
      </c>
      <c r="R2380" s="152">
        <v>1</v>
      </c>
      <c r="S2380" s="154">
        <v>0</v>
      </c>
    </row>
    <row r="2381" spans="4:19" x14ac:dyDescent="0.25">
      <c r="D2381" s="151" t="s">
        <v>2923</v>
      </c>
      <c r="E2381" s="152">
        <v>0</v>
      </c>
      <c r="F2381" s="153">
        <v>1</v>
      </c>
      <c r="J2381" s="151" t="s">
        <v>7642</v>
      </c>
      <c r="K2381" s="152">
        <v>3900</v>
      </c>
      <c r="L2381" s="153">
        <v>2700</v>
      </c>
      <c r="M2381">
        <v>1200</v>
      </c>
      <c r="Q2381" s="151" t="s">
        <v>11340</v>
      </c>
      <c r="R2381" s="152">
        <v>1</v>
      </c>
      <c r="S2381" s="154">
        <v>0</v>
      </c>
    </row>
    <row r="2382" spans="4:19" x14ac:dyDescent="0.25">
      <c r="D2382" s="151" t="s">
        <v>2924</v>
      </c>
      <c r="E2382" s="152">
        <v>0</v>
      </c>
      <c r="F2382" s="153">
        <v>1</v>
      </c>
      <c r="J2382" s="151" t="s">
        <v>7643</v>
      </c>
      <c r="K2382" s="152">
        <v>4720</v>
      </c>
      <c r="L2382" s="153">
        <v>3520</v>
      </c>
      <c r="M2382">
        <v>1200</v>
      </c>
      <c r="Q2382" s="151" t="s">
        <v>11341</v>
      </c>
      <c r="R2382" s="152">
        <v>1</v>
      </c>
      <c r="S2382" s="154">
        <v>0</v>
      </c>
    </row>
    <row r="2383" spans="4:19" x14ac:dyDescent="0.25">
      <c r="D2383" s="151" t="s">
        <v>2925</v>
      </c>
      <c r="E2383" s="152">
        <v>0</v>
      </c>
      <c r="F2383" s="153">
        <v>1</v>
      </c>
      <c r="J2383" s="151" t="s">
        <v>7644</v>
      </c>
      <c r="K2383" s="152">
        <v>4720</v>
      </c>
      <c r="L2383" s="153">
        <v>3520</v>
      </c>
      <c r="M2383">
        <v>1200</v>
      </c>
      <c r="Q2383" s="151" t="s">
        <v>11342</v>
      </c>
      <c r="R2383" s="152">
        <v>1</v>
      </c>
      <c r="S2383" s="154">
        <v>0</v>
      </c>
    </row>
    <row r="2384" spans="4:19" x14ac:dyDescent="0.25">
      <c r="D2384" s="151" t="s">
        <v>2926</v>
      </c>
      <c r="E2384" s="152">
        <v>0</v>
      </c>
      <c r="F2384" s="153">
        <v>1</v>
      </c>
      <c r="J2384" s="151" t="s">
        <v>7645</v>
      </c>
      <c r="K2384" s="152">
        <v>15600</v>
      </c>
      <c r="L2384" s="153">
        <v>12600</v>
      </c>
      <c r="M2384">
        <v>3000</v>
      </c>
      <c r="Q2384" s="151" t="s">
        <v>11343</v>
      </c>
      <c r="R2384" s="152">
        <v>1</v>
      </c>
      <c r="S2384" s="154">
        <v>0</v>
      </c>
    </row>
    <row r="2385" spans="4:19" x14ac:dyDescent="0.25">
      <c r="D2385" s="151" t="s">
        <v>2927</v>
      </c>
      <c r="E2385" s="152">
        <v>0</v>
      </c>
      <c r="F2385" s="153">
        <v>1</v>
      </c>
      <c r="J2385" s="151" t="s">
        <v>7646</v>
      </c>
      <c r="K2385" s="152">
        <v>7680</v>
      </c>
      <c r="L2385" s="153">
        <v>6480</v>
      </c>
      <c r="M2385">
        <v>1200</v>
      </c>
      <c r="Q2385" s="151" t="s">
        <v>11344</v>
      </c>
      <c r="R2385" s="152">
        <v>1</v>
      </c>
      <c r="S2385" s="154">
        <v>0</v>
      </c>
    </row>
    <row r="2386" spans="4:19" x14ac:dyDescent="0.25">
      <c r="D2386" s="151" t="s">
        <v>2928</v>
      </c>
      <c r="E2386" s="152">
        <v>0</v>
      </c>
      <c r="F2386" s="153">
        <v>1</v>
      </c>
      <c r="J2386" s="151" t="s">
        <v>7647</v>
      </c>
      <c r="K2386" s="152">
        <v>15900</v>
      </c>
      <c r="L2386" s="153">
        <v>12900</v>
      </c>
      <c r="M2386">
        <v>3000</v>
      </c>
      <c r="Q2386" s="151" t="s">
        <v>11345</v>
      </c>
      <c r="R2386" s="152">
        <v>1</v>
      </c>
      <c r="S2386" s="154">
        <v>0</v>
      </c>
    </row>
    <row r="2387" spans="4:19" x14ac:dyDescent="0.25">
      <c r="D2387" s="151" t="s">
        <v>2929</v>
      </c>
      <c r="E2387" s="152">
        <v>0</v>
      </c>
      <c r="F2387" s="153">
        <v>1</v>
      </c>
      <c r="J2387" s="151" t="s">
        <v>7648</v>
      </c>
      <c r="K2387" s="152">
        <v>15900</v>
      </c>
      <c r="L2387" s="153">
        <v>12900</v>
      </c>
      <c r="M2387">
        <v>3000</v>
      </c>
      <c r="Q2387" s="151" t="s">
        <v>11346</v>
      </c>
      <c r="R2387" s="152">
        <v>1</v>
      </c>
      <c r="S2387" s="154">
        <v>0</v>
      </c>
    </row>
    <row r="2388" spans="4:19" x14ac:dyDescent="0.25">
      <c r="D2388" s="151" t="s">
        <v>2930</v>
      </c>
      <c r="E2388" s="152">
        <v>0</v>
      </c>
      <c r="F2388" s="153">
        <v>1</v>
      </c>
      <c r="J2388" s="151" t="s">
        <v>7649</v>
      </c>
      <c r="K2388" s="152">
        <v>7300</v>
      </c>
      <c r="L2388" s="153">
        <v>6100</v>
      </c>
      <c r="M2388">
        <v>1200</v>
      </c>
      <c r="Q2388" s="151" t="s">
        <v>11347</v>
      </c>
      <c r="R2388" s="152">
        <v>1</v>
      </c>
      <c r="S2388" s="154">
        <v>0</v>
      </c>
    </row>
    <row r="2389" spans="4:19" x14ac:dyDescent="0.25">
      <c r="D2389" s="151" t="s">
        <v>2931</v>
      </c>
      <c r="E2389" s="152">
        <v>0</v>
      </c>
      <c r="F2389" s="153">
        <v>1</v>
      </c>
      <c r="J2389" s="151" t="s">
        <v>7650</v>
      </c>
      <c r="K2389" s="152">
        <v>14700</v>
      </c>
      <c r="L2389" s="153">
        <v>11700</v>
      </c>
      <c r="M2389">
        <v>3000</v>
      </c>
      <c r="Q2389" s="151" t="s">
        <v>11348</v>
      </c>
      <c r="R2389" s="152">
        <v>1</v>
      </c>
      <c r="S2389" s="154">
        <v>0</v>
      </c>
    </row>
    <row r="2390" spans="4:19" x14ac:dyDescent="0.25">
      <c r="D2390" s="151" t="s">
        <v>2932</v>
      </c>
      <c r="E2390" s="152">
        <v>0</v>
      </c>
      <c r="F2390" s="153">
        <v>1</v>
      </c>
      <c r="J2390" s="151" t="s">
        <v>7651</v>
      </c>
      <c r="K2390" s="152">
        <v>14700</v>
      </c>
      <c r="L2390" s="153">
        <v>11700</v>
      </c>
      <c r="M2390">
        <v>3000</v>
      </c>
      <c r="Q2390" s="151" t="s">
        <v>11349</v>
      </c>
      <c r="R2390" s="152">
        <v>1</v>
      </c>
      <c r="S2390" s="154">
        <v>0</v>
      </c>
    </row>
    <row r="2391" spans="4:19" x14ac:dyDescent="0.25">
      <c r="D2391" s="151" t="s">
        <v>2933</v>
      </c>
      <c r="E2391" s="152">
        <v>0</v>
      </c>
      <c r="F2391" s="153">
        <v>1</v>
      </c>
      <c r="J2391" s="151" t="s">
        <v>7652</v>
      </c>
      <c r="K2391" s="152">
        <v>14700</v>
      </c>
      <c r="L2391" s="153">
        <v>11700</v>
      </c>
      <c r="M2391">
        <v>3000</v>
      </c>
      <c r="Q2391" s="151" t="s">
        <v>11350</v>
      </c>
      <c r="R2391" s="152">
        <v>1</v>
      </c>
      <c r="S2391" s="154">
        <v>0</v>
      </c>
    </row>
    <row r="2392" spans="4:19" x14ac:dyDescent="0.25">
      <c r="D2392" s="151" t="s">
        <v>2934</v>
      </c>
      <c r="E2392" s="152">
        <v>0</v>
      </c>
      <c r="F2392" s="153">
        <v>1</v>
      </c>
      <c r="J2392" s="151" t="s">
        <v>7653</v>
      </c>
      <c r="K2392" s="152">
        <v>5700</v>
      </c>
      <c r="L2392" s="153">
        <v>4500</v>
      </c>
      <c r="M2392">
        <v>1200</v>
      </c>
      <c r="Q2392" s="151" t="s">
        <v>11351</v>
      </c>
      <c r="R2392" s="152">
        <v>1</v>
      </c>
      <c r="S2392" s="154">
        <v>0</v>
      </c>
    </row>
    <row r="2393" spans="4:19" x14ac:dyDescent="0.25">
      <c r="D2393" s="151" t="s">
        <v>2935</v>
      </c>
      <c r="E2393" s="152">
        <v>0</v>
      </c>
      <c r="F2393" s="153">
        <v>1</v>
      </c>
      <c r="J2393" s="151" t="s">
        <v>7654</v>
      </c>
      <c r="K2393" s="152">
        <v>15600</v>
      </c>
      <c r="L2393" s="153">
        <v>12600</v>
      </c>
      <c r="M2393">
        <v>3000</v>
      </c>
      <c r="Q2393" s="151" t="s">
        <v>11352</v>
      </c>
      <c r="R2393" s="152">
        <v>1</v>
      </c>
      <c r="S2393" s="154">
        <v>0</v>
      </c>
    </row>
    <row r="2394" spans="4:19" x14ac:dyDescent="0.25">
      <c r="D2394" s="151" t="s">
        <v>2936</v>
      </c>
      <c r="E2394" s="152">
        <v>0</v>
      </c>
      <c r="F2394" s="153">
        <v>1</v>
      </c>
      <c r="J2394" s="151" t="s">
        <v>7655</v>
      </c>
      <c r="K2394" s="152">
        <v>11600</v>
      </c>
      <c r="L2394" s="153">
        <v>8600</v>
      </c>
      <c r="M2394">
        <v>3000</v>
      </c>
      <c r="Q2394" s="151" t="s">
        <v>11353</v>
      </c>
      <c r="R2394" s="152">
        <v>1</v>
      </c>
      <c r="S2394" s="154">
        <v>0</v>
      </c>
    </row>
    <row r="2395" spans="4:19" x14ac:dyDescent="0.25">
      <c r="D2395" s="151" t="s">
        <v>2937</v>
      </c>
      <c r="E2395" s="152">
        <v>0</v>
      </c>
      <c r="F2395" s="153">
        <v>1</v>
      </c>
      <c r="J2395" s="151" t="s">
        <v>7656</v>
      </c>
      <c r="K2395" s="152">
        <v>1460</v>
      </c>
      <c r="L2395" s="153">
        <v>500</v>
      </c>
      <c r="M2395">
        <v>960</v>
      </c>
      <c r="Q2395" s="151" t="s">
        <v>11354</v>
      </c>
      <c r="R2395" s="152">
        <v>1</v>
      </c>
      <c r="S2395" s="154">
        <v>0</v>
      </c>
    </row>
    <row r="2396" spans="4:19" x14ac:dyDescent="0.25">
      <c r="D2396" s="151" t="s">
        <v>2938</v>
      </c>
      <c r="E2396" s="152">
        <v>0</v>
      </c>
      <c r="F2396" s="153">
        <v>1</v>
      </c>
      <c r="J2396" s="151" t="s">
        <v>7657</v>
      </c>
      <c r="K2396" s="152">
        <v>7500</v>
      </c>
      <c r="L2396" s="153">
        <v>6300</v>
      </c>
      <c r="M2396">
        <v>1200</v>
      </c>
      <c r="Q2396" s="151" t="s">
        <v>11355</v>
      </c>
      <c r="R2396" s="152">
        <v>1</v>
      </c>
      <c r="S2396" s="154">
        <v>0</v>
      </c>
    </row>
    <row r="2397" spans="4:19" x14ac:dyDescent="0.25">
      <c r="D2397" s="151" t="s">
        <v>2939</v>
      </c>
      <c r="E2397" s="152">
        <v>0</v>
      </c>
      <c r="F2397" s="153">
        <v>1</v>
      </c>
      <c r="J2397" s="151" t="s">
        <v>7658</v>
      </c>
      <c r="K2397" s="152">
        <v>6600</v>
      </c>
      <c r="L2397" s="153">
        <v>5400</v>
      </c>
      <c r="M2397">
        <v>1200</v>
      </c>
      <c r="Q2397" s="151" t="s">
        <v>11356</v>
      </c>
      <c r="R2397" s="152">
        <v>1</v>
      </c>
      <c r="S2397" s="154">
        <v>0</v>
      </c>
    </row>
    <row r="2398" spans="4:19" x14ac:dyDescent="0.25">
      <c r="D2398" s="151" t="s">
        <v>2940</v>
      </c>
      <c r="E2398" s="152">
        <v>0</v>
      </c>
      <c r="F2398" s="153">
        <v>0.2</v>
      </c>
      <c r="J2398" s="151" t="s">
        <v>7659</v>
      </c>
      <c r="K2398" s="152">
        <v>14700</v>
      </c>
      <c r="L2398" s="153">
        <v>11700</v>
      </c>
      <c r="M2398">
        <v>3000</v>
      </c>
      <c r="Q2398" s="151" t="s">
        <v>11357</v>
      </c>
      <c r="R2398" s="152">
        <v>1</v>
      </c>
      <c r="S2398" s="154">
        <v>0</v>
      </c>
    </row>
    <row r="2399" spans="4:19" x14ac:dyDescent="0.25">
      <c r="D2399" s="151" t="s">
        <v>2941</v>
      </c>
      <c r="E2399" s="152">
        <v>0</v>
      </c>
      <c r="F2399" s="153">
        <v>0.48</v>
      </c>
      <c r="J2399" s="151" t="s">
        <v>7660</v>
      </c>
      <c r="K2399" s="152">
        <v>4800</v>
      </c>
      <c r="L2399" s="153">
        <v>3600</v>
      </c>
      <c r="M2399">
        <v>1200</v>
      </c>
      <c r="Q2399" s="151" t="s">
        <v>11358</v>
      </c>
      <c r="R2399" s="152">
        <v>1</v>
      </c>
      <c r="S2399" s="154">
        <v>0</v>
      </c>
    </row>
    <row r="2400" spans="4:19" x14ac:dyDescent="0.25">
      <c r="D2400" s="151" t="s">
        <v>2942</v>
      </c>
      <c r="E2400" s="152">
        <v>0</v>
      </c>
      <c r="F2400" s="153">
        <v>0.24</v>
      </c>
      <c r="J2400" s="151" t="s">
        <v>7661</v>
      </c>
      <c r="K2400" s="152">
        <v>2760</v>
      </c>
      <c r="L2400" s="153">
        <v>1800</v>
      </c>
      <c r="M2400">
        <v>960</v>
      </c>
      <c r="Q2400" s="151" t="s">
        <v>11359</v>
      </c>
      <c r="R2400" s="152">
        <v>1</v>
      </c>
      <c r="S2400" s="154">
        <v>0</v>
      </c>
    </row>
    <row r="2401" spans="4:19" x14ac:dyDescent="0.25">
      <c r="D2401" s="151" t="s">
        <v>2943</v>
      </c>
      <c r="E2401" s="152">
        <v>0</v>
      </c>
      <c r="F2401" s="153">
        <v>1</v>
      </c>
      <c r="J2401" s="151" t="s">
        <v>4940</v>
      </c>
      <c r="K2401" s="152">
        <v>3000</v>
      </c>
      <c r="L2401" s="153">
        <v>0</v>
      </c>
      <c r="M2401">
        <v>3000</v>
      </c>
      <c r="Q2401" s="151" t="s">
        <v>11360</v>
      </c>
      <c r="R2401" s="152">
        <v>1</v>
      </c>
      <c r="S2401" s="154">
        <v>0</v>
      </c>
    </row>
    <row r="2402" spans="4:19" x14ac:dyDescent="0.25">
      <c r="D2402" s="151" t="s">
        <v>2944</v>
      </c>
      <c r="E2402" s="152">
        <v>0</v>
      </c>
      <c r="F2402" s="153">
        <v>1</v>
      </c>
      <c r="J2402" s="151" t="s">
        <v>7662</v>
      </c>
      <c r="K2402" s="152">
        <v>14700</v>
      </c>
      <c r="L2402" s="153">
        <v>11700</v>
      </c>
      <c r="M2402">
        <v>3000</v>
      </c>
      <c r="Q2402" s="151" t="s">
        <v>11361</v>
      </c>
      <c r="R2402" s="152">
        <v>1</v>
      </c>
      <c r="S2402" s="154">
        <v>0</v>
      </c>
    </row>
    <row r="2403" spans="4:19" x14ac:dyDescent="0.25">
      <c r="D2403" s="151" t="s">
        <v>2945</v>
      </c>
      <c r="E2403" s="152">
        <v>0</v>
      </c>
      <c r="F2403" s="153">
        <v>1</v>
      </c>
      <c r="J2403" s="151" t="s">
        <v>7663</v>
      </c>
      <c r="K2403" s="152">
        <v>14700</v>
      </c>
      <c r="L2403" s="153">
        <v>11700</v>
      </c>
      <c r="M2403">
        <v>3000</v>
      </c>
      <c r="Q2403" s="151" t="s">
        <v>11362</v>
      </c>
      <c r="R2403" s="152">
        <v>1</v>
      </c>
      <c r="S2403" s="154">
        <v>0</v>
      </c>
    </row>
    <row r="2404" spans="4:19" x14ac:dyDescent="0.25">
      <c r="D2404" s="151" t="s">
        <v>2946</v>
      </c>
      <c r="E2404" s="152">
        <v>0</v>
      </c>
      <c r="F2404" s="153">
        <v>1</v>
      </c>
      <c r="J2404" s="151" t="s">
        <v>7664</v>
      </c>
      <c r="K2404" s="152">
        <v>14700</v>
      </c>
      <c r="L2404" s="153">
        <v>11700</v>
      </c>
      <c r="M2404">
        <v>3000</v>
      </c>
      <c r="Q2404" s="151" t="s">
        <v>11363</v>
      </c>
      <c r="R2404" s="152">
        <v>1</v>
      </c>
      <c r="S2404" s="154">
        <v>0</v>
      </c>
    </row>
    <row r="2405" spans="4:19" x14ac:dyDescent="0.25">
      <c r="D2405" s="151" t="s">
        <v>2947</v>
      </c>
      <c r="E2405" s="152">
        <v>0</v>
      </c>
      <c r="F2405" s="153">
        <v>1</v>
      </c>
      <c r="J2405" s="151" t="s">
        <v>7665</v>
      </c>
      <c r="K2405" s="152">
        <v>2640</v>
      </c>
      <c r="L2405" s="153">
        <v>1440</v>
      </c>
      <c r="M2405">
        <v>1200</v>
      </c>
      <c r="Q2405" s="151" t="s">
        <v>11364</v>
      </c>
      <c r="R2405" s="152">
        <v>1</v>
      </c>
      <c r="S2405" s="154">
        <v>0</v>
      </c>
    </row>
    <row r="2406" spans="4:19" x14ac:dyDescent="0.25">
      <c r="D2406" s="151" t="s">
        <v>2948</v>
      </c>
      <c r="E2406" s="152">
        <v>0</v>
      </c>
      <c r="F2406" s="153">
        <v>1</v>
      </c>
      <c r="J2406" s="151" t="s">
        <v>7666</v>
      </c>
      <c r="K2406" s="152">
        <v>14100</v>
      </c>
      <c r="L2406" s="153">
        <v>11100</v>
      </c>
      <c r="M2406">
        <v>3000</v>
      </c>
      <c r="Q2406" s="151" t="s">
        <v>11365</v>
      </c>
      <c r="R2406" s="152">
        <v>1</v>
      </c>
      <c r="S2406" s="154">
        <v>0</v>
      </c>
    </row>
    <row r="2407" spans="4:19" x14ac:dyDescent="0.25">
      <c r="D2407" s="151" t="s">
        <v>2949</v>
      </c>
      <c r="E2407" s="152">
        <v>0</v>
      </c>
      <c r="F2407" s="153">
        <v>1</v>
      </c>
      <c r="J2407" s="151" t="s">
        <v>7667</v>
      </c>
      <c r="K2407" s="152">
        <v>15600</v>
      </c>
      <c r="L2407" s="153">
        <v>12600</v>
      </c>
      <c r="M2407">
        <v>3000</v>
      </c>
      <c r="Q2407" s="151" t="s">
        <v>11366</v>
      </c>
      <c r="R2407" s="152">
        <v>1</v>
      </c>
      <c r="S2407" s="154">
        <v>0</v>
      </c>
    </row>
    <row r="2408" spans="4:19" x14ac:dyDescent="0.25">
      <c r="D2408" s="151" t="s">
        <v>2950</v>
      </c>
      <c r="E2408" s="152">
        <v>0</v>
      </c>
      <c r="F2408" s="153">
        <v>1</v>
      </c>
      <c r="J2408" s="151" t="s">
        <v>7668</v>
      </c>
      <c r="K2408" s="152">
        <v>11600</v>
      </c>
      <c r="L2408" s="153">
        <v>8600</v>
      </c>
      <c r="M2408">
        <v>3000</v>
      </c>
      <c r="Q2408" s="151" t="s">
        <v>11367</v>
      </c>
      <c r="R2408" s="152">
        <v>1</v>
      </c>
      <c r="S2408" s="154">
        <v>0</v>
      </c>
    </row>
    <row r="2409" spans="4:19" x14ac:dyDescent="0.25">
      <c r="D2409" s="151" t="s">
        <v>2951</v>
      </c>
      <c r="E2409" s="152">
        <v>0</v>
      </c>
      <c r="F2409" s="153">
        <v>1</v>
      </c>
      <c r="J2409" s="151" t="s">
        <v>7669</v>
      </c>
      <c r="K2409" s="152">
        <v>4800</v>
      </c>
      <c r="L2409" s="153">
        <v>3600</v>
      </c>
      <c r="M2409">
        <v>1200</v>
      </c>
      <c r="Q2409" s="151" t="s">
        <v>11368</v>
      </c>
      <c r="R2409" s="152">
        <v>1</v>
      </c>
      <c r="S2409" s="154">
        <v>0</v>
      </c>
    </row>
    <row r="2410" spans="4:19" x14ac:dyDescent="0.25">
      <c r="D2410" s="151" t="s">
        <v>2952</v>
      </c>
      <c r="E2410" s="152">
        <v>0</v>
      </c>
      <c r="F2410" s="153">
        <v>1</v>
      </c>
      <c r="J2410" s="151" t="s">
        <v>7670</v>
      </c>
      <c r="K2410" s="152">
        <v>6600</v>
      </c>
      <c r="L2410" s="153">
        <v>5400</v>
      </c>
      <c r="M2410">
        <v>1200</v>
      </c>
      <c r="Q2410" s="151" t="s">
        <v>11369</v>
      </c>
      <c r="R2410" s="152">
        <v>1</v>
      </c>
      <c r="S2410" s="154">
        <v>0</v>
      </c>
    </row>
    <row r="2411" spans="4:19" x14ac:dyDescent="0.25">
      <c r="D2411" s="151" t="s">
        <v>2953</v>
      </c>
      <c r="E2411" s="152">
        <v>0</v>
      </c>
      <c r="F2411" s="153">
        <v>1</v>
      </c>
      <c r="J2411" s="151" t="s">
        <v>7671</v>
      </c>
      <c r="K2411" s="152">
        <v>5280</v>
      </c>
      <c r="L2411" s="153">
        <v>4320</v>
      </c>
      <c r="M2411">
        <v>960</v>
      </c>
      <c r="Q2411" s="151" t="s">
        <v>11370</v>
      </c>
      <c r="R2411" s="152">
        <v>1</v>
      </c>
      <c r="S2411" s="154">
        <v>0</v>
      </c>
    </row>
    <row r="2412" spans="4:19" x14ac:dyDescent="0.25">
      <c r="D2412" s="151" t="s">
        <v>2954</v>
      </c>
      <c r="E2412" s="152">
        <v>0</v>
      </c>
      <c r="F2412" s="153">
        <v>0.04</v>
      </c>
      <c r="J2412" s="151" t="s">
        <v>7672</v>
      </c>
      <c r="K2412" s="152">
        <v>7110</v>
      </c>
      <c r="L2412" s="153">
        <v>5760</v>
      </c>
      <c r="M2412">
        <v>1350</v>
      </c>
      <c r="Q2412" s="151" t="s">
        <v>11371</v>
      </c>
      <c r="R2412" s="152">
        <v>1</v>
      </c>
      <c r="S2412" s="154">
        <v>0</v>
      </c>
    </row>
    <row r="2413" spans="4:19" x14ac:dyDescent="0.25">
      <c r="D2413" s="151" t="s">
        <v>2955</v>
      </c>
      <c r="E2413" s="152">
        <v>0</v>
      </c>
      <c r="F2413" s="153">
        <v>1</v>
      </c>
      <c r="J2413" s="151" t="s">
        <v>7673</v>
      </c>
      <c r="K2413" s="152">
        <v>11600</v>
      </c>
      <c r="L2413" s="153">
        <v>8600</v>
      </c>
      <c r="M2413">
        <v>3000</v>
      </c>
      <c r="Q2413" s="151" t="s">
        <v>11372</v>
      </c>
      <c r="R2413" s="152">
        <v>1</v>
      </c>
      <c r="S2413" s="154">
        <v>0</v>
      </c>
    </row>
    <row r="2414" spans="4:19" x14ac:dyDescent="0.25">
      <c r="D2414" s="151" t="s">
        <v>2956</v>
      </c>
      <c r="E2414" s="152">
        <v>0</v>
      </c>
      <c r="F2414" s="153">
        <v>1</v>
      </c>
      <c r="J2414" s="151" t="s">
        <v>7674</v>
      </c>
      <c r="K2414" s="152">
        <v>5520</v>
      </c>
      <c r="L2414" s="153">
        <v>4320</v>
      </c>
      <c r="M2414">
        <v>1200</v>
      </c>
      <c r="Q2414" s="151" t="s">
        <v>11373</v>
      </c>
      <c r="R2414" s="152">
        <v>1</v>
      </c>
      <c r="S2414" s="154">
        <v>0</v>
      </c>
    </row>
    <row r="2415" spans="4:19" x14ac:dyDescent="0.25">
      <c r="D2415" s="151" t="s">
        <v>2957</v>
      </c>
      <c r="E2415" s="152">
        <v>0</v>
      </c>
      <c r="F2415" s="153">
        <v>1</v>
      </c>
      <c r="J2415" s="151" t="s">
        <v>7675</v>
      </c>
      <c r="K2415" s="152">
        <v>2640</v>
      </c>
      <c r="L2415" s="153">
        <v>1440</v>
      </c>
      <c r="M2415">
        <v>1200</v>
      </c>
      <c r="Q2415" s="151" t="s">
        <v>11374</v>
      </c>
      <c r="R2415" s="152">
        <v>1</v>
      </c>
      <c r="S2415" s="154">
        <v>0</v>
      </c>
    </row>
    <row r="2416" spans="4:19" x14ac:dyDescent="0.25">
      <c r="D2416" s="151" t="s">
        <v>2958</v>
      </c>
      <c r="E2416" s="152">
        <v>0</v>
      </c>
      <c r="F2416" s="153">
        <v>1</v>
      </c>
      <c r="J2416" s="151" t="s">
        <v>7676</v>
      </c>
      <c r="K2416" s="152">
        <v>4080</v>
      </c>
      <c r="L2416" s="153">
        <v>2880</v>
      </c>
      <c r="M2416">
        <v>1200</v>
      </c>
      <c r="Q2416" s="151" t="s">
        <v>11375</v>
      </c>
      <c r="R2416" s="152">
        <v>1</v>
      </c>
      <c r="S2416" s="154">
        <v>0</v>
      </c>
    </row>
    <row r="2417" spans="4:19" x14ac:dyDescent="0.25">
      <c r="D2417" s="151" t="s">
        <v>2959</v>
      </c>
      <c r="E2417" s="152">
        <v>0</v>
      </c>
      <c r="F2417" s="153">
        <v>0.48</v>
      </c>
      <c r="J2417" s="151" t="s">
        <v>7677</v>
      </c>
      <c r="K2417" s="152">
        <v>6960</v>
      </c>
      <c r="L2417" s="153">
        <v>5760</v>
      </c>
      <c r="M2417">
        <v>1200</v>
      </c>
      <c r="Q2417" s="151" t="s">
        <v>11376</v>
      </c>
      <c r="R2417" s="152">
        <v>1</v>
      </c>
      <c r="S2417" s="154">
        <v>0</v>
      </c>
    </row>
    <row r="2418" spans="4:19" x14ac:dyDescent="0.25">
      <c r="D2418" s="151" t="s">
        <v>2960</v>
      </c>
      <c r="E2418" s="152">
        <v>0</v>
      </c>
      <c r="F2418" s="153">
        <v>1</v>
      </c>
      <c r="J2418" s="151" t="s">
        <v>7678</v>
      </c>
      <c r="K2418" s="152">
        <v>15900</v>
      </c>
      <c r="L2418" s="153">
        <v>12900</v>
      </c>
      <c r="M2418">
        <v>3000</v>
      </c>
      <c r="Q2418" s="151" t="s">
        <v>11377</v>
      </c>
      <c r="R2418" s="152">
        <v>1</v>
      </c>
      <c r="S2418" s="154">
        <v>0</v>
      </c>
    </row>
    <row r="2419" spans="4:19" x14ac:dyDescent="0.25">
      <c r="D2419" s="151" t="s">
        <v>2961</v>
      </c>
      <c r="E2419" s="152">
        <v>0</v>
      </c>
      <c r="F2419" s="153">
        <v>1</v>
      </c>
      <c r="J2419" s="151" t="s">
        <v>7679</v>
      </c>
      <c r="K2419" s="152">
        <v>11600</v>
      </c>
      <c r="L2419" s="153">
        <v>8600</v>
      </c>
      <c r="M2419">
        <v>3000</v>
      </c>
      <c r="Q2419" s="151" t="s">
        <v>11378</v>
      </c>
      <c r="R2419" s="152">
        <v>1</v>
      </c>
      <c r="S2419" s="154">
        <v>0</v>
      </c>
    </row>
    <row r="2420" spans="4:19" x14ac:dyDescent="0.25">
      <c r="D2420" s="151" t="s">
        <v>2962</v>
      </c>
      <c r="E2420" s="152">
        <v>0</v>
      </c>
      <c r="F2420" s="153">
        <v>0.48</v>
      </c>
      <c r="J2420" s="151" t="s">
        <v>7680</v>
      </c>
      <c r="K2420" s="152">
        <v>4720</v>
      </c>
      <c r="L2420" s="153">
        <v>3520</v>
      </c>
      <c r="M2420">
        <v>1200</v>
      </c>
      <c r="Q2420" s="151" t="s">
        <v>11379</v>
      </c>
      <c r="R2420" s="152">
        <v>1</v>
      </c>
      <c r="S2420" s="154">
        <v>0</v>
      </c>
    </row>
    <row r="2421" spans="4:19" x14ac:dyDescent="0.25">
      <c r="D2421" s="151" t="s">
        <v>2963</v>
      </c>
      <c r="E2421" s="152">
        <v>0</v>
      </c>
      <c r="F2421" s="153">
        <v>0.48</v>
      </c>
      <c r="J2421" s="151" t="s">
        <v>7681</v>
      </c>
      <c r="K2421" s="152">
        <v>15900</v>
      </c>
      <c r="L2421" s="153">
        <v>12900</v>
      </c>
      <c r="M2421">
        <v>3000</v>
      </c>
      <c r="Q2421" s="151" t="s">
        <v>11380</v>
      </c>
      <c r="R2421" s="152">
        <v>1</v>
      </c>
      <c r="S2421" s="154">
        <v>0</v>
      </c>
    </row>
    <row r="2422" spans="4:19" x14ac:dyDescent="0.25">
      <c r="D2422" s="151" t="s">
        <v>2964</v>
      </c>
      <c r="E2422" s="152">
        <v>0</v>
      </c>
      <c r="F2422" s="153">
        <v>1</v>
      </c>
      <c r="J2422" s="151" t="s">
        <v>7682</v>
      </c>
      <c r="K2422" s="152">
        <v>11600</v>
      </c>
      <c r="L2422" s="153">
        <v>8600</v>
      </c>
      <c r="M2422">
        <v>3000</v>
      </c>
      <c r="Q2422" s="151" t="s">
        <v>11381</v>
      </c>
      <c r="R2422" s="152">
        <v>1</v>
      </c>
      <c r="S2422" s="154">
        <v>0</v>
      </c>
    </row>
    <row r="2423" spans="4:19" x14ac:dyDescent="0.25">
      <c r="D2423" s="151" t="s">
        <v>2965</v>
      </c>
      <c r="E2423" s="152">
        <v>0</v>
      </c>
      <c r="F2423" s="153">
        <v>1</v>
      </c>
      <c r="J2423" s="151" t="s">
        <v>7683</v>
      </c>
      <c r="K2423" s="152">
        <v>11600</v>
      </c>
      <c r="L2423" s="153">
        <v>8600</v>
      </c>
      <c r="M2423">
        <v>3000</v>
      </c>
      <c r="Q2423" s="151" t="s">
        <v>11382</v>
      </c>
      <c r="R2423" s="152">
        <v>1</v>
      </c>
      <c r="S2423" s="154">
        <v>0</v>
      </c>
    </row>
    <row r="2424" spans="4:19" x14ac:dyDescent="0.25">
      <c r="D2424" s="151" t="s">
        <v>2966</v>
      </c>
      <c r="E2424" s="152">
        <v>0</v>
      </c>
      <c r="F2424" s="153">
        <v>1</v>
      </c>
      <c r="J2424" s="151" t="s">
        <v>7684</v>
      </c>
      <c r="K2424" s="152">
        <v>5100</v>
      </c>
      <c r="L2424" s="153">
        <v>3900</v>
      </c>
      <c r="M2424">
        <v>1200</v>
      </c>
      <c r="Q2424" s="151" t="s">
        <v>11383</v>
      </c>
      <c r="R2424" s="152">
        <v>1</v>
      </c>
      <c r="S2424" s="154">
        <v>0</v>
      </c>
    </row>
    <row r="2425" spans="4:19" x14ac:dyDescent="0.25">
      <c r="D2425" s="151" t="s">
        <v>2967</v>
      </c>
      <c r="E2425" s="152">
        <v>0</v>
      </c>
      <c r="F2425" s="153">
        <v>1</v>
      </c>
      <c r="J2425" s="151" t="s">
        <v>7685</v>
      </c>
      <c r="K2425" s="152">
        <v>15900</v>
      </c>
      <c r="L2425" s="153">
        <v>12900</v>
      </c>
      <c r="M2425">
        <v>3000</v>
      </c>
      <c r="Q2425" s="151" t="s">
        <v>11384</v>
      </c>
      <c r="R2425" s="152">
        <v>1</v>
      </c>
      <c r="S2425" s="154">
        <v>0</v>
      </c>
    </row>
    <row r="2426" spans="4:19" x14ac:dyDescent="0.25">
      <c r="D2426" s="151" t="s">
        <v>2968</v>
      </c>
      <c r="E2426" s="152">
        <v>0</v>
      </c>
      <c r="F2426" s="153">
        <v>1</v>
      </c>
      <c r="J2426" s="151" t="s">
        <v>7686</v>
      </c>
      <c r="K2426" s="152">
        <v>15610</v>
      </c>
      <c r="L2426" s="153">
        <v>12610</v>
      </c>
      <c r="M2426">
        <v>3000</v>
      </c>
      <c r="Q2426" s="151" t="s">
        <v>11385</v>
      </c>
      <c r="R2426" s="152">
        <v>1</v>
      </c>
      <c r="S2426" s="154">
        <v>0</v>
      </c>
    </row>
    <row r="2427" spans="4:19" x14ac:dyDescent="0.25">
      <c r="D2427" s="151" t="s">
        <v>2969</v>
      </c>
      <c r="E2427" s="152">
        <v>0</v>
      </c>
      <c r="F2427" s="153">
        <v>1</v>
      </c>
      <c r="J2427" s="151" t="s">
        <v>7687</v>
      </c>
      <c r="K2427" s="152">
        <v>8300</v>
      </c>
      <c r="L2427" s="153">
        <v>7100</v>
      </c>
      <c r="M2427">
        <v>1200</v>
      </c>
      <c r="Q2427" s="151" t="s">
        <v>11386</v>
      </c>
      <c r="R2427" s="152">
        <v>1</v>
      </c>
      <c r="S2427" s="154">
        <v>0</v>
      </c>
    </row>
    <row r="2428" spans="4:19" x14ac:dyDescent="0.25">
      <c r="D2428" s="151" t="s">
        <v>2970</v>
      </c>
      <c r="E2428" s="152">
        <v>0</v>
      </c>
      <c r="F2428" s="153">
        <v>1</v>
      </c>
      <c r="J2428" s="151" t="s">
        <v>7688</v>
      </c>
      <c r="K2428" s="152">
        <v>15900</v>
      </c>
      <c r="L2428" s="153">
        <v>12900</v>
      </c>
      <c r="M2428">
        <v>3000</v>
      </c>
      <c r="Q2428" s="151" t="s">
        <v>11387</v>
      </c>
      <c r="R2428" s="152">
        <v>1</v>
      </c>
      <c r="S2428" s="154">
        <v>0</v>
      </c>
    </row>
    <row r="2429" spans="4:19" x14ac:dyDescent="0.25">
      <c r="D2429" s="151" t="s">
        <v>2971</v>
      </c>
      <c r="E2429" s="152">
        <v>0</v>
      </c>
      <c r="F2429" s="153">
        <v>0.12</v>
      </c>
      <c r="J2429" s="151" t="s">
        <v>7689</v>
      </c>
      <c r="K2429" s="152">
        <v>2640</v>
      </c>
      <c r="L2429" s="153">
        <v>1440</v>
      </c>
      <c r="M2429">
        <v>1200</v>
      </c>
      <c r="Q2429" s="151" t="s">
        <v>11388</v>
      </c>
      <c r="R2429" s="152">
        <v>1</v>
      </c>
      <c r="S2429" s="154">
        <v>0</v>
      </c>
    </row>
    <row r="2430" spans="4:19" x14ac:dyDescent="0.25">
      <c r="D2430" s="151" t="s">
        <v>2972</v>
      </c>
      <c r="E2430" s="152">
        <v>0</v>
      </c>
      <c r="F2430" s="153">
        <v>1</v>
      </c>
      <c r="J2430" s="151" t="s">
        <v>7690</v>
      </c>
      <c r="K2430" s="152">
        <v>6600</v>
      </c>
      <c r="L2430" s="153">
        <v>5400</v>
      </c>
      <c r="M2430">
        <v>1200</v>
      </c>
      <c r="Q2430" s="151" t="s">
        <v>11389</v>
      </c>
      <c r="R2430" s="152">
        <v>1</v>
      </c>
      <c r="S2430" s="154">
        <v>0</v>
      </c>
    </row>
    <row r="2431" spans="4:19" x14ac:dyDescent="0.25">
      <c r="D2431" s="151" t="s">
        <v>2973</v>
      </c>
      <c r="E2431" s="152">
        <v>0</v>
      </c>
      <c r="F2431" s="153">
        <v>0.48</v>
      </c>
      <c r="J2431" s="151" t="s">
        <v>7691</v>
      </c>
      <c r="K2431" s="152">
        <v>2850</v>
      </c>
      <c r="L2431" s="153">
        <v>2250</v>
      </c>
      <c r="M2431">
        <v>600</v>
      </c>
      <c r="Q2431" s="151" t="s">
        <v>11390</v>
      </c>
      <c r="R2431" s="152">
        <v>1</v>
      </c>
      <c r="S2431" s="154">
        <v>0</v>
      </c>
    </row>
    <row r="2432" spans="4:19" x14ac:dyDescent="0.25">
      <c r="D2432" s="151" t="s">
        <v>2974</v>
      </c>
      <c r="E2432" s="152">
        <v>0</v>
      </c>
      <c r="F2432" s="153">
        <v>1</v>
      </c>
      <c r="J2432" s="151" t="s">
        <v>7692</v>
      </c>
      <c r="K2432" s="152">
        <v>3660</v>
      </c>
      <c r="L2432" s="153">
        <v>2700</v>
      </c>
      <c r="M2432">
        <v>960</v>
      </c>
      <c r="Q2432" s="151" t="s">
        <v>11391</v>
      </c>
      <c r="R2432" s="152">
        <v>1</v>
      </c>
      <c r="S2432" s="154">
        <v>0</v>
      </c>
    </row>
    <row r="2433" spans="4:19" x14ac:dyDescent="0.25">
      <c r="D2433" s="151" t="s">
        <v>2975</v>
      </c>
      <c r="E2433" s="152">
        <v>0</v>
      </c>
      <c r="F2433" s="153">
        <v>1</v>
      </c>
      <c r="J2433" s="151" t="s">
        <v>7693</v>
      </c>
      <c r="K2433" s="152">
        <v>7300</v>
      </c>
      <c r="L2433" s="153">
        <v>6100</v>
      </c>
      <c r="M2433">
        <v>1200</v>
      </c>
      <c r="Q2433" s="151" t="s">
        <v>11392</v>
      </c>
      <c r="R2433" s="152">
        <v>1</v>
      </c>
      <c r="S2433" s="154">
        <v>0</v>
      </c>
    </row>
    <row r="2434" spans="4:19" x14ac:dyDescent="0.25">
      <c r="D2434" s="151" t="s">
        <v>2976</v>
      </c>
      <c r="E2434" s="152">
        <v>0</v>
      </c>
      <c r="F2434" s="153">
        <v>1</v>
      </c>
      <c r="J2434" s="151" t="s">
        <v>7694</v>
      </c>
      <c r="K2434" s="152">
        <v>4720</v>
      </c>
      <c r="L2434" s="153">
        <v>3520</v>
      </c>
      <c r="M2434">
        <v>1200</v>
      </c>
      <c r="Q2434" s="151" t="s">
        <v>11393</v>
      </c>
      <c r="R2434" s="152">
        <v>1</v>
      </c>
      <c r="S2434" s="154">
        <v>0</v>
      </c>
    </row>
    <row r="2435" spans="4:19" x14ac:dyDescent="0.25">
      <c r="D2435" s="151" t="s">
        <v>2977</v>
      </c>
      <c r="E2435" s="152">
        <v>0</v>
      </c>
      <c r="F2435" s="153">
        <v>0.08</v>
      </c>
      <c r="J2435" s="151" t="s">
        <v>7695</v>
      </c>
      <c r="K2435" s="152">
        <v>6960</v>
      </c>
      <c r="L2435" s="153">
        <v>5760</v>
      </c>
      <c r="M2435">
        <v>1200</v>
      </c>
      <c r="Q2435" s="151" t="s">
        <v>11394</v>
      </c>
      <c r="R2435" s="152">
        <v>1</v>
      </c>
      <c r="S2435" s="154">
        <v>0</v>
      </c>
    </row>
    <row r="2436" spans="4:19" x14ac:dyDescent="0.25">
      <c r="D2436" s="151" t="s">
        <v>2978</v>
      </c>
      <c r="E2436" s="152">
        <v>0</v>
      </c>
      <c r="F2436" s="153">
        <v>1</v>
      </c>
      <c r="J2436" s="151" t="s">
        <v>7696</v>
      </c>
      <c r="K2436" s="152">
        <v>6960</v>
      </c>
      <c r="L2436" s="153">
        <v>5760</v>
      </c>
      <c r="M2436">
        <v>1200</v>
      </c>
      <c r="Q2436" s="151" t="s">
        <v>11395</v>
      </c>
      <c r="R2436" s="152">
        <v>1</v>
      </c>
      <c r="S2436" s="154">
        <v>0</v>
      </c>
    </row>
    <row r="2437" spans="4:19" x14ac:dyDescent="0.25">
      <c r="D2437" s="151" t="s">
        <v>2979</v>
      </c>
      <c r="E2437" s="152">
        <v>0</v>
      </c>
      <c r="F2437" s="153">
        <v>1</v>
      </c>
      <c r="J2437" s="151" t="s">
        <v>7697</v>
      </c>
      <c r="K2437" s="152">
        <v>5096</v>
      </c>
      <c r="L2437" s="153">
        <v>3896</v>
      </c>
      <c r="M2437">
        <v>1200</v>
      </c>
      <c r="Q2437" s="151" t="s">
        <v>11396</v>
      </c>
      <c r="R2437" s="152">
        <v>1</v>
      </c>
      <c r="S2437" s="154">
        <v>0</v>
      </c>
    </row>
    <row r="2438" spans="4:19" x14ac:dyDescent="0.25">
      <c r="D2438" s="151" t="s">
        <v>2980</v>
      </c>
      <c r="E2438" s="152">
        <v>0</v>
      </c>
      <c r="F2438" s="153">
        <v>1</v>
      </c>
      <c r="J2438" s="151" t="s">
        <v>7698</v>
      </c>
      <c r="K2438" s="152">
        <v>3270</v>
      </c>
      <c r="L2438" s="153">
        <v>2400</v>
      </c>
      <c r="M2438">
        <v>870</v>
      </c>
      <c r="Q2438" s="151" t="s">
        <v>11397</v>
      </c>
      <c r="R2438" s="152">
        <v>1</v>
      </c>
      <c r="S2438" s="154">
        <v>0</v>
      </c>
    </row>
    <row r="2439" spans="4:19" x14ac:dyDescent="0.25">
      <c r="D2439" s="151" t="s">
        <v>2981</v>
      </c>
      <c r="E2439" s="152">
        <v>0</v>
      </c>
      <c r="F2439" s="153">
        <v>1</v>
      </c>
      <c r="J2439" s="151" t="s">
        <v>7699</v>
      </c>
      <c r="K2439" s="152">
        <v>5600</v>
      </c>
      <c r="L2439" s="153">
        <v>4400</v>
      </c>
      <c r="M2439">
        <v>1200</v>
      </c>
      <c r="Q2439" s="151" t="s">
        <v>11398</v>
      </c>
      <c r="R2439" s="152">
        <v>1</v>
      </c>
      <c r="S2439" s="154">
        <v>0</v>
      </c>
    </row>
    <row r="2440" spans="4:19" x14ac:dyDescent="0.25">
      <c r="D2440" s="151" t="s">
        <v>2982</v>
      </c>
      <c r="E2440" s="152">
        <v>0</v>
      </c>
      <c r="F2440" s="153">
        <v>1</v>
      </c>
      <c r="J2440" s="151" t="s">
        <v>7700</v>
      </c>
      <c r="K2440" s="152">
        <v>7300</v>
      </c>
      <c r="L2440" s="153">
        <v>6100</v>
      </c>
      <c r="M2440">
        <v>1200</v>
      </c>
      <c r="Q2440" s="151" t="s">
        <v>11399</v>
      </c>
      <c r="R2440" s="152">
        <v>1</v>
      </c>
      <c r="S2440" s="154">
        <v>0</v>
      </c>
    </row>
    <row r="2441" spans="4:19" x14ac:dyDescent="0.25">
      <c r="D2441" s="151" t="s">
        <v>2983</v>
      </c>
      <c r="E2441" s="152">
        <v>0</v>
      </c>
      <c r="F2441" s="153">
        <v>1</v>
      </c>
      <c r="J2441" s="151" t="s">
        <v>7701</v>
      </c>
      <c r="K2441" s="152">
        <v>5700</v>
      </c>
      <c r="L2441" s="153">
        <v>4500</v>
      </c>
      <c r="M2441">
        <v>1200</v>
      </c>
      <c r="Q2441" s="151" t="s">
        <v>11400</v>
      </c>
      <c r="R2441" s="152">
        <v>1</v>
      </c>
      <c r="S2441" s="154">
        <v>0</v>
      </c>
    </row>
    <row r="2442" spans="4:19" x14ac:dyDescent="0.25">
      <c r="D2442" s="151" t="s">
        <v>2984</v>
      </c>
      <c r="E2442" s="152">
        <v>0</v>
      </c>
      <c r="F2442" s="153">
        <v>1</v>
      </c>
      <c r="J2442" s="151" t="s">
        <v>7702</v>
      </c>
      <c r="K2442" s="152">
        <v>5280</v>
      </c>
      <c r="L2442" s="153">
        <v>4320</v>
      </c>
      <c r="M2442">
        <v>960</v>
      </c>
      <c r="Q2442" s="151" t="s">
        <v>11401</v>
      </c>
      <c r="R2442" s="152">
        <v>1</v>
      </c>
      <c r="S2442" s="154">
        <v>0</v>
      </c>
    </row>
    <row r="2443" spans="4:19" x14ac:dyDescent="0.25">
      <c r="D2443" s="151" t="s">
        <v>2985</v>
      </c>
      <c r="E2443" s="152">
        <v>0</v>
      </c>
      <c r="F2443" s="153">
        <v>1</v>
      </c>
      <c r="J2443" s="151" t="s">
        <v>7703</v>
      </c>
      <c r="K2443" s="152">
        <v>4800</v>
      </c>
      <c r="L2443" s="153">
        <v>3600</v>
      </c>
      <c r="M2443">
        <v>1200</v>
      </c>
      <c r="Q2443" s="151" t="s">
        <v>11402</v>
      </c>
      <c r="R2443" s="152">
        <v>1</v>
      </c>
      <c r="S2443" s="154">
        <v>0</v>
      </c>
    </row>
    <row r="2444" spans="4:19" x14ac:dyDescent="0.25">
      <c r="D2444" s="151" t="s">
        <v>2986</v>
      </c>
      <c r="E2444" s="152">
        <v>0</v>
      </c>
      <c r="F2444" s="153">
        <v>1</v>
      </c>
      <c r="J2444" s="151" t="s">
        <v>7704</v>
      </c>
      <c r="K2444" s="152">
        <v>5600</v>
      </c>
      <c r="L2444" s="153">
        <v>4400</v>
      </c>
      <c r="M2444">
        <v>1200</v>
      </c>
      <c r="Q2444" s="151" t="s">
        <v>11403</v>
      </c>
      <c r="R2444" s="152">
        <v>1</v>
      </c>
      <c r="S2444" s="154">
        <v>0</v>
      </c>
    </row>
    <row r="2445" spans="4:19" x14ac:dyDescent="0.25">
      <c r="D2445" s="151" t="s">
        <v>2987</v>
      </c>
      <c r="E2445" s="152">
        <v>0</v>
      </c>
      <c r="F2445" s="153">
        <v>1</v>
      </c>
      <c r="J2445" s="151" t="s">
        <v>7705</v>
      </c>
      <c r="K2445" s="152">
        <v>7300</v>
      </c>
      <c r="L2445" s="153">
        <v>6100</v>
      </c>
      <c r="M2445">
        <v>1200</v>
      </c>
      <c r="Q2445" s="151" t="s">
        <v>11404</v>
      </c>
      <c r="R2445" s="152">
        <v>1</v>
      </c>
      <c r="S2445" s="154">
        <v>0</v>
      </c>
    </row>
    <row r="2446" spans="4:19" x14ac:dyDescent="0.25">
      <c r="D2446" s="151" t="s">
        <v>2988</v>
      </c>
      <c r="E2446" s="152">
        <v>0</v>
      </c>
      <c r="F2446" s="153">
        <v>1</v>
      </c>
      <c r="J2446" s="151" t="s">
        <v>7706</v>
      </c>
      <c r="K2446" s="152">
        <v>8300</v>
      </c>
      <c r="L2446" s="153">
        <v>7100</v>
      </c>
      <c r="M2446">
        <v>1200</v>
      </c>
      <c r="Q2446" s="151" t="s">
        <v>11405</v>
      </c>
      <c r="R2446" s="152">
        <v>1</v>
      </c>
      <c r="S2446" s="154">
        <v>0</v>
      </c>
    </row>
    <row r="2447" spans="4:19" x14ac:dyDescent="0.25">
      <c r="D2447" s="151" t="s">
        <v>2989</v>
      </c>
      <c r="E2447" s="152">
        <v>0</v>
      </c>
      <c r="F2447" s="153">
        <v>1</v>
      </c>
      <c r="J2447" s="151" t="s">
        <v>7707</v>
      </c>
      <c r="K2447" s="152">
        <v>15610</v>
      </c>
      <c r="L2447" s="153">
        <v>12610</v>
      </c>
      <c r="M2447">
        <v>3000</v>
      </c>
      <c r="Q2447" s="151" t="s">
        <v>11406</v>
      </c>
      <c r="R2447" s="152">
        <v>1</v>
      </c>
      <c r="S2447" s="154">
        <v>0</v>
      </c>
    </row>
    <row r="2448" spans="4:19" x14ac:dyDescent="0.25">
      <c r="D2448" s="151" t="s">
        <v>2990</v>
      </c>
      <c r="E2448" s="152">
        <v>0</v>
      </c>
      <c r="F2448" s="153">
        <v>1</v>
      </c>
      <c r="J2448" s="151" t="s">
        <v>7708</v>
      </c>
      <c r="K2448" s="152">
        <v>8400</v>
      </c>
      <c r="L2448" s="153">
        <v>7200</v>
      </c>
      <c r="M2448">
        <v>1200</v>
      </c>
      <c r="Q2448" s="151" t="s">
        <v>11407</v>
      </c>
      <c r="R2448" s="152">
        <v>1</v>
      </c>
      <c r="S2448" s="154">
        <v>0</v>
      </c>
    </row>
    <row r="2449" spans="4:19" x14ac:dyDescent="0.25">
      <c r="D2449" s="151" t="s">
        <v>2991</v>
      </c>
      <c r="E2449" s="152">
        <v>0</v>
      </c>
      <c r="F2449" s="153">
        <v>1</v>
      </c>
      <c r="J2449" s="151" t="s">
        <v>7709</v>
      </c>
      <c r="K2449" s="152">
        <v>7830</v>
      </c>
      <c r="L2449" s="153">
        <v>6480</v>
      </c>
      <c r="M2449">
        <v>1350</v>
      </c>
      <c r="Q2449" s="151" t="s">
        <v>11408</v>
      </c>
      <c r="R2449" s="152">
        <v>1</v>
      </c>
      <c r="S2449" s="154">
        <v>0</v>
      </c>
    </row>
    <row r="2450" spans="4:19" x14ac:dyDescent="0.25">
      <c r="D2450" s="151" t="s">
        <v>2992</v>
      </c>
      <c r="E2450" s="152">
        <v>0</v>
      </c>
      <c r="F2450" s="153">
        <v>1</v>
      </c>
      <c r="J2450" s="151" t="s">
        <v>7710</v>
      </c>
      <c r="K2450" s="152">
        <v>5096</v>
      </c>
      <c r="L2450" s="153">
        <v>3896</v>
      </c>
      <c r="M2450">
        <v>1200</v>
      </c>
      <c r="Q2450" s="151" t="s">
        <v>11409</v>
      </c>
      <c r="R2450" s="152">
        <v>1</v>
      </c>
      <c r="S2450" s="154">
        <v>0</v>
      </c>
    </row>
    <row r="2451" spans="4:19" x14ac:dyDescent="0.25">
      <c r="D2451" s="151" t="s">
        <v>2993</v>
      </c>
      <c r="E2451" s="152">
        <v>0</v>
      </c>
      <c r="F2451" s="153">
        <v>1</v>
      </c>
      <c r="J2451" s="151" t="s">
        <v>7711</v>
      </c>
      <c r="K2451" s="152">
        <v>7830</v>
      </c>
      <c r="L2451" s="153">
        <v>6480</v>
      </c>
      <c r="M2451">
        <v>1350</v>
      </c>
      <c r="Q2451" s="151" t="s">
        <v>11410</v>
      </c>
      <c r="R2451" s="152">
        <v>1</v>
      </c>
      <c r="S2451" s="154">
        <v>0</v>
      </c>
    </row>
    <row r="2452" spans="4:19" x14ac:dyDescent="0.25">
      <c r="D2452" s="151" t="s">
        <v>2994</v>
      </c>
      <c r="E2452" s="152">
        <v>0</v>
      </c>
      <c r="F2452" s="153">
        <v>1</v>
      </c>
      <c r="J2452" s="151" t="s">
        <v>7712</v>
      </c>
      <c r="K2452" s="152">
        <v>11600</v>
      </c>
      <c r="L2452" s="153">
        <v>8600</v>
      </c>
      <c r="M2452">
        <v>3000</v>
      </c>
      <c r="Q2452" s="151" t="s">
        <v>11411</v>
      </c>
      <c r="R2452" s="152">
        <v>1</v>
      </c>
      <c r="S2452" s="154">
        <v>0</v>
      </c>
    </row>
    <row r="2453" spans="4:19" x14ac:dyDescent="0.25">
      <c r="D2453" s="151" t="s">
        <v>2995</v>
      </c>
      <c r="E2453" s="152">
        <v>0</v>
      </c>
      <c r="F2453" s="153">
        <v>1</v>
      </c>
      <c r="J2453" s="151" t="s">
        <v>7713</v>
      </c>
      <c r="K2453" s="152">
        <v>14700</v>
      </c>
      <c r="L2453" s="153">
        <v>11700</v>
      </c>
      <c r="M2453">
        <v>3000</v>
      </c>
      <c r="Q2453" s="151" t="s">
        <v>11412</v>
      </c>
      <c r="R2453" s="152">
        <v>1</v>
      </c>
      <c r="S2453" s="154">
        <v>0</v>
      </c>
    </row>
    <row r="2454" spans="4:19" x14ac:dyDescent="0.25">
      <c r="D2454" s="151" t="s">
        <v>2996</v>
      </c>
      <c r="E2454" s="152">
        <v>0</v>
      </c>
      <c r="F2454" s="153">
        <v>1</v>
      </c>
      <c r="J2454" s="151" t="s">
        <v>7714</v>
      </c>
      <c r="K2454" s="152">
        <v>3660</v>
      </c>
      <c r="L2454" s="153">
        <v>2700</v>
      </c>
      <c r="M2454">
        <v>960</v>
      </c>
      <c r="Q2454" s="151" t="s">
        <v>11413</v>
      </c>
      <c r="R2454" s="152">
        <v>1</v>
      </c>
      <c r="S2454" s="154">
        <v>0</v>
      </c>
    </row>
    <row r="2455" spans="4:19" x14ac:dyDescent="0.25">
      <c r="D2455" s="151" t="s">
        <v>2997</v>
      </c>
      <c r="E2455" s="152">
        <v>0</v>
      </c>
      <c r="F2455" s="153">
        <v>1</v>
      </c>
      <c r="J2455" s="151" t="s">
        <v>7715</v>
      </c>
      <c r="K2455" s="152">
        <v>3000</v>
      </c>
      <c r="L2455" s="153">
        <v>2040</v>
      </c>
      <c r="M2455">
        <v>960</v>
      </c>
      <c r="Q2455" s="151" t="s">
        <v>11414</v>
      </c>
      <c r="R2455" s="152">
        <v>1</v>
      </c>
      <c r="S2455" s="154">
        <v>0</v>
      </c>
    </row>
    <row r="2456" spans="4:19" x14ac:dyDescent="0.25">
      <c r="D2456" s="151" t="s">
        <v>2998</v>
      </c>
      <c r="E2456" s="152">
        <v>0</v>
      </c>
      <c r="F2456" s="153">
        <v>1</v>
      </c>
      <c r="J2456" s="151" t="s">
        <v>7716</v>
      </c>
      <c r="K2456" s="152">
        <v>6960</v>
      </c>
      <c r="L2456" s="153">
        <v>5760</v>
      </c>
      <c r="M2456">
        <v>1200</v>
      </c>
      <c r="Q2456" s="151" t="s">
        <v>11415</v>
      </c>
      <c r="R2456" s="152">
        <v>1</v>
      </c>
      <c r="S2456" s="154">
        <v>0</v>
      </c>
    </row>
    <row r="2457" spans="4:19" x14ac:dyDescent="0.25">
      <c r="D2457" s="151" t="s">
        <v>2999</v>
      </c>
      <c r="E2457" s="152">
        <v>0</v>
      </c>
      <c r="F2457" s="153">
        <v>1</v>
      </c>
      <c r="J2457" s="151" t="s">
        <v>7717</v>
      </c>
      <c r="K2457" s="152">
        <v>7830</v>
      </c>
      <c r="L2457" s="153">
        <v>6480</v>
      </c>
      <c r="M2457">
        <v>1350</v>
      </c>
      <c r="Q2457" s="151" t="s">
        <v>11416</v>
      </c>
      <c r="R2457" s="152">
        <v>1</v>
      </c>
      <c r="S2457" s="154">
        <v>0</v>
      </c>
    </row>
    <row r="2458" spans="4:19" x14ac:dyDescent="0.25">
      <c r="D2458" s="151" t="s">
        <v>3000</v>
      </c>
      <c r="E2458" s="152">
        <v>0</v>
      </c>
      <c r="F2458" s="153">
        <v>1</v>
      </c>
      <c r="J2458" s="151" t="s">
        <v>7718</v>
      </c>
      <c r="K2458" s="152">
        <v>15900</v>
      </c>
      <c r="L2458" s="153">
        <v>12900</v>
      </c>
      <c r="M2458">
        <v>3000</v>
      </c>
      <c r="Q2458" s="151" t="s">
        <v>11417</v>
      </c>
      <c r="R2458" s="152">
        <v>1</v>
      </c>
      <c r="S2458" s="154">
        <v>0</v>
      </c>
    </row>
    <row r="2459" spans="4:19" x14ac:dyDescent="0.25">
      <c r="D2459" s="151" t="s">
        <v>3001</v>
      </c>
      <c r="E2459" s="152">
        <v>0</v>
      </c>
      <c r="F2459" s="153">
        <v>1</v>
      </c>
      <c r="J2459" s="151" t="s">
        <v>7719</v>
      </c>
      <c r="K2459" s="152">
        <v>11600</v>
      </c>
      <c r="L2459" s="153">
        <v>8600</v>
      </c>
      <c r="M2459">
        <v>3000</v>
      </c>
      <c r="Q2459" s="151" t="s">
        <v>11418</v>
      </c>
      <c r="R2459" s="152">
        <v>1</v>
      </c>
      <c r="S2459" s="154">
        <v>0</v>
      </c>
    </row>
    <row r="2460" spans="4:19" x14ac:dyDescent="0.25">
      <c r="D2460" s="151" t="s">
        <v>3002</v>
      </c>
      <c r="E2460" s="152">
        <v>0</v>
      </c>
      <c r="F2460" s="153">
        <v>1</v>
      </c>
      <c r="J2460" s="151" t="s">
        <v>7720</v>
      </c>
      <c r="K2460" s="152">
        <v>4720</v>
      </c>
      <c r="L2460" s="153">
        <v>3520</v>
      </c>
      <c r="M2460">
        <v>1200</v>
      </c>
      <c r="Q2460" s="151" t="s">
        <v>11419</v>
      </c>
      <c r="R2460" s="152">
        <v>1</v>
      </c>
      <c r="S2460" s="154">
        <v>0</v>
      </c>
    </row>
    <row r="2461" spans="4:19" x14ac:dyDescent="0.25">
      <c r="D2461" s="151" t="s">
        <v>3003</v>
      </c>
      <c r="E2461" s="152">
        <v>0</v>
      </c>
      <c r="F2461" s="153">
        <v>1</v>
      </c>
      <c r="J2461" s="151" t="s">
        <v>7721</v>
      </c>
      <c r="K2461" s="152">
        <v>11600</v>
      </c>
      <c r="L2461" s="153">
        <v>8600</v>
      </c>
      <c r="M2461">
        <v>3000</v>
      </c>
      <c r="Q2461" s="151" t="s">
        <v>11420</v>
      </c>
      <c r="R2461" s="152">
        <v>1</v>
      </c>
      <c r="S2461" s="154">
        <v>0</v>
      </c>
    </row>
    <row r="2462" spans="4:19" x14ac:dyDescent="0.25">
      <c r="D2462" s="151" t="s">
        <v>3004</v>
      </c>
      <c r="E2462" s="152">
        <v>0</v>
      </c>
      <c r="F2462" s="153">
        <v>1</v>
      </c>
      <c r="J2462" s="151" t="s">
        <v>7722</v>
      </c>
      <c r="K2462" s="152">
        <v>4720</v>
      </c>
      <c r="L2462" s="153">
        <v>3520</v>
      </c>
      <c r="M2462">
        <v>1200</v>
      </c>
      <c r="Q2462" s="151" t="s">
        <v>11421</v>
      </c>
      <c r="R2462" s="152">
        <v>1</v>
      </c>
      <c r="S2462" s="154">
        <v>0</v>
      </c>
    </row>
    <row r="2463" spans="4:19" x14ac:dyDescent="0.25">
      <c r="D2463" s="151" t="s">
        <v>3005</v>
      </c>
      <c r="E2463" s="152">
        <v>0</v>
      </c>
      <c r="F2463" s="153">
        <v>1</v>
      </c>
      <c r="J2463" s="151" t="s">
        <v>7723</v>
      </c>
      <c r="K2463" s="152">
        <v>5280</v>
      </c>
      <c r="L2463" s="153">
        <v>4320</v>
      </c>
      <c r="M2463">
        <v>960</v>
      </c>
      <c r="Q2463" s="151" t="s">
        <v>11422</v>
      </c>
      <c r="R2463" s="152">
        <v>1</v>
      </c>
      <c r="S2463" s="154">
        <v>0</v>
      </c>
    </row>
    <row r="2464" spans="4:19" x14ac:dyDescent="0.25">
      <c r="D2464" s="151" t="s">
        <v>3006</v>
      </c>
      <c r="E2464" s="152">
        <v>0</v>
      </c>
      <c r="F2464" s="153">
        <v>1</v>
      </c>
      <c r="J2464" s="151" t="s">
        <v>7724</v>
      </c>
      <c r="K2464" s="152">
        <v>3600</v>
      </c>
      <c r="L2464" s="153">
        <v>2400</v>
      </c>
      <c r="M2464">
        <v>1200</v>
      </c>
      <c r="Q2464" s="151" t="s">
        <v>11423</v>
      </c>
      <c r="R2464" s="152">
        <v>1</v>
      </c>
      <c r="S2464" s="154">
        <v>0</v>
      </c>
    </row>
    <row r="2465" spans="4:19" x14ac:dyDescent="0.25">
      <c r="D2465" s="151" t="s">
        <v>3007</v>
      </c>
      <c r="E2465" s="152">
        <v>0</v>
      </c>
      <c r="F2465" s="153">
        <v>1</v>
      </c>
      <c r="J2465" s="151" t="s">
        <v>7725</v>
      </c>
      <c r="K2465" s="152">
        <v>7830</v>
      </c>
      <c r="L2465" s="153">
        <v>6480</v>
      </c>
      <c r="M2465">
        <v>1350</v>
      </c>
      <c r="Q2465" s="151" t="s">
        <v>11424</v>
      </c>
      <c r="R2465" s="152">
        <v>1</v>
      </c>
      <c r="S2465" s="154">
        <v>0</v>
      </c>
    </row>
    <row r="2466" spans="4:19" x14ac:dyDescent="0.25">
      <c r="D2466" s="151" t="s">
        <v>3008</v>
      </c>
      <c r="E2466" s="152">
        <v>0</v>
      </c>
      <c r="F2466" s="153">
        <v>1</v>
      </c>
      <c r="J2466" s="151" t="s">
        <v>7726</v>
      </c>
      <c r="K2466" s="152">
        <v>7300</v>
      </c>
      <c r="L2466" s="153">
        <v>6100</v>
      </c>
      <c r="M2466">
        <v>1200</v>
      </c>
      <c r="Q2466" s="151" t="s">
        <v>11425</v>
      </c>
      <c r="R2466" s="152">
        <v>1</v>
      </c>
      <c r="S2466" s="154">
        <v>0</v>
      </c>
    </row>
    <row r="2467" spans="4:19" x14ac:dyDescent="0.25">
      <c r="D2467" s="151" t="s">
        <v>3009</v>
      </c>
      <c r="E2467" s="152">
        <v>0</v>
      </c>
      <c r="F2467" s="153">
        <v>1</v>
      </c>
      <c r="J2467" s="151" t="s">
        <v>7727</v>
      </c>
      <c r="K2467" s="152">
        <v>8300</v>
      </c>
      <c r="L2467" s="153">
        <v>7100</v>
      </c>
      <c r="M2467">
        <v>1200</v>
      </c>
      <c r="Q2467" s="151" t="s">
        <v>11426</v>
      </c>
      <c r="R2467" s="152">
        <v>1</v>
      </c>
      <c r="S2467" s="154">
        <v>0</v>
      </c>
    </row>
    <row r="2468" spans="4:19" x14ac:dyDescent="0.25">
      <c r="D2468" s="151" t="s">
        <v>3010</v>
      </c>
      <c r="E2468" s="152">
        <v>0</v>
      </c>
      <c r="F2468" s="153">
        <v>1</v>
      </c>
      <c r="J2468" s="151" t="s">
        <v>7728</v>
      </c>
      <c r="K2468" s="152">
        <v>5520</v>
      </c>
      <c r="L2468" s="153">
        <v>4320</v>
      </c>
      <c r="M2468">
        <v>1200</v>
      </c>
      <c r="Q2468" s="151" t="s">
        <v>11427</v>
      </c>
      <c r="R2468" s="152">
        <v>1</v>
      </c>
      <c r="S2468" s="154">
        <v>0</v>
      </c>
    </row>
    <row r="2469" spans="4:19" x14ac:dyDescent="0.25">
      <c r="D2469" s="151" t="s">
        <v>3011</v>
      </c>
      <c r="E2469" s="152">
        <v>0</v>
      </c>
      <c r="F2469" s="153">
        <v>1</v>
      </c>
      <c r="J2469" s="151" t="s">
        <v>7729</v>
      </c>
      <c r="K2469" s="152">
        <v>4800</v>
      </c>
      <c r="L2469" s="153">
        <v>3600</v>
      </c>
      <c r="M2469">
        <v>1200</v>
      </c>
      <c r="Q2469" s="151" t="s">
        <v>11428</v>
      </c>
      <c r="R2469" s="152">
        <v>1</v>
      </c>
      <c r="S2469" s="154">
        <v>0</v>
      </c>
    </row>
    <row r="2470" spans="4:19" x14ac:dyDescent="0.25">
      <c r="D2470" s="151" t="s">
        <v>3012</v>
      </c>
      <c r="E2470" s="152">
        <v>0</v>
      </c>
      <c r="F2470" s="153">
        <v>0.16</v>
      </c>
      <c r="J2470" s="151" t="s">
        <v>7730</v>
      </c>
      <c r="K2470" s="152">
        <v>3360</v>
      </c>
      <c r="L2470" s="153">
        <v>2160</v>
      </c>
      <c r="M2470">
        <v>1200</v>
      </c>
      <c r="Q2470" s="151" t="s">
        <v>11429</v>
      </c>
      <c r="R2470" s="152">
        <v>1</v>
      </c>
      <c r="S2470" s="154">
        <v>0</v>
      </c>
    </row>
    <row r="2471" spans="4:19" x14ac:dyDescent="0.25">
      <c r="D2471" s="151" t="s">
        <v>3013</v>
      </c>
      <c r="E2471" s="152">
        <v>0</v>
      </c>
      <c r="F2471" s="153">
        <v>1</v>
      </c>
      <c r="J2471" s="151" t="s">
        <v>7731</v>
      </c>
      <c r="K2471" s="152">
        <v>3300</v>
      </c>
      <c r="L2471" s="153">
        <v>2700</v>
      </c>
      <c r="M2471">
        <v>600</v>
      </c>
      <c r="Q2471" s="151" t="s">
        <v>11430</v>
      </c>
      <c r="R2471" s="152">
        <v>1</v>
      </c>
      <c r="S2471" s="154">
        <v>0</v>
      </c>
    </row>
    <row r="2472" spans="4:19" x14ac:dyDescent="0.25">
      <c r="D2472" s="151" t="s">
        <v>3014</v>
      </c>
      <c r="E2472" s="152">
        <v>0</v>
      </c>
      <c r="F2472" s="153">
        <v>1</v>
      </c>
      <c r="J2472" s="151" t="s">
        <v>7732</v>
      </c>
      <c r="K2472" s="152">
        <v>7300</v>
      </c>
      <c r="L2472" s="153">
        <v>6100</v>
      </c>
      <c r="M2472">
        <v>1200</v>
      </c>
      <c r="Q2472" s="151" t="s">
        <v>11431</v>
      </c>
      <c r="R2472" s="152">
        <v>1</v>
      </c>
      <c r="S2472" s="154">
        <v>0</v>
      </c>
    </row>
    <row r="2473" spans="4:19" x14ac:dyDescent="0.25">
      <c r="D2473" s="151" t="s">
        <v>3015</v>
      </c>
      <c r="E2473" s="152">
        <v>0</v>
      </c>
      <c r="F2473" s="153">
        <v>1</v>
      </c>
      <c r="J2473" s="151" t="s">
        <v>7733</v>
      </c>
      <c r="K2473" s="152">
        <v>7300</v>
      </c>
      <c r="L2473" s="153">
        <v>6100</v>
      </c>
      <c r="M2473">
        <v>1200</v>
      </c>
      <c r="Q2473" s="151" t="s">
        <v>11432</v>
      </c>
      <c r="R2473" s="152">
        <v>1</v>
      </c>
      <c r="S2473" s="154">
        <v>0</v>
      </c>
    </row>
    <row r="2474" spans="4:19" x14ac:dyDescent="0.25">
      <c r="D2474" s="151" t="s">
        <v>3016</v>
      </c>
      <c r="E2474" s="152">
        <v>0</v>
      </c>
      <c r="F2474" s="153">
        <v>1</v>
      </c>
      <c r="J2474" s="151" t="s">
        <v>7734</v>
      </c>
      <c r="K2474" s="152">
        <v>7300</v>
      </c>
      <c r="L2474" s="153">
        <v>6100</v>
      </c>
      <c r="M2474">
        <v>1200</v>
      </c>
      <c r="Q2474" s="151" t="s">
        <v>11433</v>
      </c>
      <c r="R2474" s="152">
        <v>1</v>
      </c>
      <c r="S2474" s="154">
        <v>0</v>
      </c>
    </row>
    <row r="2475" spans="4:19" x14ac:dyDescent="0.25">
      <c r="D2475" s="151" t="s">
        <v>3017</v>
      </c>
      <c r="E2475" s="152">
        <v>0</v>
      </c>
      <c r="F2475" s="153">
        <v>1</v>
      </c>
      <c r="J2475" s="151" t="s">
        <v>7735</v>
      </c>
      <c r="K2475" s="152">
        <v>7300</v>
      </c>
      <c r="L2475" s="153">
        <v>6100</v>
      </c>
      <c r="M2475">
        <v>1200</v>
      </c>
      <c r="Q2475" s="151" t="s">
        <v>11434</v>
      </c>
      <c r="R2475" s="152">
        <v>1</v>
      </c>
      <c r="S2475" s="154">
        <v>0</v>
      </c>
    </row>
    <row r="2476" spans="4:19" x14ac:dyDescent="0.25">
      <c r="D2476" s="151" t="s">
        <v>3018</v>
      </c>
      <c r="E2476" s="152">
        <v>0</v>
      </c>
      <c r="F2476" s="153">
        <v>1</v>
      </c>
      <c r="J2476" s="151" t="s">
        <v>7736</v>
      </c>
      <c r="K2476" s="152">
        <v>7300</v>
      </c>
      <c r="L2476" s="153">
        <v>6100</v>
      </c>
      <c r="M2476">
        <v>1200</v>
      </c>
      <c r="Q2476" s="151" t="s">
        <v>11435</v>
      </c>
      <c r="R2476" s="152">
        <v>1</v>
      </c>
      <c r="S2476" s="154">
        <v>0</v>
      </c>
    </row>
    <row r="2477" spans="4:19" x14ac:dyDescent="0.25">
      <c r="D2477" s="151" t="s">
        <v>3019</v>
      </c>
      <c r="E2477" s="152">
        <v>0</v>
      </c>
      <c r="F2477" s="153">
        <v>1</v>
      </c>
      <c r="J2477" s="151" t="s">
        <v>7737</v>
      </c>
      <c r="K2477" s="152">
        <v>7300</v>
      </c>
      <c r="L2477" s="153">
        <v>6100</v>
      </c>
      <c r="M2477">
        <v>1200</v>
      </c>
      <c r="Q2477" s="151" t="s">
        <v>11436</v>
      </c>
      <c r="R2477" s="152">
        <v>1</v>
      </c>
      <c r="S2477" s="154">
        <v>0</v>
      </c>
    </row>
    <row r="2478" spans="4:19" x14ac:dyDescent="0.25">
      <c r="D2478" s="151" t="s">
        <v>3020</v>
      </c>
      <c r="E2478" s="152">
        <v>0</v>
      </c>
      <c r="F2478" s="153">
        <v>1</v>
      </c>
      <c r="J2478" s="151" t="s">
        <v>7738</v>
      </c>
      <c r="K2478" s="152">
        <v>7300</v>
      </c>
      <c r="L2478" s="153">
        <v>6100</v>
      </c>
      <c r="M2478">
        <v>1200</v>
      </c>
      <c r="Q2478" s="151" t="s">
        <v>11437</v>
      </c>
      <c r="R2478" s="152">
        <v>1</v>
      </c>
      <c r="S2478" s="154">
        <v>0</v>
      </c>
    </row>
    <row r="2479" spans="4:19" x14ac:dyDescent="0.25">
      <c r="D2479" s="151" t="s">
        <v>3021</v>
      </c>
      <c r="E2479" s="152">
        <v>0</v>
      </c>
      <c r="F2479" s="153">
        <v>1</v>
      </c>
      <c r="J2479" s="151" t="s">
        <v>7739</v>
      </c>
      <c r="K2479" s="152">
        <v>7300</v>
      </c>
      <c r="L2479" s="153">
        <v>6100</v>
      </c>
      <c r="M2479">
        <v>1200</v>
      </c>
      <c r="Q2479" s="151" t="s">
        <v>11438</v>
      </c>
      <c r="R2479" s="152">
        <v>1</v>
      </c>
      <c r="S2479" s="154">
        <v>0</v>
      </c>
    </row>
    <row r="2480" spans="4:19" x14ac:dyDescent="0.25">
      <c r="D2480" s="151" t="s">
        <v>3022</v>
      </c>
      <c r="E2480" s="152">
        <v>0</v>
      </c>
      <c r="F2480" s="153">
        <v>1</v>
      </c>
      <c r="J2480" s="151" t="s">
        <v>7740</v>
      </c>
      <c r="K2480" s="152">
        <v>7300</v>
      </c>
      <c r="L2480" s="153">
        <v>6100</v>
      </c>
      <c r="M2480">
        <v>1200</v>
      </c>
      <c r="Q2480" s="151" t="s">
        <v>11439</v>
      </c>
      <c r="R2480" s="152">
        <v>1</v>
      </c>
      <c r="S2480" s="154">
        <v>0</v>
      </c>
    </row>
    <row r="2481" spans="4:19" x14ac:dyDescent="0.25">
      <c r="D2481" s="151" t="s">
        <v>3023</v>
      </c>
      <c r="E2481" s="152">
        <v>0</v>
      </c>
      <c r="F2481" s="153">
        <v>1</v>
      </c>
      <c r="J2481" s="151" t="s">
        <v>7741</v>
      </c>
      <c r="K2481" s="152">
        <v>15600</v>
      </c>
      <c r="L2481" s="153">
        <v>12600</v>
      </c>
      <c r="M2481">
        <v>3000</v>
      </c>
      <c r="Q2481" s="151" t="s">
        <v>11440</v>
      </c>
      <c r="R2481" s="152">
        <v>1</v>
      </c>
      <c r="S2481" s="154">
        <v>0</v>
      </c>
    </row>
    <row r="2482" spans="4:19" x14ac:dyDescent="0.25">
      <c r="D2482" s="151" t="s">
        <v>3024</v>
      </c>
      <c r="E2482" s="152">
        <v>0</v>
      </c>
      <c r="F2482" s="153">
        <v>1</v>
      </c>
      <c r="J2482" s="151" t="s">
        <v>7742</v>
      </c>
      <c r="K2482" s="152">
        <v>7300</v>
      </c>
      <c r="L2482" s="153">
        <v>6100</v>
      </c>
      <c r="M2482">
        <v>1200</v>
      </c>
      <c r="Q2482" s="151" t="s">
        <v>11441</v>
      </c>
      <c r="R2482" s="152">
        <v>1</v>
      </c>
      <c r="S2482" s="154">
        <v>0</v>
      </c>
    </row>
    <row r="2483" spans="4:19" x14ac:dyDescent="0.25">
      <c r="D2483" s="151" t="s">
        <v>3025</v>
      </c>
      <c r="E2483" s="152">
        <v>0</v>
      </c>
      <c r="F2483" s="153">
        <v>1</v>
      </c>
      <c r="J2483" s="151" t="s">
        <v>7743</v>
      </c>
      <c r="K2483" s="152">
        <v>7830</v>
      </c>
      <c r="L2483" s="153">
        <v>6480</v>
      </c>
      <c r="M2483">
        <v>1350</v>
      </c>
      <c r="Q2483" s="151" t="s">
        <v>11442</v>
      </c>
      <c r="R2483" s="152">
        <v>1</v>
      </c>
      <c r="S2483" s="154">
        <v>0</v>
      </c>
    </row>
    <row r="2484" spans="4:19" x14ac:dyDescent="0.25">
      <c r="D2484" s="151" t="s">
        <v>3026</v>
      </c>
      <c r="E2484" s="152">
        <v>0</v>
      </c>
      <c r="F2484" s="153">
        <v>1</v>
      </c>
      <c r="J2484" s="151" t="s">
        <v>7744</v>
      </c>
      <c r="K2484" s="152">
        <v>13000</v>
      </c>
      <c r="L2484" s="153">
        <v>10000</v>
      </c>
      <c r="M2484">
        <v>3000</v>
      </c>
      <c r="Q2484" s="151" t="s">
        <v>11443</v>
      </c>
      <c r="R2484" s="152">
        <v>1</v>
      </c>
      <c r="S2484" s="154">
        <v>0</v>
      </c>
    </row>
    <row r="2485" spans="4:19" x14ac:dyDescent="0.25">
      <c r="D2485" s="151" t="s">
        <v>3027</v>
      </c>
      <c r="E2485" s="152">
        <v>0</v>
      </c>
      <c r="F2485" s="153">
        <v>1</v>
      </c>
      <c r="J2485" s="151" t="s">
        <v>7745</v>
      </c>
      <c r="K2485" s="152">
        <v>7830</v>
      </c>
      <c r="L2485" s="153">
        <v>6480</v>
      </c>
      <c r="M2485">
        <v>1350</v>
      </c>
      <c r="Q2485" s="151" t="s">
        <v>11444</v>
      </c>
      <c r="R2485" s="152">
        <v>1</v>
      </c>
      <c r="S2485" s="154">
        <v>0</v>
      </c>
    </row>
    <row r="2486" spans="4:19" x14ac:dyDescent="0.25">
      <c r="D2486" s="151" t="s">
        <v>3028</v>
      </c>
      <c r="E2486" s="152">
        <v>0</v>
      </c>
      <c r="F2486" s="153">
        <v>1</v>
      </c>
      <c r="J2486" s="151" t="s">
        <v>7746</v>
      </c>
      <c r="K2486" s="152">
        <v>5100</v>
      </c>
      <c r="L2486" s="153">
        <v>3900</v>
      </c>
      <c r="M2486">
        <v>1200</v>
      </c>
      <c r="Q2486" s="151" t="s">
        <v>11445</v>
      </c>
      <c r="R2486" s="152">
        <v>1</v>
      </c>
      <c r="S2486" s="154">
        <v>0</v>
      </c>
    </row>
    <row r="2487" spans="4:19" x14ac:dyDescent="0.25">
      <c r="D2487" s="151" t="s">
        <v>3029</v>
      </c>
      <c r="E2487" s="152">
        <v>0</v>
      </c>
      <c r="F2487" s="153">
        <v>1</v>
      </c>
      <c r="J2487" s="151" t="s">
        <v>7747</v>
      </c>
      <c r="K2487" s="152">
        <v>8300</v>
      </c>
      <c r="L2487" s="153">
        <v>7100</v>
      </c>
      <c r="M2487">
        <v>1200</v>
      </c>
      <c r="Q2487" s="151" t="s">
        <v>11446</v>
      </c>
      <c r="R2487" s="152">
        <v>1</v>
      </c>
      <c r="S2487" s="154">
        <v>0</v>
      </c>
    </row>
    <row r="2488" spans="4:19" x14ac:dyDescent="0.25">
      <c r="D2488" s="151" t="s">
        <v>3030</v>
      </c>
      <c r="E2488" s="152">
        <v>0</v>
      </c>
      <c r="F2488" s="153">
        <v>1</v>
      </c>
      <c r="J2488" s="151" t="s">
        <v>7748</v>
      </c>
      <c r="K2488" s="152">
        <v>6360</v>
      </c>
      <c r="L2488" s="153">
        <v>5400</v>
      </c>
      <c r="M2488">
        <v>960</v>
      </c>
      <c r="Q2488" s="151" t="s">
        <v>11447</v>
      </c>
      <c r="R2488" s="152">
        <v>1</v>
      </c>
      <c r="S2488" s="154">
        <v>0</v>
      </c>
    </row>
    <row r="2489" spans="4:19" x14ac:dyDescent="0.25">
      <c r="D2489" s="151" t="s">
        <v>3031</v>
      </c>
      <c r="E2489" s="152">
        <v>0</v>
      </c>
      <c r="F2489" s="153">
        <v>1</v>
      </c>
      <c r="J2489" s="151" t="s">
        <v>7749</v>
      </c>
      <c r="K2489" s="152">
        <v>2760</v>
      </c>
      <c r="L2489" s="153">
        <v>1800</v>
      </c>
      <c r="M2489">
        <v>960</v>
      </c>
      <c r="Q2489" s="151" t="s">
        <v>11448</v>
      </c>
      <c r="R2489" s="152">
        <v>1</v>
      </c>
      <c r="S2489" s="154">
        <v>0</v>
      </c>
    </row>
    <row r="2490" spans="4:19" x14ac:dyDescent="0.25">
      <c r="D2490" s="151" t="s">
        <v>3032</v>
      </c>
      <c r="E2490" s="152">
        <v>0</v>
      </c>
      <c r="F2490" s="153">
        <v>1</v>
      </c>
      <c r="J2490" s="151" t="s">
        <v>7750</v>
      </c>
      <c r="K2490" s="152">
        <v>11600</v>
      </c>
      <c r="L2490" s="153">
        <v>8600</v>
      </c>
      <c r="M2490">
        <v>3000</v>
      </c>
      <c r="Q2490" s="151" t="s">
        <v>11449</v>
      </c>
      <c r="R2490" s="152">
        <v>1</v>
      </c>
      <c r="S2490" s="154">
        <v>0</v>
      </c>
    </row>
    <row r="2491" spans="4:19" x14ac:dyDescent="0.25">
      <c r="D2491" s="151" t="s">
        <v>3033</v>
      </c>
      <c r="E2491" s="152">
        <v>0</v>
      </c>
      <c r="F2491" s="153">
        <v>1</v>
      </c>
      <c r="J2491" s="151" t="s">
        <v>7751</v>
      </c>
      <c r="K2491" s="152">
        <v>6240</v>
      </c>
      <c r="L2491" s="153">
        <v>5040</v>
      </c>
      <c r="M2491">
        <v>1200</v>
      </c>
      <c r="Q2491" s="151" t="s">
        <v>11450</v>
      </c>
      <c r="R2491" s="152">
        <v>1</v>
      </c>
      <c r="S2491" s="154">
        <v>0</v>
      </c>
    </row>
    <row r="2492" spans="4:19" x14ac:dyDescent="0.25">
      <c r="D2492" s="151" t="s">
        <v>3034</v>
      </c>
      <c r="E2492" s="152">
        <v>0</v>
      </c>
      <c r="F2492" s="153">
        <v>1</v>
      </c>
      <c r="J2492" s="151" t="s">
        <v>7752</v>
      </c>
      <c r="K2492" s="152">
        <v>2460</v>
      </c>
      <c r="L2492" s="153">
        <v>1500</v>
      </c>
      <c r="M2492">
        <v>960</v>
      </c>
      <c r="Q2492" s="151" t="s">
        <v>11451</v>
      </c>
      <c r="R2492" s="152">
        <v>1</v>
      </c>
      <c r="S2492" s="154">
        <v>0</v>
      </c>
    </row>
    <row r="2493" spans="4:19" x14ac:dyDescent="0.25">
      <c r="D2493" s="151" t="s">
        <v>3035</v>
      </c>
      <c r="E2493" s="152">
        <v>0</v>
      </c>
      <c r="F2493" s="153">
        <v>1</v>
      </c>
      <c r="J2493" s="151" t="s">
        <v>7753</v>
      </c>
      <c r="K2493" s="152">
        <v>3270</v>
      </c>
      <c r="L2493" s="153">
        <v>2400</v>
      </c>
      <c r="M2493">
        <v>870</v>
      </c>
      <c r="Q2493" s="151" t="s">
        <v>11452</v>
      </c>
      <c r="R2493" s="152">
        <v>1</v>
      </c>
      <c r="S2493" s="154">
        <v>0</v>
      </c>
    </row>
    <row r="2494" spans="4:19" x14ac:dyDescent="0.25">
      <c r="D2494" s="151" t="s">
        <v>3036</v>
      </c>
      <c r="E2494" s="152">
        <v>0</v>
      </c>
      <c r="F2494" s="153">
        <v>1</v>
      </c>
      <c r="J2494" s="151" t="s">
        <v>7754</v>
      </c>
      <c r="K2494" s="152">
        <v>7300</v>
      </c>
      <c r="L2494" s="153">
        <v>6100</v>
      </c>
      <c r="M2494">
        <v>1200</v>
      </c>
      <c r="Q2494" s="151" t="s">
        <v>11453</v>
      </c>
      <c r="R2494" s="152">
        <v>1</v>
      </c>
      <c r="S2494" s="154">
        <v>0</v>
      </c>
    </row>
    <row r="2495" spans="4:19" x14ac:dyDescent="0.25">
      <c r="D2495" s="151" t="s">
        <v>3037</v>
      </c>
      <c r="E2495" s="152">
        <v>0</v>
      </c>
      <c r="F2495" s="153">
        <v>1</v>
      </c>
      <c r="J2495" s="151" t="s">
        <v>7755</v>
      </c>
      <c r="K2495" s="152">
        <v>11600</v>
      </c>
      <c r="L2495" s="153">
        <v>8600</v>
      </c>
      <c r="M2495">
        <v>3000</v>
      </c>
      <c r="Q2495" s="151" t="s">
        <v>11454</v>
      </c>
      <c r="R2495" s="152">
        <v>1</v>
      </c>
      <c r="S2495" s="154">
        <v>0</v>
      </c>
    </row>
    <row r="2496" spans="4:19" x14ac:dyDescent="0.25">
      <c r="D2496" s="151" t="s">
        <v>3038</v>
      </c>
      <c r="E2496" s="152">
        <v>0</v>
      </c>
      <c r="F2496" s="153">
        <v>1</v>
      </c>
      <c r="J2496" s="151" t="s">
        <v>7756</v>
      </c>
      <c r="K2496" s="152">
        <v>2760</v>
      </c>
      <c r="L2496" s="153">
        <v>1800</v>
      </c>
      <c r="M2496">
        <v>960</v>
      </c>
      <c r="Q2496" s="151" t="s">
        <v>11455</v>
      </c>
      <c r="R2496" s="152">
        <v>1</v>
      </c>
      <c r="S2496" s="154">
        <v>0</v>
      </c>
    </row>
    <row r="2497" spans="4:19" x14ac:dyDescent="0.25">
      <c r="D2497" s="151" t="s">
        <v>3039</v>
      </c>
      <c r="E2497" s="152">
        <v>0</v>
      </c>
      <c r="F2497" s="153">
        <v>1</v>
      </c>
      <c r="J2497" s="151" t="s">
        <v>7757</v>
      </c>
      <c r="K2497" s="152">
        <v>2460</v>
      </c>
      <c r="L2497" s="153">
        <v>1500</v>
      </c>
      <c r="M2497">
        <v>960</v>
      </c>
      <c r="Q2497" s="151" t="s">
        <v>11456</v>
      </c>
      <c r="R2497" s="152">
        <v>1</v>
      </c>
      <c r="S2497" s="154">
        <v>0</v>
      </c>
    </row>
    <row r="2498" spans="4:19" x14ac:dyDescent="0.25">
      <c r="D2498" s="151" t="s">
        <v>3040</v>
      </c>
      <c r="E2498" s="152">
        <v>0</v>
      </c>
      <c r="F2498" s="153">
        <v>1</v>
      </c>
      <c r="J2498" s="151" t="s">
        <v>7758</v>
      </c>
      <c r="K2498" s="152">
        <v>4800</v>
      </c>
      <c r="L2498" s="153">
        <v>3600</v>
      </c>
      <c r="M2498">
        <v>1200</v>
      </c>
      <c r="Q2498" s="151" t="s">
        <v>11457</v>
      </c>
      <c r="R2498" s="152">
        <v>1</v>
      </c>
      <c r="S2498" s="154">
        <v>0</v>
      </c>
    </row>
    <row r="2499" spans="4:19" x14ac:dyDescent="0.25">
      <c r="D2499" s="151" t="s">
        <v>3041</v>
      </c>
      <c r="E2499" s="152">
        <v>0</v>
      </c>
      <c r="F2499" s="153">
        <v>1</v>
      </c>
      <c r="J2499" s="151" t="s">
        <v>7759</v>
      </c>
      <c r="K2499" s="152">
        <v>3360</v>
      </c>
      <c r="L2499" s="153">
        <v>2400</v>
      </c>
      <c r="M2499">
        <v>960</v>
      </c>
      <c r="Q2499" s="151" t="s">
        <v>11458</v>
      </c>
      <c r="R2499" s="152">
        <v>1</v>
      </c>
      <c r="S2499" s="154">
        <v>0</v>
      </c>
    </row>
    <row r="2500" spans="4:19" x14ac:dyDescent="0.25">
      <c r="D2500" s="151" t="s">
        <v>3042</v>
      </c>
      <c r="E2500" s="152">
        <v>0</v>
      </c>
      <c r="F2500" s="153">
        <v>1</v>
      </c>
      <c r="J2500" s="151" t="s">
        <v>7760</v>
      </c>
      <c r="K2500" s="152">
        <v>2850</v>
      </c>
      <c r="L2500" s="153">
        <v>2250</v>
      </c>
      <c r="M2500">
        <v>600</v>
      </c>
      <c r="Q2500" s="151" t="s">
        <v>11459</v>
      </c>
      <c r="R2500" s="152">
        <v>1</v>
      </c>
      <c r="S2500" s="154">
        <v>0</v>
      </c>
    </row>
    <row r="2501" spans="4:19" x14ac:dyDescent="0.25">
      <c r="D2501" s="151" t="s">
        <v>3043</v>
      </c>
      <c r="E2501" s="152">
        <v>0</v>
      </c>
      <c r="F2501" s="153">
        <v>1</v>
      </c>
      <c r="J2501" s="151" t="s">
        <v>7761</v>
      </c>
      <c r="K2501" s="152">
        <v>7830</v>
      </c>
      <c r="L2501" s="153">
        <v>6480</v>
      </c>
      <c r="M2501">
        <v>1350</v>
      </c>
      <c r="Q2501" s="151" t="s">
        <v>11460</v>
      </c>
      <c r="R2501" s="152">
        <v>1</v>
      </c>
      <c r="S2501" s="154">
        <v>0</v>
      </c>
    </row>
    <row r="2502" spans="4:19" x14ac:dyDescent="0.25">
      <c r="D2502" s="151" t="s">
        <v>3044</v>
      </c>
      <c r="E2502" s="152">
        <v>0</v>
      </c>
      <c r="F2502" s="153">
        <v>1</v>
      </c>
      <c r="J2502" s="151" t="s">
        <v>7762</v>
      </c>
      <c r="K2502" s="152">
        <v>11600</v>
      </c>
      <c r="L2502" s="153">
        <v>8600</v>
      </c>
      <c r="M2502">
        <v>3000</v>
      </c>
      <c r="Q2502" s="151" t="s">
        <v>11461</v>
      </c>
      <c r="R2502" s="152">
        <v>1</v>
      </c>
      <c r="S2502" s="154">
        <v>0</v>
      </c>
    </row>
    <row r="2503" spans="4:19" x14ac:dyDescent="0.25">
      <c r="D2503" s="151" t="s">
        <v>3045</v>
      </c>
      <c r="E2503" s="152">
        <v>0</v>
      </c>
      <c r="F2503" s="153">
        <v>1</v>
      </c>
      <c r="J2503" s="151" t="s">
        <v>7763</v>
      </c>
      <c r="K2503" s="152">
        <v>15600</v>
      </c>
      <c r="L2503" s="153">
        <v>12600</v>
      </c>
      <c r="M2503">
        <v>3000</v>
      </c>
      <c r="Q2503" s="151" t="s">
        <v>11462</v>
      </c>
      <c r="R2503" s="152">
        <v>1</v>
      </c>
      <c r="S2503" s="154">
        <v>0</v>
      </c>
    </row>
    <row r="2504" spans="4:19" x14ac:dyDescent="0.25">
      <c r="D2504" s="151" t="s">
        <v>3046</v>
      </c>
      <c r="E2504" s="152">
        <v>0</v>
      </c>
      <c r="F2504" s="153">
        <v>1</v>
      </c>
      <c r="J2504" s="151" t="s">
        <v>7764</v>
      </c>
      <c r="K2504" s="152">
        <v>7300</v>
      </c>
      <c r="L2504" s="153">
        <v>6100</v>
      </c>
      <c r="M2504">
        <v>1200</v>
      </c>
      <c r="Q2504" s="151" t="s">
        <v>11463</v>
      </c>
      <c r="R2504" s="152">
        <v>1</v>
      </c>
      <c r="S2504" s="154">
        <v>0</v>
      </c>
    </row>
    <row r="2505" spans="4:19" x14ac:dyDescent="0.25">
      <c r="D2505" s="151" t="s">
        <v>3047</v>
      </c>
      <c r="E2505" s="152">
        <v>0</v>
      </c>
      <c r="F2505" s="153">
        <v>1</v>
      </c>
      <c r="J2505" s="151" t="s">
        <v>7765</v>
      </c>
      <c r="K2505" s="152">
        <v>11600</v>
      </c>
      <c r="L2505" s="153">
        <v>8600</v>
      </c>
      <c r="M2505">
        <v>3000</v>
      </c>
      <c r="Q2505" s="151" t="s">
        <v>11464</v>
      </c>
      <c r="R2505" s="152">
        <v>1</v>
      </c>
      <c r="S2505" s="154">
        <v>0</v>
      </c>
    </row>
    <row r="2506" spans="4:19" x14ac:dyDescent="0.25">
      <c r="D2506" s="151" t="s">
        <v>3048</v>
      </c>
      <c r="E2506" s="152">
        <v>0</v>
      </c>
      <c r="F2506" s="153">
        <v>1</v>
      </c>
      <c r="J2506" s="151" t="s">
        <v>7766</v>
      </c>
      <c r="K2506" s="152">
        <v>15900</v>
      </c>
      <c r="L2506" s="153">
        <v>12900</v>
      </c>
      <c r="M2506">
        <v>3000</v>
      </c>
      <c r="Q2506" s="151" t="s">
        <v>11465</v>
      </c>
      <c r="R2506" s="152">
        <v>1</v>
      </c>
      <c r="S2506" s="154">
        <v>0</v>
      </c>
    </row>
    <row r="2507" spans="4:19" x14ac:dyDescent="0.25">
      <c r="D2507" s="151" t="s">
        <v>3049</v>
      </c>
      <c r="E2507" s="152">
        <v>0</v>
      </c>
      <c r="F2507" s="153">
        <v>1</v>
      </c>
      <c r="J2507" s="151" t="s">
        <v>7767</v>
      </c>
      <c r="K2507" s="152">
        <v>6960</v>
      </c>
      <c r="L2507" s="153">
        <v>5760</v>
      </c>
      <c r="M2507">
        <v>1200</v>
      </c>
      <c r="Q2507" s="151" t="s">
        <v>11466</v>
      </c>
      <c r="R2507" s="152">
        <v>1</v>
      </c>
      <c r="S2507" s="154">
        <v>0</v>
      </c>
    </row>
    <row r="2508" spans="4:19" x14ac:dyDescent="0.25">
      <c r="D2508" s="151" t="s">
        <v>3050</v>
      </c>
      <c r="E2508" s="152">
        <v>0</v>
      </c>
      <c r="F2508" s="153">
        <v>1</v>
      </c>
      <c r="J2508" s="151" t="s">
        <v>7768</v>
      </c>
      <c r="K2508" s="152">
        <v>7300</v>
      </c>
      <c r="L2508" s="153">
        <v>6100</v>
      </c>
      <c r="M2508">
        <v>1200</v>
      </c>
      <c r="Q2508" s="151" t="s">
        <v>11467</v>
      </c>
      <c r="R2508" s="152">
        <v>1</v>
      </c>
      <c r="S2508" s="154">
        <v>0</v>
      </c>
    </row>
    <row r="2509" spans="4:19" x14ac:dyDescent="0.25">
      <c r="D2509" s="151" t="s">
        <v>3051</v>
      </c>
      <c r="E2509" s="152">
        <v>0</v>
      </c>
      <c r="F2509" s="153">
        <v>1</v>
      </c>
      <c r="J2509" s="151" t="s">
        <v>7769</v>
      </c>
      <c r="K2509" s="152">
        <v>3693</v>
      </c>
      <c r="L2509" s="153">
        <v>2733</v>
      </c>
      <c r="M2509">
        <v>960</v>
      </c>
      <c r="Q2509" s="151" t="s">
        <v>11468</v>
      </c>
      <c r="R2509" s="152">
        <v>1</v>
      </c>
      <c r="S2509" s="154">
        <v>0</v>
      </c>
    </row>
    <row r="2510" spans="4:19" x14ac:dyDescent="0.25">
      <c r="D2510" s="151" t="s">
        <v>3052</v>
      </c>
      <c r="E2510" s="152">
        <v>0</v>
      </c>
      <c r="F2510" s="153">
        <v>1</v>
      </c>
      <c r="J2510" s="151" t="s">
        <v>7770</v>
      </c>
      <c r="K2510" s="152">
        <v>7300</v>
      </c>
      <c r="L2510" s="153">
        <v>6100</v>
      </c>
      <c r="M2510">
        <v>1200</v>
      </c>
      <c r="Q2510" s="151" t="s">
        <v>11469</v>
      </c>
      <c r="R2510" s="152">
        <v>1</v>
      </c>
      <c r="S2510" s="154">
        <v>0</v>
      </c>
    </row>
    <row r="2511" spans="4:19" x14ac:dyDescent="0.25">
      <c r="D2511" s="151" t="s">
        <v>3053</v>
      </c>
      <c r="E2511" s="152">
        <v>0</v>
      </c>
      <c r="F2511" s="153">
        <v>1</v>
      </c>
      <c r="J2511" s="151" t="s">
        <v>7771</v>
      </c>
      <c r="K2511" s="152">
        <v>8300</v>
      </c>
      <c r="L2511" s="153">
        <v>7100</v>
      </c>
      <c r="M2511">
        <v>1200</v>
      </c>
      <c r="Q2511" s="151" t="s">
        <v>11470</v>
      </c>
      <c r="R2511" s="152">
        <v>1</v>
      </c>
      <c r="S2511" s="154">
        <v>0</v>
      </c>
    </row>
    <row r="2512" spans="4:19" x14ac:dyDescent="0.25">
      <c r="D2512" s="151" t="s">
        <v>3054</v>
      </c>
      <c r="E2512" s="152">
        <v>0</v>
      </c>
      <c r="F2512" s="153">
        <v>1</v>
      </c>
      <c r="J2512" s="151" t="s">
        <v>7772</v>
      </c>
      <c r="K2512" s="152">
        <v>1200</v>
      </c>
      <c r="L2512" s="153">
        <v>0</v>
      </c>
      <c r="M2512">
        <v>1200</v>
      </c>
      <c r="Q2512" s="151" t="s">
        <v>11471</v>
      </c>
      <c r="R2512" s="152">
        <v>1</v>
      </c>
      <c r="S2512" s="154">
        <v>0</v>
      </c>
    </row>
    <row r="2513" spans="4:19" x14ac:dyDescent="0.25">
      <c r="D2513" s="151" t="s">
        <v>3055</v>
      </c>
      <c r="E2513" s="152">
        <v>0</v>
      </c>
      <c r="F2513" s="153">
        <v>1</v>
      </c>
      <c r="J2513" s="151" t="s">
        <v>7773</v>
      </c>
      <c r="K2513" s="152">
        <v>11600</v>
      </c>
      <c r="L2513" s="153">
        <v>8600</v>
      </c>
      <c r="M2513">
        <v>3000</v>
      </c>
      <c r="Q2513" s="151" t="s">
        <v>11472</v>
      </c>
      <c r="R2513" s="152">
        <v>1</v>
      </c>
      <c r="S2513" s="154">
        <v>0</v>
      </c>
    </row>
    <row r="2514" spans="4:19" x14ac:dyDescent="0.25">
      <c r="D2514" s="151" t="s">
        <v>3056</v>
      </c>
      <c r="E2514" s="152">
        <v>0</v>
      </c>
      <c r="F2514" s="153">
        <v>1</v>
      </c>
      <c r="J2514" s="151" t="s">
        <v>7774</v>
      </c>
      <c r="K2514" s="152">
        <v>7300</v>
      </c>
      <c r="L2514" s="153">
        <v>6100</v>
      </c>
      <c r="M2514">
        <v>1200</v>
      </c>
      <c r="Q2514" s="151" t="s">
        <v>11473</v>
      </c>
      <c r="R2514" s="152">
        <v>1</v>
      </c>
      <c r="S2514" s="154">
        <v>0</v>
      </c>
    </row>
    <row r="2515" spans="4:19" x14ac:dyDescent="0.25">
      <c r="D2515" s="151" t="s">
        <v>3057</v>
      </c>
      <c r="E2515" s="152">
        <v>0</v>
      </c>
      <c r="F2515" s="153">
        <v>1</v>
      </c>
      <c r="J2515" s="151" t="s">
        <v>7775</v>
      </c>
      <c r="K2515" s="152">
        <v>2370</v>
      </c>
      <c r="L2515" s="153">
        <v>1500</v>
      </c>
      <c r="M2515">
        <v>870</v>
      </c>
      <c r="Q2515" s="151" t="s">
        <v>11474</v>
      </c>
      <c r="R2515" s="152">
        <v>1</v>
      </c>
      <c r="S2515" s="154">
        <v>0</v>
      </c>
    </row>
    <row r="2516" spans="4:19" x14ac:dyDescent="0.25">
      <c r="D2516" s="151" t="s">
        <v>3058</v>
      </c>
      <c r="E2516" s="152">
        <v>0</v>
      </c>
      <c r="F2516" s="153">
        <v>1</v>
      </c>
      <c r="J2516" s="151" t="s">
        <v>7776</v>
      </c>
      <c r="K2516" s="152">
        <v>2460</v>
      </c>
      <c r="L2516" s="153">
        <v>1500</v>
      </c>
      <c r="M2516">
        <v>960</v>
      </c>
      <c r="Q2516" s="151" t="s">
        <v>11475</v>
      </c>
      <c r="R2516" s="152">
        <v>1</v>
      </c>
      <c r="S2516" s="154">
        <v>0</v>
      </c>
    </row>
    <row r="2517" spans="4:19" x14ac:dyDescent="0.25">
      <c r="D2517" s="151" t="s">
        <v>3059</v>
      </c>
      <c r="E2517" s="152">
        <v>0</v>
      </c>
      <c r="F2517" s="153">
        <v>1</v>
      </c>
      <c r="J2517" s="151" t="s">
        <v>7777</v>
      </c>
      <c r="K2517" s="152">
        <v>10200</v>
      </c>
      <c r="L2517" s="153">
        <v>9000</v>
      </c>
      <c r="M2517">
        <v>1200</v>
      </c>
      <c r="Q2517" s="151" t="s">
        <v>11476</v>
      </c>
      <c r="R2517" s="152">
        <v>1</v>
      </c>
      <c r="S2517" s="154">
        <v>0</v>
      </c>
    </row>
    <row r="2518" spans="4:19" x14ac:dyDescent="0.25">
      <c r="D2518" s="151" t="s">
        <v>3060</v>
      </c>
      <c r="E2518" s="152">
        <v>0</v>
      </c>
      <c r="F2518" s="153">
        <v>1</v>
      </c>
      <c r="J2518" s="151" t="s">
        <v>7778</v>
      </c>
      <c r="K2518" s="152">
        <v>11600</v>
      </c>
      <c r="L2518" s="153">
        <v>8600</v>
      </c>
      <c r="M2518">
        <v>3000</v>
      </c>
      <c r="Q2518" s="151" t="s">
        <v>11477</v>
      </c>
      <c r="R2518" s="152">
        <v>1</v>
      </c>
      <c r="S2518" s="154">
        <v>0</v>
      </c>
    </row>
    <row r="2519" spans="4:19" x14ac:dyDescent="0.25">
      <c r="D2519" s="151" t="s">
        <v>3061</v>
      </c>
      <c r="E2519" s="152">
        <v>0</v>
      </c>
      <c r="F2519" s="153">
        <v>1</v>
      </c>
      <c r="J2519" s="151" t="s">
        <v>7779</v>
      </c>
      <c r="K2519" s="152">
        <v>4800</v>
      </c>
      <c r="L2519" s="153">
        <v>3600</v>
      </c>
      <c r="M2519">
        <v>1200</v>
      </c>
      <c r="Q2519" s="151" t="s">
        <v>11478</v>
      </c>
      <c r="R2519" s="152">
        <v>1</v>
      </c>
      <c r="S2519" s="154">
        <v>0</v>
      </c>
    </row>
    <row r="2520" spans="4:19" x14ac:dyDescent="0.25">
      <c r="D2520" s="151" t="s">
        <v>3062</v>
      </c>
      <c r="E2520" s="152">
        <v>0</v>
      </c>
      <c r="F2520" s="153">
        <v>1</v>
      </c>
      <c r="J2520" s="151" t="s">
        <v>7780</v>
      </c>
      <c r="K2520" s="152">
        <v>5700</v>
      </c>
      <c r="L2520" s="153">
        <v>4500</v>
      </c>
      <c r="M2520">
        <v>1200</v>
      </c>
      <c r="Q2520" s="151" t="s">
        <v>11479</v>
      </c>
      <c r="R2520" s="152">
        <v>1</v>
      </c>
      <c r="S2520" s="154">
        <v>0</v>
      </c>
    </row>
    <row r="2521" spans="4:19" x14ac:dyDescent="0.25">
      <c r="D2521" s="151" t="s">
        <v>3063</v>
      </c>
      <c r="E2521" s="152">
        <v>0</v>
      </c>
      <c r="F2521" s="153">
        <v>1</v>
      </c>
      <c r="J2521" s="151" t="s">
        <v>7781</v>
      </c>
      <c r="K2521" s="152">
        <v>5700</v>
      </c>
      <c r="L2521" s="153">
        <v>4500</v>
      </c>
      <c r="M2521">
        <v>1200</v>
      </c>
      <c r="Q2521" s="151" t="s">
        <v>11480</v>
      </c>
      <c r="R2521" s="152">
        <v>1</v>
      </c>
      <c r="S2521" s="154">
        <v>0</v>
      </c>
    </row>
    <row r="2522" spans="4:19" x14ac:dyDescent="0.25">
      <c r="D2522" s="151" t="s">
        <v>3064</v>
      </c>
      <c r="E2522" s="152">
        <v>0</v>
      </c>
      <c r="F2522" s="153">
        <v>1</v>
      </c>
      <c r="J2522" s="151" t="s">
        <v>7782</v>
      </c>
      <c r="K2522" s="152">
        <v>1760</v>
      </c>
      <c r="L2522" s="153">
        <v>800</v>
      </c>
      <c r="M2522">
        <v>960</v>
      </c>
      <c r="Q2522" s="151" t="s">
        <v>11481</v>
      </c>
      <c r="R2522" s="152">
        <v>1</v>
      </c>
      <c r="S2522" s="154">
        <v>0</v>
      </c>
    </row>
    <row r="2523" spans="4:19" x14ac:dyDescent="0.25">
      <c r="D2523" s="151" t="s">
        <v>3065</v>
      </c>
      <c r="E2523" s="152">
        <v>0</v>
      </c>
      <c r="F2523" s="153">
        <v>1</v>
      </c>
      <c r="J2523" s="151" t="s">
        <v>7783</v>
      </c>
      <c r="K2523" s="152">
        <v>7300</v>
      </c>
      <c r="L2523" s="153">
        <v>6100</v>
      </c>
      <c r="M2523">
        <v>1200</v>
      </c>
      <c r="Q2523" s="151" t="s">
        <v>11482</v>
      </c>
      <c r="R2523" s="152">
        <v>1</v>
      </c>
      <c r="S2523" s="154">
        <v>0</v>
      </c>
    </row>
    <row r="2524" spans="4:19" x14ac:dyDescent="0.25">
      <c r="D2524" s="151" t="s">
        <v>3066</v>
      </c>
      <c r="E2524" s="152">
        <v>0</v>
      </c>
      <c r="F2524" s="153">
        <v>1</v>
      </c>
      <c r="J2524" s="151" t="s">
        <v>7784</v>
      </c>
      <c r="K2524" s="152">
        <v>11600</v>
      </c>
      <c r="L2524" s="153">
        <v>8600</v>
      </c>
      <c r="M2524">
        <v>3000</v>
      </c>
      <c r="Q2524" s="151" t="s">
        <v>11483</v>
      </c>
      <c r="R2524" s="152">
        <v>1</v>
      </c>
      <c r="S2524" s="154">
        <v>0</v>
      </c>
    </row>
    <row r="2525" spans="4:19" x14ac:dyDescent="0.25">
      <c r="D2525" s="151" t="s">
        <v>3067</v>
      </c>
      <c r="E2525" s="152">
        <v>0</v>
      </c>
      <c r="F2525" s="153">
        <v>1</v>
      </c>
      <c r="J2525" s="151" t="s">
        <v>7785</v>
      </c>
      <c r="K2525" s="152">
        <v>15900</v>
      </c>
      <c r="L2525" s="153">
        <v>12900</v>
      </c>
      <c r="M2525">
        <v>3000</v>
      </c>
      <c r="Q2525" s="151" t="s">
        <v>11484</v>
      </c>
      <c r="R2525" s="152">
        <v>1</v>
      </c>
      <c r="S2525" s="154">
        <v>0</v>
      </c>
    </row>
    <row r="2526" spans="4:19" x14ac:dyDescent="0.25">
      <c r="D2526" s="151" t="s">
        <v>3068</v>
      </c>
      <c r="E2526" s="152">
        <v>0</v>
      </c>
      <c r="F2526" s="153">
        <v>1</v>
      </c>
      <c r="J2526" s="151" t="s">
        <v>7786</v>
      </c>
      <c r="K2526" s="152">
        <v>11600</v>
      </c>
      <c r="L2526" s="153">
        <v>8600</v>
      </c>
      <c r="M2526">
        <v>3000</v>
      </c>
      <c r="Q2526" s="151" t="s">
        <v>11485</v>
      </c>
      <c r="R2526" s="152">
        <v>1</v>
      </c>
      <c r="S2526" s="154">
        <v>0</v>
      </c>
    </row>
    <row r="2527" spans="4:19" x14ac:dyDescent="0.25">
      <c r="D2527" s="151" t="s">
        <v>3069</v>
      </c>
      <c r="E2527" s="152">
        <v>0</v>
      </c>
      <c r="F2527" s="153">
        <v>1</v>
      </c>
      <c r="J2527" s="151" t="s">
        <v>7787</v>
      </c>
      <c r="K2527" s="152">
        <v>14700</v>
      </c>
      <c r="L2527" s="153">
        <v>11700</v>
      </c>
      <c r="M2527">
        <v>3000</v>
      </c>
      <c r="Q2527" s="151" t="s">
        <v>11486</v>
      </c>
      <c r="R2527" s="152">
        <v>1</v>
      </c>
      <c r="S2527" s="154">
        <v>0</v>
      </c>
    </row>
    <row r="2528" spans="4:19" x14ac:dyDescent="0.25">
      <c r="D2528" s="151" t="s">
        <v>3070</v>
      </c>
      <c r="E2528" s="152">
        <v>0</v>
      </c>
      <c r="F2528" s="153">
        <v>1</v>
      </c>
      <c r="J2528" s="151" t="s">
        <v>7788</v>
      </c>
      <c r="K2528" s="152">
        <v>11600</v>
      </c>
      <c r="L2528" s="153">
        <v>8600</v>
      </c>
      <c r="M2528">
        <v>3000</v>
      </c>
      <c r="Q2528" s="151" t="s">
        <v>11487</v>
      </c>
      <c r="R2528" s="152">
        <v>1</v>
      </c>
      <c r="S2528" s="154">
        <v>0</v>
      </c>
    </row>
    <row r="2529" spans="4:19" x14ac:dyDescent="0.25">
      <c r="D2529" s="151" t="s">
        <v>3071</v>
      </c>
      <c r="E2529" s="152">
        <v>0</v>
      </c>
      <c r="F2529" s="153">
        <v>1</v>
      </c>
      <c r="J2529" s="151" t="s">
        <v>7789</v>
      </c>
      <c r="K2529" s="152">
        <v>2370</v>
      </c>
      <c r="L2529" s="153">
        <v>1500</v>
      </c>
      <c r="M2529">
        <v>870</v>
      </c>
      <c r="Q2529" s="151" t="s">
        <v>11488</v>
      </c>
      <c r="R2529" s="152">
        <v>1</v>
      </c>
      <c r="S2529" s="154">
        <v>0</v>
      </c>
    </row>
    <row r="2530" spans="4:19" x14ac:dyDescent="0.25">
      <c r="D2530" s="151" t="s">
        <v>3072</v>
      </c>
      <c r="E2530" s="152">
        <v>0</v>
      </c>
      <c r="F2530" s="153">
        <v>1</v>
      </c>
      <c r="J2530" s="151" t="s">
        <v>7790</v>
      </c>
      <c r="K2530" s="152">
        <v>8400</v>
      </c>
      <c r="L2530" s="153">
        <v>7200</v>
      </c>
      <c r="M2530">
        <v>1200</v>
      </c>
      <c r="Q2530" s="151" t="s">
        <v>11489</v>
      </c>
      <c r="R2530" s="152">
        <v>1</v>
      </c>
      <c r="S2530" s="154">
        <v>0</v>
      </c>
    </row>
    <row r="2531" spans="4:19" x14ac:dyDescent="0.25">
      <c r="D2531" s="151" t="s">
        <v>3073</v>
      </c>
      <c r="E2531" s="152">
        <v>0</v>
      </c>
      <c r="F2531" s="153">
        <v>1</v>
      </c>
      <c r="J2531" s="151" t="s">
        <v>7791</v>
      </c>
      <c r="K2531" s="152">
        <v>7300</v>
      </c>
      <c r="L2531" s="153">
        <v>6100</v>
      </c>
      <c r="M2531">
        <v>1200</v>
      </c>
      <c r="Q2531" s="151" t="s">
        <v>11490</v>
      </c>
      <c r="R2531" s="152">
        <v>1</v>
      </c>
      <c r="S2531" s="154">
        <v>0</v>
      </c>
    </row>
    <row r="2532" spans="4:19" x14ac:dyDescent="0.25">
      <c r="D2532" s="151" t="s">
        <v>3074</v>
      </c>
      <c r="E2532" s="152">
        <v>0</v>
      </c>
      <c r="F2532" s="153">
        <v>1</v>
      </c>
      <c r="J2532" s="151" t="s">
        <v>7792</v>
      </c>
      <c r="K2532" s="152">
        <v>7300</v>
      </c>
      <c r="L2532" s="153">
        <v>6100</v>
      </c>
      <c r="M2532">
        <v>1200</v>
      </c>
      <c r="Q2532" s="151" t="s">
        <v>11491</v>
      </c>
      <c r="R2532" s="152">
        <v>1</v>
      </c>
      <c r="S2532" s="154">
        <v>0</v>
      </c>
    </row>
    <row r="2533" spans="4:19" x14ac:dyDescent="0.25">
      <c r="D2533" s="151" t="s">
        <v>3075</v>
      </c>
      <c r="E2533" s="152">
        <v>0</v>
      </c>
      <c r="F2533" s="153">
        <v>1</v>
      </c>
      <c r="J2533" s="151" t="s">
        <v>7793</v>
      </c>
      <c r="K2533" s="152">
        <v>7300</v>
      </c>
      <c r="L2533" s="153">
        <v>6100</v>
      </c>
      <c r="M2533">
        <v>1200</v>
      </c>
      <c r="Q2533" s="151" t="s">
        <v>11492</v>
      </c>
      <c r="R2533" s="152">
        <v>1</v>
      </c>
      <c r="S2533" s="154">
        <v>0</v>
      </c>
    </row>
    <row r="2534" spans="4:19" x14ac:dyDescent="0.25">
      <c r="D2534" s="151" t="s">
        <v>3076</v>
      </c>
      <c r="E2534" s="152">
        <v>0</v>
      </c>
      <c r="F2534" s="153">
        <v>1</v>
      </c>
      <c r="J2534" s="151" t="s">
        <v>7794</v>
      </c>
      <c r="K2534" s="152">
        <v>3360</v>
      </c>
      <c r="L2534" s="153">
        <v>2400</v>
      </c>
      <c r="M2534">
        <v>960</v>
      </c>
      <c r="Q2534" s="151" t="s">
        <v>11493</v>
      </c>
      <c r="R2534" s="152">
        <v>1</v>
      </c>
      <c r="S2534" s="154">
        <v>0</v>
      </c>
    </row>
    <row r="2535" spans="4:19" x14ac:dyDescent="0.25">
      <c r="D2535" s="151" t="s">
        <v>3077</v>
      </c>
      <c r="E2535" s="152">
        <v>0</v>
      </c>
      <c r="F2535" s="153">
        <v>1</v>
      </c>
      <c r="J2535" s="151" t="s">
        <v>7795</v>
      </c>
      <c r="K2535" s="152">
        <v>4800</v>
      </c>
      <c r="L2535" s="153">
        <v>3600</v>
      </c>
      <c r="M2535">
        <v>1200</v>
      </c>
      <c r="Q2535" s="151" t="s">
        <v>11494</v>
      </c>
      <c r="R2535" s="152">
        <v>1</v>
      </c>
      <c r="S2535" s="154">
        <v>0</v>
      </c>
    </row>
    <row r="2536" spans="4:19" x14ac:dyDescent="0.25">
      <c r="D2536" s="151" t="s">
        <v>3078</v>
      </c>
      <c r="E2536" s="152">
        <v>0</v>
      </c>
      <c r="F2536" s="153">
        <v>1</v>
      </c>
      <c r="J2536" s="151" t="s">
        <v>7796</v>
      </c>
      <c r="K2536" s="152">
        <v>15600</v>
      </c>
      <c r="L2536" s="153">
        <v>12600</v>
      </c>
      <c r="M2536">
        <v>3000</v>
      </c>
      <c r="Q2536" s="151" t="s">
        <v>11495</v>
      </c>
      <c r="R2536" s="152">
        <v>1</v>
      </c>
      <c r="S2536" s="154">
        <v>0</v>
      </c>
    </row>
    <row r="2537" spans="4:19" x14ac:dyDescent="0.25">
      <c r="D2537" s="151" t="s">
        <v>3079</v>
      </c>
      <c r="E2537" s="152">
        <v>0</v>
      </c>
      <c r="F2537" s="153">
        <v>1</v>
      </c>
      <c r="J2537" s="151" t="s">
        <v>7797</v>
      </c>
      <c r="K2537" s="152">
        <v>14100</v>
      </c>
      <c r="L2537" s="153">
        <v>11100</v>
      </c>
      <c r="M2537">
        <v>3000</v>
      </c>
      <c r="Q2537" s="151" t="s">
        <v>11496</v>
      </c>
      <c r="R2537" s="152">
        <v>1</v>
      </c>
      <c r="S2537" s="154">
        <v>0</v>
      </c>
    </row>
    <row r="2538" spans="4:19" x14ac:dyDescent="0.25">
      <c r="D2538" s="151" t="s">
        <v>3080</v>
      </c>
      <c r="E2538" s="152">
        <v>0</v>
      </c>
      <c r="F2538" s="153">
        <v>1</v>
      </c>
      <c r="J2538" s="151" t="s">
        <v>7798</v>
      </c>
      <c r="K2538" s="152">
        <v>14100</v>
      </c>
      <c r="L2538" s="153">
        <v>11100</v>
      </c>
      <c r="M2538">
        <v>3000</v>
      </c>
      <c r="Q2538" s="151" t="s">
        <v>11497</v>
      </c>
      <c r="R2538" s="152">
        <v>1</v>
      </c>
      <c r="S2538" s="154">
        <v>0</v>
      </c>
    </row>
    <row r="2539" spans="4:19" x14ac:dyDescent="0.25">
      <c r="D2539" s="151" t="s">
        <v>3081</v>
      </c>
      <c r="E2539" s="152">
        <v>0</v>
      </c>
      <c r="F2539" s="153">
        <v>1</v>
      </c>
      <c r="J2539" s="151" t="s">
        <v>7799</v>
      </c>
      <c r="K2539" s="152">
        <v>4800</v>
      </c>
      <c r="L2539" s="153">
        <v>3600</v>
      </c>
      <c r="M2539">
        <v>1200</v>
      </c>
      <c r="Q2539" s="151" t="s">
        <v>11498</v>
      </c>
      <c r="R2539" s="152">
        <v>1</v>
      </c>
      <c r="S2539" s="154">
        <v>0</v>
      </c>
    </row>
    <row r="2540" spans="4:19" x14ac:dyDescent="0.25">
      <c r="D2540" s="151" t="s">
        <v>3082</v>
      </c>
      <c r="E2540" s="152">
        <v>0</v>
      </c>
      <c r="F2540" s="153">
        <v>1</v>
      </c>
      <c r="J2540" s="151" t="s">
        <v>7800</v>
      </c>
      <c r="K2540" s="152">
        <v>5700</v>
      </c>
      <c r="L2540" s="153">
        <v>4500</v>
      </c>
      <c r="M2540">
        <v>1200</v>
      </c>
      <c r="Q2540" s="151" t="s">
        <v>11499</v>
      </c>
      <c r="R2540" s="152">
        <v>1</v>
      </c>
      <c r="S2540" s="154">
        <v>0</v>
      </c>
    </row>
    <row r="2541" spans="4:19" x14ac:dyDescent="0.25">
      <c r="D2541" s="151" t="s">
        <v>3083</v>
      </c>
      <c r="E2541" s="152">
        <v>0</v>
      </c>
      <c r="F2541" s="153">
        <v>0.04</v>
      </c>
      <c r="J2541" s="151" t="s">
        <v>7801</v>
      </c>
      <c r="K2541" s="152">
        <v>9800</v>
      </c>
      <c r="L2541" s="153">
        <v>8600</v>
      </c>
      <c r="M2541">
        <v>1200</v>
      </c>
      <c r="Q2541" s="151" t="s">
        <v>11500</v>
      </c>
      <c r="R2541" s="152">
        <v>1</v>
      </c>
      <c r="S2541" s="154">
        <v>0</v>
      </c>
    </row>
    <row r="2542" spans="4:19" x14ac:dyDescent="0.25">
      <c r="D2542" s="151" t="s">
        <v>3084</v>
      </c>
      <c r="E2542" s="152">
        <v>0</v>
      </c>
      <c r="F2542" s="153">
        <v>1</v>
      </c>
      <c r="J2542" s="151" t="s">
        <v>7802</v>
      </c>
      <c r="K2542" s="152">
        <v>7300</v>
      </c>
      <c r="L2542" s="153">
        <v>6100</v>
      </c>
      <c r="M2542">
        <v>1200</v>
      </c>
      <c r="Q2542" s="151" t="s">
        <v>11501</v>
      </c>
      <c r="R2542" s="152">
        <v>1</v>
      </c>
      <c r="S2542" s="154">
        <v>0</v>
      </c>
    </row>
    <row r="2543" spans="4:19" x14ac:dyDescent="0.25">
      <c r="D2543" s="151" t="s">
        <v>3085</v>
      </c>
      <c r="E2543" s="152">
        <v>0</v>
      </c>
      <c r="F2543" s="153">
        <v>1</v>
      </c>
      <c r="J2543" s="151" t="s">
        <v>7803</v>
      </c>
      <c r="K2543" s="152">
        <v>15600</v>
      </c>
      <c r="L2543" s="153">
        <v>12600</v>
      </c>
      <c r="M2543">
        <v>3000</v>
      </c>
      <c r="Q2543" s="151" t="s">
        <v>11502</v>
      </c>
      <c r="R2543" s="152">
        <v>1</v>
      </c>
      <c r="S2543" s="154">
        <v>0</v>
      </c>
    </row>
    <row r="2544" spans="4:19" x14ac:dyDescent="0.25">
      <c r="D2544" s="151" t="s">
        <v>3086</v>
      </c>
      <c r="E2544" s="152">
        <v>0</v>
      </c>
      <c r="F2544" s="153">
        <v>1</v>
      </c>
      <c r="J2544" s="151" t="s">
        <v>7804</v>
      </c>
      <c r="K2544" s="152">
        <v>14100</v>
      </c>
      <c r="L2544" s="153">
        <v>11100</v>
      </c>
      <c r="M2544">
        <v>3000</v>
      </c>
      <c r="Q2544" s="151" t="s">
        <v>11503</v>
      </c>
      <c r="R2544" s="152">
        <v>1</v>
      </c>
      <c r="S2544" s="154">
        <v>0</v>
      </c>
    </row>
    <row r="2545" spans="4:19" x14ac:dyDescent="0.25">
      <c r="D2545" s="151" t="s">
        <v>3087</v>
      </c>
      <c r="E2545" s="152">
        <v>0</v>
      </c>
      <c r="F2545" s="153">
        <v>1</v>
      </c>
      <c r="J2545" s="151" t="s">
        <v>7805</v>
      </c>
      <c r="K2545" s="152">
        <v>3270</v>
      </c>
      <c r="L2545" s="153">
        <v>2400</v>
      </c>
      <c r="M2545">
        <v>870</v>
      </c>
      <c r="Q2545" s="151" t="s">
        <v>11504</v>
      </c>
      <c r="R2545" s="152">
        <v>1</v>
      </c>
      <c r="S2545" s="154">
        <v>0</v>
      </c>
    </row>
    <row r="2546" spans="4:19" x14ac:dyDescent="0.25">
      <c r="D2546" s="151" t="s">
        <v>3088</v>
      </c>
      <c r="E2546" s="152">
        <v>0</v>
      </c>
      <c r="F2546" s="153">
        <v>1</v>
      </c>
      <c r="J2546" s="151" t="s">
        <v>7806</v>
      </c>
      <c r="K2546" s="152">
        <v>5400</v>
      </c>
      <c r="L2546" s="153">
        <v>4200</v>
      </c>
      <c r="M2546">
        <v>1200</v>
      </c>
      <c r="Q2546" s="151" t="s">
        <v>11505</v>
      </c>
      <c r="R2546" s="152">
        <v>1</v>
      </c>
      <c r="S2546" s="154">
        <v>0</v>
      </c>
    </row>
    <row r="2547" spans="4:19" x14ac:dyDescent="0.25">
      <c r="D2547" s="151" t="s">
        <v>3089</v>
      </c>
      <c r="E2547" s="152">
        <v>0</v>
      </c>
      <c r="F2547" s="153">
        <v>1</v>
      </c>
      <c r="J2547" s="151" t="s">
        <v>7807</v>
      </c>
      <c r="K2547" s="152">
        <v>5400</v>
      </c>
      <c r="L2547" s="153">
        <v>4200</v>
      </c>
      <c r="M2547">
        <v>1200</v>
      </c>
      <c r="Q2547" s="151" t="s">
        <v>11506</v>
      </c>
      <c r="R2547" s="152">
        <v>1</v>
      </c>
      <c r="S2547" s="154">
        <v>0</v>
      </c>
    </row>
    <row r="2548" spans="4:19" x14ac:dyDescent="0.25">
      <c r="D2548" s="151" t="s">
        <v>3090</v>
      </c>
      <c r="E2548" s="152">
        <v>0</v>
      </c>
      <c r="F2548" s="153">
        <v>1</v>
      </c>
      <c r="J2548" s="151" t="s">
        <v>7808</v>
      </c>
      <c r="K2548" s="152">
        <v>11600</v>
      </c>
      <c r="L2548" s="153">
        <v>8600</v>
      </c>
      <c r="M2548">
        <v>3000</v>
      </c>
      <c r="Q2548" s="151" t="s">
        <v>11507</v>
      </c>
      <c r="R2548" s="152">
        <v>1</v>
      </c>
      <c r="S2548" s="154">
        <v>0</v>
      </c>
    </row>
    <row r="2549" spans="4:19" x14ac:dyDescent="0.25">
      <c r="D2549" s="151" t="s">
        <v>3091</v>
      </c>
      <c r="E2549" s="152">
        <v>0</v>
      </c>
      <c r="F2549" s="153">
        <v>1</v>
      </c>
      <c r="J2549" s="151" t="s">
        <v>7809</v>
      </c>
      <c r="K2549" s="152">
        <v>8300</v>
      </c>
      <c r="L2549" s="153">
        <v>7100</v>
      </c>
      <c r="M2549">
        <v>1200</v>
      </c>
      <c r="Q2549" s="151" t="s">
        <v>11508</v>
      </c>
      <c r="R2549" s="152">
        <v>1</v>
      </c>
      <c r="S2549" s="154">
        <v>0</v>
      </c>
    </row>
    <row r="2550" spans="4:19" x14ac:dyDescent="0.25">
      <c r="D2550" s="151" t="s">
        <v>3092</v>
      </c>
      <c r="E2550" s="152">
        <v>0</v>
      </c>
      <c r="F2550" s="153">
        <v>1</v>
      </c>
      <c r="J2550" s="151" t="s">
        <v>7810</v>
      </c>
      <c r="K2550" s="152">
        <v>1760</v>
      </c>
      <c r="L2550" s="153">
        <v>800</v>
      </c>
      <c r="M2550">
        <v>960</v>
      </c>
      <c r="Q2550" s="151" t="s">
        <v>11509</v>
      </c>
      <c r="R2550" s="152">
        <v>1</v>
      </c>
      <c r="S2550" s="154">
        <v>0</v>
      </c>
    </row>
    <row r="2551" spans="4:19" x14ac:dyDescent="0.25">
      <c r="D2551" s="151" t="s">
        <v>3093</v>
      </c>
      <c r="E2551" s="152">
        <v>0</v>
      </c>
      <c r="F2551" s="153">
        <v>1</v>
      </c>
      <c r="J2551" s="151" t="s">
        <v>7811</v>
      </c>
      <c r="K2551" s="152">
        <v>2460</v>
      </c>
      <c r="L2551" s="153">
        <v>1500</v>
      </c>
      <c r="M2551">
        <v>960</v>
      </c>
      <c r="Q2551" s="151" t="s">
        <v>11510</v>
      </c>
      <c r="R2551" s="152">
        <v>1</v>
      </c>
      <c r="S2551" s="154">
        <v>0</v>
      </c>
    </row>
    <row r="2552" spans="4:19" x14ac:dyDescent="0.25">
      <c r="D2552" s="151" t="s">
        <v>3094</v>
      </c>
      <c r="E2552" s="152">
        <v>0</v>
      </c>
      <c r="F2552" s="153">
        <v>1</v>
      </c>
      <c r="J2552" s="151" t="s">
        <v>7812</v>
      </c>
      <c r="K2552" s="152">
        <v>13000</v>
      </c>
      <c r="L2552" s="153">
        <v>10000</v>
      </c>
      <c r="M2552">
        <v>3000</v>
      </c>
      <c r="Q2552" s="151" t="s">
        <v>11511</v>
      </c>
      <c r="R2552" s="152">
        <v>1</v>
      </c>
      <c r="S2552" s="154">
        <v>0</v>
      </c>
    </row>
    <row r="2553" spans="4:19" x14ac:dyDescent="0.25">
      <c r="D2553" s="151" t="s">
        <v>3095</v>
      </c>
      <c r="E2553" s="152">
        <v>0</v>
      </c>
      <c r="F2553" s="153">
        <v>1</v>
      </c>
      <c r="J2553" s="151" t="s">
        <v>7813</v>
      </c>
      <c r="K2553" s="152">
        <v>4800</v>
      </c>
      <c r="L2553" s="153">
        <v>3600</v>
      </c>
      <c r="M2553">
        <v>1200</v>
      </c>
      <c r="Q2553" s="151" t="s">
        <v>11512</v>
      </c>
      <c r="R2553" s="152">
        <v>1</v>
      </c>
      <c r="S2553" s="154">
        <v>0</v>
      </c>
    </row>
    <row r="2554" spans="4:19" x14ac:dyDescent="0.25">
      <c r="D2554" s="151" t="s">
        <v>3096</v>
      </c>
      <c r="E2554" s="152">
        <v>0</v>
      </c>
      <c r="F2554" s="153">
        <v>1</v>
      </c>
      <c r="J2554" s="151" t="s">
        <v>7814</v>
      </c>
      <c r="K2554" s="152">
        <v>4800</v>
      </c>
      <c r="L2554" s="153">
        <v>3600</v>
      </c>
      <c r="M2554">
        <v>1200</v>
      </c>
      <c r="Q2554" s="151" t="s">
        <v>11513</v>
      </c>
      <c r="R2554" s="152">
        <v>1</v>
      </c>
      <c r="S2554" s="154">
        <v>0</v>
      </c>
    </row>
    <row r="2555" spans="4:19" x14ac:dyDescent="0.25">
      <c r="D2555" s="151" t="s">
        <v>3097</v>
      </c>
      <c r="E2555" s="152">
        <v>0</v>
      </c>
      <c r="F2555" s="153">
        <v>1</v>
      </c>
      <c r="J2555" s="151" t="s">
        <v>7815</v>
      </c>
      <c r="K2555" s="152">
        <v>7300</v>
      </c>
      <c r="L2555" s="153">
        <v>6100</v>
      </c>
      <c r="M2555">
        <v>1200</v>
      </c>
      <c r="Q2555" s="151" t="s">
        <v>11514</v>
      </c>
      <c r="R2555" s="152">
        <v>1</v>
      </c>
      <c r="S2555" s="154">
        <v>0</v>
      </c>
    </row>
    <row r="2556" spans="4:19" x14ac:dyDescent="0.25">
      <c r="D2556" s="151" t="s">
        <v>3098</v>
      </c>
      <c r="E2556" s="152">
        <v>0</v>
      </c>
      <c r="F2556" s="153">
        <v>1</v>
      </c>
      <c r="J2556" s="151" t="s">
        <v>7816</v>
      </c>
      <c r="K2556" s="152">
        <v>11600</v>
      </c>
      <c r="L2556" s="153">
        <v>8600</v>
      </c>
      <c r="M2556">
        <v>3000</v>
      </c>
      <c r="Q2556" s="151" t="s">
        <v>11515</v>
      </c>
      <c r="R2556" s="152">
        <v>1</v>
      </c>
      <c r="S2556" s="154">
        <v>0</v>
      </c>
    </row>
    <row r="2557" spans="4:19" x14ac:dyDescent="0.25">
      <c r="D2557" s="151" t="s">
        <v>3099</v>
      </c>
      <c r="E2557" s="152">
        <v>0</v>
      </c>
      <c r="F2557" s="153">
        <v>1</v>
      </c>
      <c r="J2557" s="151" t="s">
        <v>7817</v>
      </c>
      <c r="K2557" s="152">
        <v>3360</v>
      </c>
      <c r="L2557" s="153">
        <v>2400</v>
      </c>
      <c r="M2557">
        <v>960</v>
      </c>
      <c r="Q2557" s="151" t="s">
        <v>11516</v>
      </c>
      <c r="R2557" s="152">
        <v>1</v>
      </c>
      <c r="S2557" s="154">
        <v>0</v>
      </c>
    </row>
    <row r="2558" spans="4:19" x14ac:dyDescent="0.25">
      <c r="D2558" s="151" t="s">
        <v>3100</v>
      </c>
      <c r="E2558" s="152">
        <v>0</v>
      </c>
      <c r="F2558" s="153">
        <v>1</v>
      </c>
      <c r="J2558" s="151" t="s">
        <v>7818</v>
      </c>
      <c r="K2558" s="152">
        <v>7300</v>
      </c>
      <c r="L2558" s="153">
        <v>6100</v>
      </c>
      <c r="M2558">
        <v>1200</v>
      </c>
      <c r="Q2558" s="151" t="s">
        <v>11517</v>
      </c>
      <c r="R2558" s="152">
        <v>1</v>
      </c>
      <c r="S2558" s="154">
        <v>0</v>
      </c>
    </row>
    <row r="2559" spans="4:19" x14ac:dyDescent="0.25">
      <c r="D2559" s="151" t="s">
        <v>3101</v>
      </c>
      <c r="E2559" s="152">
        <v>0</v>
      </c>
      <c r="F2559" s="153">
        <v>1</v>
      </c>
      <c r="J2559" s="151" t="s">
        <v>7819</v>
      </c>
      <c r="K2559" s="152">
        <v>14700</v>
      </c>
      <c r="L2559" s="153">
        <v>11700</v>
      </c>
      <c r="M2559">
        <v>3000</v>
      </c>
      <c r="Q2559" s="151" t="s">
        <v>11518</v>
      </c>
      <c r="R2559" s="152">
        <v>1</v>
      </c>
      <c r="S2559" s="154">
        <v>0</v>
      </c>
    </row>
    <row r="2560" spans="4:19" x14ac:dyDescent="0.25">
      <c r="D2560" s="151" t="s">
        <v>3102</v>
      </c>
      <c r="E2560" s="152">
        <v>0</v>
      </c>
      <c r="F2560" s="153">
        <v>1</v>
      </c>
      <c r="J2560" s="151" t="s">
        <v>7820</v>
      </c>
      <c r="K2560" s="152">
        <v>14700</v>
      </c>
      <c r="L2560" s="153">
        <v>11700</v>
      </c>
      <c r="M2560">
        <v>3000</v>
      </c>
      <c r="Q2560" s="151" t="s">
        <v>11519</v>
      </c>
      <c r="R2560" s="152">
        <v>1</v>
      </c>
      <c r="S2560" s="154">
        <v>0</v>
      </c>
    </row>
    <row r="2561" spans="4:19" x14ac:dyDescent="0.25">
      <c r="D2561" s="151" t="s">
        <v>3103</v>
      </c>
      <c r="E2561" s="152">
        <v>0</v>
      </c>
      <c r="F2561" s="153">
        <v>1</v>
      </c>
      <c r="J2561" s="151" t="s">
        <v>7821</v>
      </c>
      <c r="K2561" s="152">
        <v>14700</v>
      </c>
      <c r="L2561" s="153">
        <v>11700</v>
      </c>
      <c r="M2561">
        <v>3000</v>
      </c>
      <c r="Q2561" s="151" t="s">
        <v>11520</v>
      </c>
      <c r="R2561" s="152">
        <v>1</v>
      </c>
      <c r="S2561" s="154">
        <v>0</v>
      </c>
    </row>
    <row r="2562" spans="4:19" x14ac:dyDescent="0.25">
      <c r="D2562" s="151" t="s">
        <v>3104</v>
      </c>
      <c r="E2562" s="152">
        <v>0</v>
      </c>
      <c r="F2562" s="153">
        <v>1</v>
      </c>
      <c r="J2562" s="151" t="s">
        <v>7822</v>
      </c>
      <c r="K2562" s="152">
        <v>7300</v>
      </c>
      <c r="L2562" s="153">
        <v>6100</v>
      </c>
      <c r="M2562">
        <v>1200</v>
      </c>
      <c r="Q2562" s="151" t="s">
        <v>11521</v>
      </c>
      <c r="R2562" s="152">
        <v>1</v>
      </c>
      <c r="S2562" s="154">
        <v>0</v>
      </c>
    </row>
    <row r="2563" spans="4:19" x14ac:dyDescent="0.25">
      <c r="D2563" s="151" t="s">
        <v>3105</v>
      </c>
      <c r="E2563" s="152">
        <v>0</v>
      </c>
      <c r="F2563" s="153">
        <v>1</v>
      </c>
      <c r="J2563" s="151" t="s">
        <v>7823</v>
      </c>
      <c r="K2563" s="152">
        <v>7300</v>
      </c>
      <c r="L2563" s="153">
        <v>6100</v>
      </c>
      <c r="M2563">
        <v>1200</v>
      </c>
      <c r="Q2563" s="151" t="s">
        <v>11522</v>
      </c>
      <c r="R2563" s="152">
        <v>1</v>
      </c>
      <c r="S2563" s="154">
        <v>0</v>
      </c>
    </row>
    <row r="2564" spans="4:19" x14ac:dyDescent="0.25">
      <c r="D2564" s="151" t="s">
        <v>3106</v>
      </c>
      <c r="E2564" s="152">
        <v>0</v>
      </c>
      <c r="F2564" s="153">
        <v>1</v>
      </c>
      <c r="J2564" s="151" t="s">
        <v>7824</v>
      </c>
      <c r="K2564" s="152">
        <v>8300</v>
      </c>
      <c r="L2564" s="153">
        <v>7100</v>
      </c>
      <c r="M2564">
        <v>1200</v>
      </c>
      <c r="Q2564" s="151" t="s">
        <v>11523</v>
      </c>
      <c r="R2564" s="152">
        <v>1</v>
      </c>
      <c r="S2564" s="154">
        <v>0</v>
      </c>
    </row>
    <row r="2565" spans="4:19" x14ac:dyDescent="0.25">
      <c r="D2565" s="151" t="s">
        <v>3107</v>
      </c>
      <c r="E2565" s="152">
        <v>0</v>
      </c>
      <c r="F2565" s="153">
        <v>1</v>
      </c>
      <c r="J2565" s="151" t="s">
        <v>7825</v>
      </c>
      <c r="K2565" s="152">
        <v>7300</v>
      </c>
      <c r="L2565" s="153">
        <v>6100</v>
      </c>
      <c r="M2565">
        <v>1200</v>
      </c>
      <c r="Q2565" s="151" t="s">
        <v>11524</v>
      </c>
      <c r="R2565" s="152">
        <v>1</v>
      </c>
      <c r="S2565" s="154">
        <v>0</v>
      </c>
    </row>
    <row r="2566" spans="4:19" x14ac:dyDescent="0.25">
      <c r="D2566" s="151" t="s">
        <v>3108</v>
      </c>
      <c r="E2566" s="152">
        <v>0</v>
      </c>
      <c r="F2566" s="153">
        <v>1</v>
      </c>
      <c r="J2566" s="151" t="s">
        <v>7826</v>
      </c>
      <c r="K2566" s="152">
        <v>7300</v>
      </c>
      <c r="L2566" s="153">
        <v>6100</v>
      </c>
      <c r="M2566">
        <v>1200</v>
      </c>
      <c r="Q2566" s="151" t="s">
        <v>11525</v>
      </c>
      <c r="R2566" s="152">
        <v>1</v>
      </c>
      <c r="S2566" s="154">
        <v>0</v>
      </c>
    </row>
    <row r="2567" spans="4:19" x14ac:dyDescent="0.25">
      <c r="D2567" s="151" t="s">
        <v>3109</v>
      </c>
      <c r="E2567" s="152">
        <v>0</v>
      </c>
      <c r="F2567" s="153">
        <v>1</v>
      </c>
      <c r="J2567" s="151" t="s">
        <v>7827</v>
      </c>
      <c r="K2567" s="152">
        <v>14700</v>
      </c>
      <c r="L2567" s="153">
        <v>11700</v>
      </c>
      <c r="M2567">
        <v>3000</v>
      </c>
      <c r="Q2567" s="151" t="s">
        <v>11526</v>
      </c>
      <c r="R2567" s="152">
        <v>1</v>
      </c>
      <c r="S2567" s="154">
        <v>0</v>
      </c>
    </row>
    <row r="2568" spans="4:19" x14ac:dyDescent="0.25">
      <c r="D2568" s="151" t="s">
        <v>3110</v>
      </c>
      <c r="E2568" s="152">
        <v>0</v>
      </c>
      <c r="F2568" s="153">
        <v>1</v>
      </c>
      <c r="J2568" s="151" t="s">
        <v>7828</v>
      </c>
      <c r="K2568" s="152">
        <v>2850</v>
      </c>
      <c r="L2568" s="153">
        <v>2250</v>
      </c>
      <c r="M2568">
        <v>600</v>
      </c>
      <c r="Q2568" s="151" t="s">
        <v>11527</v>
      </c>
      <c r="R2568" s="152">
        <v>1</v>
      </c>
      <c r="S2568" s="154">
        <v>0</v>
      </c>
    </row>
    <row r="2569" spans="4:19" x14ac:dyDescent="0.25">
      <c r="D2569" s="151" t="s">
        <v>3111</v>
      </c>
      <c r="E2569" s="152">
        <v>0</v>
      </c>
      <c r="F2569" s="153">
        <v>1</v>
      </c>
      <c r="J2569" s="151" t="s">
        <v>7829</v>
      </c>
      <c r="K2569" s="152">
        <v>5700</v>
      </c>
      <c r="L2569" s="153">
        <v>4500</v>
      </c>
      <c r="M2569">
        <v>1200</v>
      </c>
      <c r="Q2569" s="151" t="s">
        <v>11528</v>
      </c>
      <c r="R2569" s="152">
        <v>1</v>
      </c>
      <c r="S2569" s="154">
        <v>0</v>
      </c>
    </row>
    <row r="2570" spans="4:19" x14ac:dyDescent="0.25">
      <c r="D2570" s="151" t="s">
        <v>3112</v>
      </c>
      <c r="E2570" s="152">
        <v>0</v>
      </c>
      <c r="F2570" s="153">
        <v>1</v>
      </c>
      <c r="J2570" s="151" t="s">
        <v>7830</v>
      </c>
      <c r="K2570" s="152">
        <v>1950</v>
      </c>
      <c r="L2570" s="153">
        <v>1350</v>
      </c>
      <c r="M2570">
        <v>600</v>
      </c>
      <c r="Q2570" s="151" t="s">
        <v>11529</v>
      </c>
      <c r="R2570" s="152">
        <v>1</v>
      </c>
      <c r="S2570" s="154">
        <v>0</v>
      </c>
    </row>
    <row r="2571" spans="4:19" x14ac:dyDescent="0.25">
      <c r="D2571" s="151" t="s">
        <v>3113</v>
      </c>
      <c r="E2571" s="152">
        <v>0</v>
      </c>
      <c r="F2571" s="153">
        <v>1</v>
      </c>
      <c r="J2571" s="151" t="s">
        <v>7831</v>
      </c>
      <c r="K2571" s="152">
        <v>7300</v>
      </c>
      <c r="L2571" s="153">
        <v>6100</v>
      </c>
      <c r="M2571">
        <v>1200</v>
      </c>
      <c r="Q2571" s="151" t="s">
        <v>11530</v>
      </c>
      <c r="R2571" s="152">
        <v>1</v>
      </c>
      <c r="S2571" s="154">
        <v>0</v>
      </c>
    </row>
    <row r="2572" spans="4:19" x14ac:dyDescent="0.25">
      <c r="D2572" s="151" t="s">
        <v>3114</v>
      </c>
      <c r="E2572" s="152">
        <v>0</v>
      </c>
      <c r="F2572" s="153">
        <v>1</v>
      </c>
      <c r="J2572" s="151" t="s">
        <v>7832</v>
      </c>
      <c r="K2572" s="152">
        <v>14700</v>
      </c>
      <c r="L2572" s="153">
        <v>11700</v>
      </c>
      <c r="M2572">
        <v>3000</v>
      </c>
      <c r="Q2572" s="151" t="s">
        <v>11531</v>
      </c>
      <c r="R2572" s="152">
        <v>1</v>
      </c>
      <c r="S2572" s="154">
        <v>0</v>
      </c>
    </row>
    <row r="2573" spans="4:19" x14ac:dyDescent="0.25">
      <c r="D2573" s="151" t="s">
        <v>3115</v>
      </c>
      <c r="E2573" s="152">
        <v>0</v>
      </c>
      <c r="F2573" s="153">
        <v>1</v>
      </c>
      <c r="J2573" s="151" t="s">
        <v>7833</v>
      </c>
      <c r="K2573" s="152">
        <v>14700</v>
      </c>
      <c r="L2573" s="153">
        <v>11700</v>
      </c>
      <c r="M2573">
        <v>3000</v>
      </c>
      <c r="Q2573" s="151" t="s">
        <v>11532</v>
      </c>
      <c r="R2573" s="152">
        <v>1</v>
      </c>
      <c r="S2573" s="154">
        <v>0</v>
      </c>
    </row>
    <row r="2574" spans="4:19" x14ac:dyDescent="0.25">
      <c r="D2574" s="151" t="s">
        <v>3116</v>
      </c>
      <c r="E2574" s="152">
        <v>0</v>
      </c>
      <c r="F2574" s="153">
        <v>1</v>
      </c>
      <c r="J2574" s="151" t="s">
        <v>7834</v>
      </c>
      <c r="K2574" s="152">
        <v>8400</v>
      </c>
      <c r="L2574" s="153">
        <v>7200</v>
      </c>
      <c r="M2574">
        <v>1200</v>
      </c>
      <c r="Q2574" s="151" t="s">
        <v>11533</v>
      </c>
      <c r="R2574" s="152">
        <v>1</v>
      </c>
      <c r="S2574" s="154">
        <v>0</v>
      </c>
    </row>
    <row r="2575" spans="4:19" x14ac:dyDescent="0.25">
      <c r="D2575" s="151" t="s">
        <v>3117</v>
      </c>
      <c r="E2575" s="152">
        <v>0</v>
      </c>
      <c r="F2575" s="153">
        <v>1</v>
      </c>
      <c r="J2575" s="151" t="s">
        <v>7835</v>
      </c>
      <c r="K2575" s="152">
        <v>2850</v>
      </c>
      <c r="L2575" s="153">
        <v>2250</v>
      </c>
      <c r="M2575">
        <v>600</v>
      </c>
      <c r="Q2575" s="151" t="s">
        <v>11534</v>
      </c>
      <c r="R2575" s="152">
        <v>1</v>
      </c>
      <c r="S2575" s="154">
        <v>0</v>
      </c>
    </row>
    <row r="2576" spans="4:19" x14ac:dyDescent="0.25">
      <c r="D2576" s="151" t="s">
        <v>3118</v>
      </c>
      <c r="E2576" s="152">
        <v>0</v>
      </c>
      <c r="F2576" s="153">
        <v>1</v>
      </c>
      <c r="J2576" s="151" t="s">
        <v>7836</v>
      </c>
      <c r="K2576" s="152">
        <v>4800</v>
      </c>
      <c r="L2576" s="153">
        <v>3600</v>
      </c>
      <c r="M2576">
        <v>1200</v>
      </c>
      <c r="Q2576" s="151" t="s">
        <v>11535</v>
      </c>
      <c r="R2576" s="152">
        <v>1</v>
      </c>
      <c r="S2576" s="154">
        <v>0</v>
      </c>
    </row>
    <row r="2577" spans="4:19" x14ac:dyDescent="0.25">
      <c r="D2577" s="151" t="s">
        <v>3119</v>
      </c>
      <c r="E2577" s="152">
        <v>0</v>
      </c>
      <c r="F2577" s="153">
        <v>1</v>
      </c>
      <c r="J2577" s="151" t="s">
        <v>7837</v>
      </c>
      <c r="K2577" s="152">
        <v>3300</v>
      </c>
      <c r="L2577" s="153">
        <v>2700</v>
      </c>
      <c r="M2577">
        <v>600</v>
      </c>
      <c r="Q2577" s="151" t="s">
        <v>11536</v>
      </c>
      <c r="R2577" s="152">
        <v>1</v>
      </c>
      <c r="S2577" s="154">
        <v>0</v>
      </c>
    </row>
    <row r="2578" spans="4:19" x14ac:dyDescent="0.25">
      <c r="D2578" s="151" t="s">
        <v>3120</v>
      </c>
      <c r="E2578" s="152">
        <v>0</v>
      </c>
      <c r="F2578" s="153">
        <v>1</v>
      </c>
      <c r="J2578" s="151" t="s">
        <v>7838</v>
      </c>
      <c r="K2578" s="152">
        <v>3360</v>
      </c>
      <c r="L2578" s="153">
        <v>2160</v>
      </c>
      <c r="M2578">
        <v>1200</v>
      </c>
      <c r="Q2578" s="151" t="s">
        <v>11537</v>
      </c>
      <c r="R2578" s="152">
        <v>1</v>
      </c>
      <c r="S2578" s="154">
        <v>0</v>
      </c>
    </row>
    <row r="2579" spans="4:19" x14ac:dyDescent="0.25">
      <c r="D2579" s="151" t="s">
        <v>3121</v>
      </c>
      <c r="E2579" s="152">
        <v>0</v>
      </c>
      <c r="F2579" s="153">
        <v>1</v>
      </c>
      <c r="J2579" s="151" t="s">
        <v>7839</v>
      </c>
      <c r="K2579" s="152">
        <v>7300</v>
      </c>
      <c r="L2579" s="153">
        <v>6100</v>
      </c>
      <c r="M2579">
        <v>1200</v>
      </c>
      <c r="Q2579" s="151" t="s">
        <v>11538</v>
      </c>
      <c r="R2579" s="152">
        <v>1</v>
      </c>
      <c r="S2579" s="154">
        <v>0</v>
      </c>
    </row>
    <row r="2580" spans="4:19" x14ac:dyDescent="0.25">
      <c r="D2580" s="151" t="s">
        <v>3122</v>
      </c>
      <c r="E2580" s="152">
        <v>0</v>
      </c>
      <c r="F2580" s="153">
        <v>1</v>
      </c>
      <c r="J2580" s="151" t="s">
        <v>7840</v>
      </c>
      <c r="K2580" s="152">
        <v>7300</v>
      </c>
      <c r="L2580" s="153">
        <v>6100</v>
      </c>
      <c r="M2580">
        <v>1200</v>
      </c>
      <c r="Q2580" s="151" t="s">
        <v>11539</v>
      </c>
      <c r="R2580" s="152">
        <v>1</v>
      </c>
      <c r="S2580" s="154">
        <v>0</v>
      </c>
    </row>
    <row r="2581" spans="4:19" x14ac:dyDescent="0.25">
      <c r="D2581" s="151" t="s">
        <v>3123</v>
      </c>
      <c r="E2581" s="152">
        <v>0</v>
      </c>
      <c r="F2581" s="153">
        <v>1</v>
      </c>
      <c r="J2581" s="151" t="s">
        <v>7841</v>
      </c>
      <c r="K2581" s="152">
        <v>7300</v>
      </c>
      <c r="L2581" s="153">
        <v>6100</v>
      </c>
      <c r="M2581">
        <v>1200</v>
      </c>
      <c r="Q2581" s="151" t="s">
        <v>11540</v>
      </c>
      <c r="R2581" s="152">
        <v>1</v>
      </c>
      <c r="S2581" s="154">
        <v>0</v>
      </c>
    </row>
    <row r="2582" spans="4:19" x14ac:dyDescent="0.25">
      <c r="D2582" s="151" t="s">
        <v>3124</v>
      </c>
      <c r="E2582" s="152">
        <v>0</v>
      </c>
      <c r="F2582" s="153">
        <v>1</v>
      </c>
      <c r="J2582" s="151" t="s">
        <v>7842</v>
      </c>
      <c r="K2582" s="152">
        <v>5700</v>
      </c>
      <c r="L2582" s="153">
        <v>4500</v>
      </c>
      <c r="M2582">
        <v>1200</v>
      </c>
      <c r="Q2582" s="151" t="s">
        <v>11541</v>
      </c>
      <c r="R2582" s="152">
        <v>1</v>
      </c>
      <c r="S2582" s="154">
        <v>0</v>
      </c>
    </row>
    <row r="2583" spans="4:19" x14ac:dyDescent="0.25">
      <c r="D2583" s="151" t="s">
        <v>3125</v>
      </c>
      <c r="E2583" s="152">
        <v>0</v>
      </c>
      <c r="F2583" s="153">
        <v>1</v>
      </c>
      <c r="J2583" s="151" t="s">
        <v>7843</v>
      </c>
      <c r="K2583" s="152">
        <v>7300</v>
      </c>
      <c r="L2583" s="153">
        <v>6100</v>
      </c>
      <c r="M2583">
        <v>1200</v>
      </c>
      <c r="Q2583" s="151" t="s">
        <v>11542</v>
      </c>
      <c r="R2583" s="152">
        <v>1</v>
      </c>
      <c r="S2583" s="154">
        <v>0</v>
      </c>
    </row>
    <row r="2584" spans="4:19" x14ac:dyDescent="0.25">
      <c r="D2584" s="151" t="s">
        <v>3126</v>
      </c>
      <c r="E2584" s="152">
        <v>0</v>
      </c>
      <c r="F2584" s="153">
        <v>1</v>
      </c>
      <c r="J2584" s="151" t="s">
        <v>7844</v>
      </c>
      <c r="K2584" s="152">
        <v>7300</v>
      </c>
      <c r="L2584" s="153">
        <v>6100</v>
      </c>
      <c r="M2584">
        <v>1200</v>
      </c>
      <c r="Q2584" s="151" t="s">
        <v>11543</v>
      </c>
      <c r="R2584" s="152">
        <v>1</v>
      </c>
      <c r="S2584" s="154">
        <v>0</v>
      </c>
    </row>
    <row r="2585" spans="4:19" x14ac:dyDescent="0.25">
      <c r="D2585" s="151" t="s">
        <v>3127</v>
      </c>
      <c r="E2585" s="152">
        <v>0</v>
      </c>
      <c r="F2585" s="153">
        <v>1</v>
      </c>
      <c r="J2585" s="151" t="s">
        <v>7845</v>
      </c>
      <c r="K2585" s="152">
        <v>11600</v>
      </c>
      <c r="L2585" s="153">
        <v>8600</v>
      </c>
      <c r="M2585">
        <v>3000</v>
      </c>
      <c r="Q2585" s="151" t="s">
        <v>11544</v>
      </c>
      <c r="R2585" s="152">
        <v>1</v>
      </c>
      <c r="S2585" s="154">
        <v>0</v>
      </c>
    </row>
    <row r="2586" spans="4:19" x14ac:dyDescent="0.25">
      <c r="D2586" s="151" t="s">
        <v>3128</v>
      </c>
      <c r="E2586" s="152">
        <v>0</v>
      </c>
      <c r="F2586" s="153">
        <v>1</v>
      </c>
      <c r="J2586" s="151" t="s">
        <v>7846</v>
      </c>
      <c r="K2586" s="152">
        <v>3660</v>
      </c>
      <c r="L2586" s="153">
        <v>2700</v>
      </c>
      <c r="M2586">
        <v>960</v>
      </c>
      <c r="Q2586" s="151" t="s">
        <v>11545</v>
      </c>
      <c r="R2586" s="152">
        <v>1</v>
      </c>
      <c r="S2586" s="154">
        <v>0</v>
      </c>
    </row>
    <row r="2587" spans="4:19" x14ac:dyDescent="0.25">
      <c r="D2587" s="151" t="s">
        <v>3129</v>
      </c>
      <c r="E2587" s="152">
        <v>0</v>
      </c>
      <c r="F2587" s="153">
        <v>1</v>
      </c>
      <c r="J2587" s="151" t="s">
        <v>7847</v>
      </c>
      <c r="K2587" s="152">
        <v>2760</v>
      </c>
      <c r="L2587" s="153">
        <v>1800</v>
      </c>
      <c r="M2587">
        <v>960</v>
      </c>
      <c r="Q2587" s="151" t="s">
        <v>11546</v>
      </c>
      <c r="R2587" s="152">
        <v>1</v>
      </c>
      <c r="S2587" s="154">
        <v>0</v>
      </c>
    </row>
    <row r="2588" spans="4:19" x14ac:dyDescent="0.25">
      <c r="D2588" s="151" t="s">
        <v>3130</v>
      </c>
      <c r="E2588" s="152">
        <v>0</v>
      </c>
      <c r="F2588" s="153">
        <v>1</v>
      </c>
      <c r="J2588" s="151" t="s">
        <v>7848</v>
      </c>
      <c r="K2588" s="152">
        <v>11600</v>
      </c>
      <c r="L2588" s="153">
        <v>8600</v>
      </c>
      <c r="M2588">
        <v>3000</v>
      </c>
      <c r="Q2588" s="151" t="s">
        <v>11547</v>
      </c>
      <c r="R2588" s="152">
        <v>1</v>
      </c>
      <c r="S2588" s="154">
        <v>0</v>
      </c>
    </row>
    <row r="2589" spans="4:19" x14ac:dyDescent="0.25">
      <c r="D2589" s="151" t="s">
        <v>3131</v>
      </c>
      <c r="E2589" s="152">
        <v>0</v>
      </c>
      <c r="F2589" s="153">
        <v>1</v>
      </c>
      <c r="J2589" s="151" t="s">
        <v>7849</v>
      </c>
      <c r="K2589" s="152">
        <v>5700</v>
      </c>
      <c r="L2589" s="153">
        <v>4500</v>
      </c>
      <c r="M2589">
        <v>1200</v>
      </c>
      <c r="Q2589" s="151" t="s">
        <v>11548</v>
      </c>
      <c r="R2589" s="152">
        <v>1</v>
      </c>
      <c r="S2589" s="154">
        <v>0</v>
      </c>
    </row>
    <row r="2590" spans="4:19" x14ac:dyDescent="0.25">
      <c r="D2590" s="151" t="s">
        <v>3132</v>
      </c>
      <c r="E2590" s="152">
        <v>0</v>
      </c>
      <c r="F2590" s="153">
        <v>1</v>
      </c>
      <c r="J2590" s="151" t="s">
        <v>7850</v>
      </c>
      <c r="K2590" s="152">
        <v>3300</v>
      </c>
      <c r="L2590" s="153">
        <v>2700</v>
      </c>
      <c r="M2590">
        <v>600</v>
      </c>
      <c r="Q2590" s="151" t="s">
        <v>11549</v>
      </c>
      <c r="R2590" s="152">
        <v>1</v>
      </c>
      <c r="S2590" s="154">
        <v>0</v>
      </c>
    </row>
    <row r="2591" spans="4:19" x14ac:dyDescent="0.25">
      <c r="D2591" s="151" t="s">
        <v>3133</v>
      </c>
      <c r="E2591" s="152">
        <v>0</v>
      </c>
      <c r="F2591" s="153">
        <v>1</v>
      </c>
      <c r="J2591" s="151" t="s">
        <v>7851</v>
      </c>
      <c r="K2591" s="152">
        <v>4440</v>
      </c>
      <c r="L2591" s="153">
        <v>3240</v>
      </c>
      <c r="M2591">
        <v>1200</v>
      </c>
      <c r="Q2591" s="151" t="s">
        <v>11550</v>
      </c>
      <c r="R2591" s="152">
        <v>1</v>
      </c>
      <c r="S2591" s="154">
        <v>0</v>
      </c>
    </row>
    <row r="2592" spans="4:19" x14ac:dyDescent="0.25">
      <c r="D2592" s="151" t="s">
        <v>3134</v>
      </c>
      <c r="E2592" s="152">
        <v>0</v>
      </c>
      <c r="F2592" s="153">
        <v>1</v>
      </c>
      <c r="J2592" s="151" t="s">
        <v>7852</v>
      </c>
      <c r="K2592" s="152">
        <v>4800</v>
      </c>
      <c r="L2592" s="153">
        <v>3600</v>
      </c>
      <c r="M2592">
        <v>1200</v>
      </c>
      <c r="Q2592" s="151" t="s">
        <v>11551</v>
      </c>
      <c r="R2592" s="152">
        <v>1</v>
      </c>
      <c r="S2592" s="154">
        <v>0</v>
      </c>
    </row>
    <row r="2593" spans="4:19" x14ac:dyDescent="0.25">
      <c r="D2593" s="151" t="s">
        <v>3135</v>
      </c>
      <c r="E2593" s="152">
        <v>0</v>
      </c>
      <c r="F2593" s="153">
        <v>1</v>
      </c>
      <c r="J2593" s="151" t="s">
        <v>7853</v>
      </c>
      <c r="K2593" s="152">
        <v>5288</v>
      </c>
      <c r="L2593" s="153">
        <v>4320</v>
      </c>
      <c r="M2593">
        <v>968</v>
      </c>
      <c r="Q2593" s="151" t="s">
        <v>11552</v>
      </c>
      <c r="R2593" s="152">
        <v>1</v>
      </c>
      <c r="S2593" s="154">
        <v>0</v>
      </c>
    </row>
    <row r="2594" spans="4:19" x14ac:dyDescent="0.25">
      <c r="D2594" s="151" t="s">
        <v>3136</v>
      </c>
      <c r="E2594" s="152">
        <v>0</v>
      </c>
      <c r="F2594" s="153">
        <v>1</v>
      </c>
      <c r="J2594" s="151" t="s">
        <v>7854</v>
      </c>
      <c r="K2594" s="152">
        <v>7680</v>
      </c>
      <c r="L2594" s="153">
        <v>6480</v>
      </c>
      <c r="M2594">
        <v>1200</v>
      </c>
      <c r="Q2594" s="151" t="s">
        <v>11553</v>
      </c>
      <c r="R2594" s="152">
        <v>1</v>
      </c>
      <c r="S2594" s="154">
        <v>0</v>
      </c>
    </row>
    <row r="2595" spans="4:19" x14ac:dyDescent="0.25">
      <c r="D2595" s="151" t="s">
        <v>3137</v>
      </c>
      <c r="E2595" s="152">
        <v>0</v>
      </c>
      <c r="F2595" s="153">
        <v>1</v>
      </c>
      <c r="J2595" s="151" t="s">
        <v>7855</v>
      </c>
      <c r="K2595" s="152">
        <v>7500</v>
      </c>
      <c r="L2595" s="153">
        <v>6300</v>
      </c>
      <c r="M2595">
        <v>1200</v>
      </c>
      <c r="Q2595" s="151" t="s">
        <v>11554</v>
      </c>
      <c r="R2595" s="152">
        <v>1</v>
      </c>
      <c r="S2595" s="154">
        <v>0</v>
      </c>
    </row>
    <row r="2596" spans="4:19" x14ac:dyDescent="0.25">
      <c r="D2596" s="151" t="s">
        <v>3138</v>
      </c>
      <c r="E2596" s="152">
        <v>0</v>
      </c>
      <c r="F2596" s="153">
        <v>1</v>
      </c>
      <c r="J2596" s="151" t="s">
        <v>7856</v>
      </c>
      <c r="K2596" s="152">
        <v>3360</v>
      </c>
      <c r="L2596" s="153">
        <v>2160</v>
      </c>
      <c r="M2596">
        <v>1200</v>
      </c>
      <c r="Q2596" s="151" t="s">
        <v>11555</v>
      </c>
      <c r="R2596" s="152">
        <v>1</v>
      </c>
      <c r="S2596" s="154">
        <v>0</v>
      </c>
    </row>
    <row r="2597" spans="4:19" x14ac:dyDescent="0.25">
      <c r="D2597" s="151" t="s">
        <v>3139</v>
      </c>
      <c r="E2597" s="152">
        <v>0</v>
      </c>
      <c r="F2597" s="153">
        <v>1</v>
      </c>
      <c r="J2597" s="151" t="s">
        <v>7857</v>
      </c>
      <c r="K2597" s="152">
        <v>5700</v>
      </c>
      <c r="L2597" s="153">
        <v>4500</v>
      </c>
      <c r="M2597">
        <v>1200</v>
      </c>
      <c r="Q2597" s="151" t="s">
        <v>11556</v>
      </c>
      <c r="R2597" s="152">
        <v>1</v>
      </c>
      <c r="S2597" s="154">
        <v>0</v>
      </c>
    </row>
    <row r="2598" spans="4:19" x14ac:dyDescent="0.25">
      <c r="D2598" s="151" t="s">
        <v>3140</v>
      </c>
      <c r="E2598" s="152">
        <v>0</v>
      </c>
      <c r="F2598" s="153">
        <v>1</v>
      </c>
      <c r="J2598" s="151" t="s">
        <v>7858</v>
      </c>
      <c r="K2598" s="152">
        <v>2550</v>
      </c>
      <c r="L2598" s="153">
        <v>1350</v>
      </c>
      <c r="M2598">
        <v>1200</v>
      </c>
      <c r="Q2598" s="151" t="s">
        <v>11557</v>
      </c>
      <c r="R2598" s="152">
        <v>1</v>
      </c>
      <c r="S2598" s="154">
        <v>0</v>
      </c>
    </row>
    <row r="2599" spans="4:19" x14ac:dyDescent="0.25">
      <c r="D2599" s="151" t="s">
        <v>3141</v>
      </c>
      <c r="E2599" s="152">
        <v>0</v>
      </c>
      <c r="F2599" s="153">
        <v>1</v>
      </c>
      <c r="J2599" s="151" t="s">
        <v>7859</v>
      </c>
      <c r="K2599" s="152">
        <v>1360</v>
      </c>
      <c r="L2599" s="153">
        <v>400</v>
      </c>
      <c r="M2599">
        <v>960</v>
      </c>
      <c r="Q2599" s="151" t="s">
        <v>11558</v>
      </c>
      <c r="R2599" s="152">
        <v>1</v>
      </c>
      <c r="S2599" s="154">
        <v>0</v>
      </c>
    </row>
    <row r="2600" spans="4:19" x14ac:dyDescent="0.25">
      <c r="D2600" s="151" t="s">
        <v>3142</v>
      </c>
      <c r="E2600" s="152">
        <v>0</v>
      </c>
      <c r="F2600" s="153">
        <v>1</v>
      </c>
      <c r="J2600" s="151" t="s">
        <v>7860</v>
      </c>
      <c r="K2600" s="152">
        <v>6360</v>
      </c>
      <c r="L2600" s="153">
        <v>5400</v>
      </c>
      <c r="M2600">
        <v>960</v>
      </c>
      <c r="Q2600" s="151" t="s">
        <v>11559</v>
      </c>
      <c r="R2600" s="152">
        <v>1</v>
      </c>
      <c r="S2600" s="154">
        <v>0</v>
      </c>
    </row>
    <row r="2601" spans="4:19" x14ac:dyDescent="0.25">
      <c r="D2601" s="151" t="s">
        <v>3143</v>
      </c>
      <c r="E2601" s="152">
        <v>0</v>
      </c>
      <c r="F2601" s="153">
        <v>1</v>
      </c>
      <c r="J2601" s="151" t="s">
        <v>7861</v>
      </c>
      <c r="K2601" s="152">
        <v>7300</v>
      </c>
      <c r="L2601" s="153">
        <v>6100</v>
      </c>
      <c r="M2601">
        <v>1200</v>
      </c>
      <c r="Q2601" s="151" t="s">
        <v>11560</v>
      </c>
      <c r="R2601" s="152">
        <v>1</v>
      </c>
      <c r="S2601" s="154">
        <v>0</v>
      </c>
    </row>
    <row r="2602" spans="4:19" x14ac:dyDescent="0.25">
      <c r="D2602" s="151" t="s">
        <v>3144</v>
      </c>
      <c r="E2602" s="152">
        <v>0</v>
      </c>
      <c r="F2602" s="153">
        <v>1</v>
      </c>
      <c r="J2602" s="151" t="s">
        <v>7862</v>
      </c>
      <c r="K2602" s="152">
        <v>2670</v>
      </c>
      <c r="L2602" s="153">
        <v>1800</v>
      </c>
      <c r="M2602">
        <v>870</v>
      </c>
      <c r="Q2602" s="151" t="s">
        <v>11561</v>
      </c>
      <c r="R2602" s="152">
        <v>1</v>
      </c>
      <c r="S2602" s="154">
        <v>0</v>
      </c>
    </row>
    <row r="2603" spans="4:19" x14ac:dyDescent="0.25">
      <c r="D2603" s="151" t="s">
        <v>3145</v>
      </c>
      <c r="E2603" s="152">
        <v>0</v>
      </c>
      <c r="F2603" s="153">
        <v>1</v>
      </c>
      <c r="J2603" s="151" t="s">
        <v>7863</v>
      </c>
      <c r="K2603" s="152">
        <v>14700</v>
      </c>
      <c r="L2603" s="153">
        <v>11700</v>
      </c>
      <c r="M2603">
        <v>3000</v>
      </c>
      <c r="Q2603" s="151" t="s">
        <v>11562</v>
      </c>
      <c r="R2603" s="152">
        <v>1</v>
      </c>
      <c r="S2603" s="154">
        <v>0</v>
      </c>
    </row>
    <row r="2604" spans="4:19" x14ac:dyDescent="0.25">
      <c r="D2604" s="151" t="s">
        <v>3146</v>
      </c>
      <c r="E2604" s="152">
        <v>0</v>
      </c>
      <c r="F2604" s="153">
        <v>1</v>
      </c>
      <c r="J2604" s="151" t="s">
        <v>7864</v>
      </c>
      <c r="K2604" s="152">
        <v>14700</v>
      </c>
      <c r="L2604" s="153">
        <v>11700</v>
      </c>
      <c r="M2604">
        <v>3000</v>
      </c>
      <c r="Q2604" s="151" t="s">
        <v>11563</v>
      </c>
      <c r="R2604" s="152">
        <v>1</v>
      </c>
      <c r="S2604" s="154">
        <v>0</v>
      </c>
    </row>
    <row r="2605" spans="4:19" x14ac:dyDescent="0.25">
      <c r="D2605" s="151" t="s">
        <v>3147</v>
      </c>
      <c r="E2605" s="152">
        <v>0</v>
      </c>
      <c r="F2605" s="153">
        <v>1</v>
      </c>
      <c r="J2605" s="151" t="s">
        <v>7865</v>
      </c>
      <c r="K2605" s="152">
        <v>14700</v>
      </c>
      <c r="L2605" s="153">
        <v>11700</v>
      </c>
      <c r="M2605">
        <v>3000</v>
      </c>
      <c r="Q2605" s="151" t="s">
        <v>11564</v>
      </c>
      <c r="R2605" s="152">
        <v>1</v>
      </c>
      <c r="S2605" s="154">
        <v>0</v>
      </c>
    </row>
    <row r="2606" spans="4:19" x14ac:dyDescent="0.25">
      <c r="D2606" s="151" t="s">
        <v>3148</v>
      </c>
      <c r="E2606" s="152">
        <v>0</v>
      </c>
      <c r="F2606" s="153">
        <v>1</v>
      </c>
      <c r="J2606" s="151" t="s">
        <v>7866</v>
      </c>
      <c r="K2606" s="152">
        <v>14700</v>
      </c>
      <c r="L2606" s="153">
        <v>11700</v>
      </c>
      <c r="M2606">
        <v>3000</v>
      </c>
      <c r="Q2606" s="151" t="s">
        <v>11565</v>
      </c>
      <c r="R2606" s="152">
        <v>1</v>
      </c>
      <c r="S2606" s="154">
        <v>0</v>
      </c>
    </row>
    <row r="2607" spans="4:19" x14ac:dyDescent="0.25">
      <c r="D2607" s="151" t="s">
        <v>3149</v>
      </c>
      <c r="E2607" s="152">
        <v>0</v>
      </c>
      <c r="F2607" s="153">
        <v>1</v>
      </c>
      <c r="J2607" s="151" t="s">
        <v>7867</v>
      </c>
      <c r="K2607" s="152">
        <v>14700</v>
      </c>
      <c r="L2607" s="153">
        <v>11700</v>
      </c>
      <c r="M2607">
        <v>3000</v>
      </c>
      <c r="Q2607" s="151" t="s">
        <v>11566</v>
      </c>
      <c r="R2607" s="152">
        <v>1</v>
      </c>
      <c r="S2607" s="154">
        <v>0</v>
      </c>
    </row>
    <row r="2608" spans="4:19" x14ac:dyDescent="0.25">
      <c r="D2608" s="151" t="s">
        <v>3150</v>
      </c>
      <c r="E2608" s="152">
        <v>0</v>
      </c>
      <c r="F2608" s="153">
        <v>1</v>
      </c>
      <c r="J2608" s="151" t="s">
        <v>7868</v>
      </c>
      <c r="K2608" s="152">
        <v>15610</v>
      </c>
      <c r="L2608" s="153">
        <v>12610</v>
      </c>
      <c r="M2608">
        <v>3000</v>
      </c>
      <c r="Q2608" s="151" t="s">
        <v>11567</v>
      </c>
      <c r="R2608" s="152">
        <v>1</v>
      </c>
      <c r="S2608" s="154">
        <v>0</v>
      </c>
    </row>
    <row r="2609" spans="4:19" x14ac:dyDescent="0.25">
      <c r="D2609" s="151" t="s">
        <v>3151</v>
      </c>
      <c r="E2609" s="152">
        <v>0</v>
      </c>
      <c r="F2609" s="153">
        <v>1</v>
      </c>
      <c r="J2609" s="151" t="s">
        <v>7869</v>
      </c>
      <c r="K2609" s="152">
        <v>14700</v>
      </c>
      <c r="L2609" s="153">
        <v>11700</v>
      </c>
      <c r="M2609">
        <v>3000</v>
      </c>
      <c r="Q2609" s="151" t="s">
        <v>11568</v>
      </c>
      <c r="R2609" s="152">
        <v>1</v>
      </c>
      <c r="S2609" s="154">
        <v>0</v>
      </c>
    </row>
    <row r="2610" spans="4:19" x14ac:dyDescent="0.25">
      <c r="D2610" s="151" t="s">
        <v>3152</v>
      </c>
      <c r="E2610" s="152">
        <v>0</v>
      </c>
      <c r="F2610" s="153">
        <v>1</v>
      </c>
      <c r="J2610" s="151" t="s">
        <v>7870</v>
      </c>
      <c r="K2610" s="152">
        <v>15600</v>
      </c>
      <c r="L2610" s="153">
        <v>12600</v>
      </c>
      <c r="M2610">
        <v>3000</v>
      </c>
      <c r="Q2610" s="151" t="s">
        <v>11569</v>
      </c>
      <c r="R2610" s="152">
        <v>1</v>
      </c>
      <c r="S2610" s="154">
        <v>0</v>
      </c>
    </row>
    <row r="2611" spans="4:19" x14ac:dyDescent="0.25">
      <c r="D2611" s="151" t="s">
        <v>3153</v>
      </c>
      <c r="E2611" s="152">
        <v>0</v>
      </c>
      <c r="F2611" s="153">
        <v>1</v>
      </c>
      <c r="J2611" s="151" t="s">
        <v>7871</v>
      </c>
      <c r="K2611" s="152">
        <v>15600</v>
      </c>
      <c r="L2611" s="153">
        <v>12600</v>
      </c>
      <c r="M2611">
        <v>3000</v>
      </c>
      <c r="Q2611" s="151" t="s">
        <v>11570</v>
      </c>
      <c r="R2611" s="152">
        <v>1</v>
      </c>
      <c r="S2611" s="154">
        <v>0</v>
      </c>
    </row>
    <row r="2612" spans="4:19" x14ac:dyDescent="0.25">
      <c r="D2612" s="151" t="s">
        <v>3154</v>
      </c>
      <c r="E2612" s="152">
        <v>0</v>
      </c>
      <c r="F2612" s="153">
        <v>1</v>
      </c>
      <c r="J2612" s="151" t="s">
        <v>7872</v>
      </c>
      <c r="K2612" s="152">
        <v>14700</v>
      </c>
      <c r="L2612" s="153">
        <v>11700</v>
      </c>
      <c r="M2612">
        <v>3000</v>
      </c>
      <c r="Q2612" s="151" t="s">
        <v>11571</v>
      </c>
      <c r="R2612" s="152">
        <v>1</v>
      </c>
      <c r="S2612" s="154">
        <v>0</v>
      </c>
    </row>
    <row r="2613" spans="4:19" x14ac:dyDescent="0.25">
      <c r="D2613" s="151" t="s">
        <v>3155</v>
      </c>
      <c r="E2613" s="152">
        <v>0</v>
      </c>
      <c r="F2613" s="153">
        <v>1</v>
      </c>
      <c r="J2613" s="151" t="s">
        <v>7873</v>
      </c>
      <c r="K2613" s="152">
        <v>15600</v>
      </c>
      <c r="L2613" s="153">
        <v>12600</v>
      </c>
      <c r="M2613">
        <v>3000</v>
      </c>
      <c r="Q2613" s="151" t="s">
        <v>11572</v>
      </c>
      <c r="R2613" s="152">
        <v>1</v>
      </c>
      <c r="S2613" s="154">
        <v>0</v>
      </c>
    </row>
    <row r="2614" spans="4:19" x14ac:dyDescent="0.25">
      <c r="D2614" s="151" t="s">
        <v>3156</v>
      </c>
      <c r="E2614" s="152">
        <v>0</v>
      </c>
      <c r="F2614" s="153">
        <v>1</v>
      </c>
      <c r="J2614" s="151" t="s">
        <v>7874</v>
      </c>
      <c r="K2614" s="152">
        <v>14700</v>
      </c>
      <c r="L2614" s="153">
        <v>11700</v>
      </c>
      <c r="M2614">
        <v>3000</v>
      </c>
      <c r="Q2614" s="151" t="s">
        <v>11573</v>
      </c>
      <c r="R2614" s="152">
        <v>1</v>
      </c>
      <c r="S2614" s="154">
        <v>0</v>
      </c>
    </row>
    <row r="2615" spans="4:19" x14ac:dyDescent="0.25">
      <c r="D2615" s="151" t="s">
        <v>3157</v>
      </c>
      <c r="E2615" s="152">
        <v>0</v>
      </c>
      <c r="F2615" s="153">
        <v>1</v>
      </c>
      <c r="J2615" s="151" t="s">
        <v>7875</v>
      </c>
      <c r="K2615" s="152">
        <v>14700</v>
      </c>
      <c r="L2615" s="153">
        <v>11700</v>
      </c>
      <c r="M2615">
        <v>3000</v>
      </c>
      <c r="Q2615" s="151" t="s">
        <v>11574</v>
      </c>
      <c r="R2615" s="152">
        <v>1</v>
      </c>
      <c r="S2615" s="154">
        <v>0</v>
      </c>
    </row>
    <row r="2616" spans="4:19" x14ac:dyDescent="0.25">
      <c r="D2616" s="151" t="s">
        <v>3158</v>
      </c>
      <c r="E2616" s="152">
        <v>0</v>
      </c>
      <c r="F2616" s="153">
        <v>1</v>
      </c>
      <c r="J2616" s="151" t="s">
        <v>7876</v>
      </c>
      <c r="K2616" s="152">
        <v>14700</v>
      </c>
      <c r="L2616" s="153">
        <v>11700</v>
      </c>
      <c r="M2616">
        <v>3000</v>
      </c>
      <c r="Q2616" s="151" t="s">
        <v>11575</v>
      </c>
      <c r="R2616" s="152">
        <v>1</v>
      </c>
      <c r="S2616" s="154">
        <v>0</v>
      </c>
    </row>
    <row r="2617" spans="4:19" x14ac:dyDescent="0.25">
      <c r="D2617" s="151" t="s">
        <v>3159</v>
      </c>
      <c r="E2617" s="152">
        <v>0</v>
      </c>
      <c r="F2617" s="153">
        <v>1</v>
      </c>
      <c r="J2617" s="151" t="s">
        <v>7877</v>
      </c>
      <c r="K2617" s="152">
        <v>14700</v>
      </c>
      <c r="L2617" s="153">
        <v>11700</v>
      </c>
      <c r="M2617">
        <v>3000</v>
      </c>
      <c r="Q2617" s="151" t="s">
        <v>11576</v>
      </c>
      <c r="R2617" s="152">
        <v>1</v>
      </c>
      <c r="S2617" s="154">
        <v>0</v>
      </c>
    </row>
    <row r="2618" spans="4:19" x14ac:dyDescent="0.25">
      <c r="D2618" s="151" t="s">
        <v>3160</v>
      </c>
      <c r="E2618" s="152">
        <v>0</v>
      </c>
      <c r="F2618" s="153">
        <v>1</v>
      </c>
      <c r="J2618" s="151" t="s">
        <v>7878</v>
      </c>
      <c r="K2618" s="152">
        <v>14700</v>
      </c>
      <c r="L2618" s="153">
        <v>11700</v>
      </c>
      <c r="M2618">
        <v>3000</v>
      </c>
      <c r="Q2618" s="151" t="s">
        <v>11577</v>
      </c>
      <c r="R2618" s="152">
        <v>1</v>
      </c>
      <c r="S2618" s="154">
        <v>0</v>
      </c>
    </row>
    <row r="2619" spans="4:19" x14ac:dyDescent="0.25">
      <c r="D2619" s="151" t="s">
        <v>3161</v>
      </c>
      <c r="E2619" s="152">
        <v>0</v>
      </c>
      <c r="F2619" s="153">
        <v>1</v>
      </c>
      <c r="J2619" s="151" t="s">
        <v>7879</v>
      </c>
      <c r="K2619" s="152">
        <v>15900</v>
      </c>
      <c r="L2619" s="153">
        <v>12900</v>
      </c>
      <c r="M2619">
        <v>3000</v>
      </c>
      <c r="Q2619" s="151" t="s">
        <v>11578</v>
      </c>
      <c r="R2619" s="152">
        <v>1</v>
      </c>
      <c r="S2619" s="154">
        <v>0</v>
      </c>
    </row>
    <row r="2620" spans="4:19" x14ac:dyDescent="0.25">
      <c r="D2620" s="151" t="s">
        <v>3162</v>
      </c>
      <c r="E2620" s="152">
        <v>0</v>
      </c>
      <c r="F2620" s="153">
        <v>1</v>
      </c>
      <c r="J2620" s="151" t="s">
        <v>7880</v>
      </c>
      <c r="K2620" s="152">
        <v>7300</v>
      </c>
      <c r="L2620" s="153">
        <v>6100</v>
      </c>
      <c r="M2620">
        <v>1200</v>
      </c>
      <c r="Q2620" s="151" t="s">
        <v>11579</v>
      </c>
      <c r="R2620" s="152">
        <v>1</v>
      </c>
      <c r="S2620" s="154">
        <v>0</v>
      </c>
    </row>
    <row r="2621" spans="4:19" x14ac:dyDescent="0.25">
      <c r="D2621" s="151" t="s">
        <v>3163</v>
      </c>
      <c r="E2621" s="152">
        <v>0</v>
      </c>
      <c r="F2621" s="153">
        <v>1</v>
      </c>
      <c r="J2621" s="151" t="s">
        <v>7881</v>
      </c>
      <c r="K2621" s="152">
        <v>14100</v>
      </c>
      <c r="L2621" s="153">
        <v>11100</v>
      </c>
      <c r="M2621">
        <v>3000</v>
      </c>
      <c r="Q2621" s="151" t="s">
        <v>11580</v>
      </c>
      <c r="R2621" s="152">
        <v>1</v>
      </c>
      <c r="S2621" s="154">
        <v>0</v>
      </c>
    </row>
    <row r="2622" spans="4:19" x14ac:dyDescent="0.25">
      <c r="D2622" s="151" t="s">
        <v>3164</v>
      </c>
      <c r="E2622" s="152">
        <v>0</v>
      </c>
      <c r="F2622" s="153">
        <v>1</v>
      </c>
      <c r="J2622" s="151" t="s">
        <v>7882</v>
      </c>
      <c r="K2622" s="152">
        <v>7300</v>
      </c>
      <c r="L2622" s="153">
        <v>6100</v>
      </c>
      <c r="M2622">
        <v>1200</v>
      </c>
      <c r="Q2622" s="151" t="s">
        <v>11581</v>
      </c>
      <c r="R2622" s="152">
        <v>1</v>
      </c>
      <c r="S2622" s="154">
        <v>0</v>
      </c>
    </row>
    <row r="2623" spans="4:19" x14ac:dyDescent="0.25">
      <c r="D2623" s="151" t="s">
        <v>3165</v>
      </c>
      <c r="E2623" s="152">
        <v>0</v>
      </c>
      <c r="F2623" s="153">
        <v>1</v>
      </c>
      <c r="J2623" s="151" t="s">
        <v>7883</v>
      </c>
      <c r="K2623" s="152">
        <v>7300</v>
      </c>
      <c r="L2623" s="153">
        <v>6100</v>
      </c>
      <c r="M2623">
        <v>1200</v>
      </c>
      <c r="Q2623" s="151" t="s">
        <v>11582</v>
      </c>
      <c r="R2623" s="152">
        <v>1</v>
      </c>
      <c r="S2623" s="154">
        <v>0</v>
      </c>
    </row>
    <row r="2624" spans="4:19" x14ac:dyDescent="0.25">
      <c r="D2624" s="151" t="s">
        <v>3166</v>
      </c>
      <c r="E2624" s="152">
        <v>0</v>
      </c>
      <c r="F2624" s="153">
        <v>1</v>
      </c>
      <c r="J2624" s="151" t="s">
        <v>7884</v>
      </c>
      <c r="K2624" s="152">
        <v>7300</v>
      </c>
      <c r="L2624" s="153">
        <v>6100</v>
      </c>
      <c r="M2624">
        <v>1200</v>
      </c>
      <c r="Q2624" s="151" t="s">
        <v>11583</v>
      </c>
      <c r="R2624" s="152">
        <v>1</v>
      </c>
      <c r="S2624" s="154">
        <v>0</v>
      </c>
    </row>
    <row r="2625" spans="4:19" x14ac:dyDescent="0.25">
      <c r="D2625" s="151" t="s">
        <v>3167</v>
      </c>
      <c r="E2625" s="152">
        <v>0</v>
      </c>
      <c r="F2625" s="153">
        <v>1</v>
      </c>
      <c r="J2625" s="151" t="s">
        <v>7885</v>
      </c>
      <c r="K2625" s="152">
        <v>5520</v>
      </c>
      <c r="L2625" s="153">
        <v>4320</v>
      </c>
      <c r="M2625">
        <v>1200</v>
      </c>
      <c r="Q2625" s="151" t="s">
        <v>11584</v>
      </c>
      <c r="R2625" s="152">
        <v>1</v>
      </c>
      <c r="S2625" s="154">
        <v>0</v>
      </c>
    </row>
    <row r="2626" spans="4:19" x14ac:dyDescent="0.25">
      <c r="D2626" s="151" t="s">
        <v>3168</v>
      </c>
      <c r="E2626" s="152">
        <v>0</v>
      </c>
      <c r="F2626" s="153">
        <v>1</v>
      </c>
      <c r="J2626" s="151" t="s">
        <v>7886</v>
      </c>
      <c r="K2626" s="152">
        <v>7300</v>
      </c>
      <c r="L2626" s="153">
        <v>6100</v>
      </c>
      <c r="M2626">
        <v>1200</v>
      </c>
      <c r="Q2626" s="151" t="s">
        <v>11585</v>
      </c>
      <c r="R2626" s="152">
        <v>1</v>
      </c>
      <c r="S2626" s="154">
        <v>0</v>
      </c>
    </row>
    <row r="2627" spans="4:19" x14ac:dyDescent="0.25">
      <c r="D2627" s="151" t="s">
        <v>3169</v>
      </c>
      <c r="E2627" s="152">
        <v>0</v>
      </c>
      <c r="F2627" s="153">
        <v>1</v>
      </c>
      <c r="J2627" s="151" t="s">
        <v>7887</v>
      </c>
      <c r="K2627" s="152">
        <v>11600</v>
      </c>
      <c r="L2627" s="153">
        <v>8600</v>
      </c>
      <c r="M2627">
        <v>3000</v>
      </c>
      <c r="Q2627" s="151" t="s">
        <v>11586</v>
      </c>
      <c r="R2627" s="152">
        <v>1</v>
      </c>
      <c r="S2627" s="154">
        <v>0</v>
      </c>
    </row>
    <row r="2628" spans="4:19" x14ac:dyDescent="0.25">
      <c r="D2628" s="151" t="s">
        <v>3170</v>
      </c>
      <c r="E2628" s="152">
        <v>0</v>
      </c>
      <c r="F2628" s="153">
        <v>1</v>
      </c>
      <c r="J2628" s="151" t="s">
        <v>7888</v>
      </c>
      <c r="K2628" s="152">
        <v>7300</v>
      </c>
      <c r="L2628" s="153">
        <v>6100</v>
      </c>
      <c r="M2628">
        <v>1200</v>
      </c>
      <c r="Q2628" s="151" t="s">
        <v>11587</v>
      </c>
      <c r="R2628" s="152">
        <v>1</v>
      </c>
      <c r="S2628" s="154">
        <v>0</v>
      </c>
    </row>
    <row r="2629" spans="4:19" x14ac:dyDescent="0.25">
      <c r="D2629" s="151" t="s">
        <v>3171</v>
      </c>
      <c r="E2629" s="152">
        <v>0</v>
      </c>
      <c r="F2629" s="153">
        <v>1</v>
      </c>
      <c r="J2629" s="151" t="s">
        <v>7889</v>
      </c>
      <c r="K2629" s="152">
        <v>7300</v>
      </c>
      <c r="L2629" s="153">
        <v>6100</v>
      </c>
      <c r="M2629">
        <v>1200</v>
      </c>
      <c r="Q2629" s="151" t="s">
        <v>11588</v>
      </c>
      <c r="R2629" s="152">
        <v>1</v>
      </c>
      <c r="S2629" s="154">
        <v>0</v>
      </c>
    </row>
    <row r="2630" spans="4:19" x14ac:dyDescent="0.25">
      <c r="D2630" s="151" t="s">
        <v>3172</v>
      </c>
      <c r="E2630" s="152">
        <v>0</v>
      </c>
      <c r="F2630" s="153">
        <v>1</v>
      </c>
      <c r="J2630" s="151" t="s">
        <v>7890</v>
      </c>
      <c r="K2630" s="152">
        <v>8300</v>
      </c>
      <c r="L2630" s="153">
        <v>7100</v>
      </c>
      <c r="M2630">
        <v>1200</v>
      </c>
      <c r="Q2630" s="151" t="s">
        <v>11589</v>
      </c>
      <c r="R2630" s="152">
        <v>1</v>
      </c>
      <c r="S2630" s="154">
        <v>0</v>
      </c>
    </row>
    <row r="2631" spans="4:19" x14ac:dyDescent="0.25">
      <c r="D2631" s="151" t="s">
        <v>3173</v>
      </c>
      <c r="E2631" s="152">
        <v>0</v>
      </c>
      <c r="F2631" s="153">
        <v>1</v>
      </c>
      <c r="J2631" s="151" t="s">
        <v>7891</v>
      </c>
      <c r="K2631" s="152">
        <v>13000</v>
      </c>
      <c r="L2631" s="153">
        <v>10000</v>
      </c>
      <c r="M2631">
        <v>3000</v>
      </c>
      <c r="Q2631" s="151" t="s">
        <v>11590</v>
      </c>
      <c r="R2631" s="152">
        <v>1</v>
      </c>
      <c r="S2631" s="154">
        <v>0</v>
      </c>
    </row>
    <row r="2632" spans="4:19" x14ac:dyDescent="0.25">
      <c r="D2632" s="151" t="s">
        <v>3174</v>
      </c>
      <c r="E2632" s="152">
        <v>0</v>
      </c>
      <c r="F2632" s="153">
        <v>1</v>
      </c>
      <c r="J2632" s="151" t="s">
        <v>7892</v>
      </c>
      <c r="K2632" s="152">
        <v>5100</v>
      </c>
      <c r="L2632" s="153">
        <v>3900</v>
      </c>
      <c r="M2632">
        <v>1200</v>
      </c>
      <c r="Q2632" s="151" t="s">
        <v>11591</v>
      </c>
      <c r="R2632" s="152">
        <v>1</v>
      </c>
      <c r="S2632" s="154">
        <v>0</v>
      </c>
    </row>
    <row r="2633" spans="4:19" x14ac:dyDescent="0.25">
      <c r="D2633" s="151" t="s">
        <v>3175</v>
      </c>
      <c r="E2633" s="152">
        <v>0</v>
      </c>
      <c r="F2633" s="153">
        <v>1</v>
      </c>
      <c r="J2633" s="151" t="s">
        <v>7893</v>
      </c>
      <c r="K2633" s="152">
        <v>7300</v>
      </c>
      <c r="L2633" s="153">
        <v>6100</v>
      </c>
      <c r="M2633">
        <v>1200</v>
      </c>
      <c r="Q2633" s="151" t="s">
        <v>11592</v>
      </c>
      <c r="R2633" s="152">
        <v>1</v>
      </c>
      <c r="S2633" s="154">
        <v>0</v>
      </c>
    </row>
    <row r="2634" spans="4:19" x14ac:dyDescent="0.25">
      <c r="D2634" s="151" t="s">
        <v>3176</v>
      </c>
      <c r="E2634" s="152">
        <v>0</v>
      </c>
      <c r="F2634" s="153">
        <v>1</v>
      </c>
      <c r="J2634" s="151" t="s">
        <v>7894</v>
      </c>
      <c r="K2634" s="152">
        <v>8400</v>
      </c>
      <c r="L2634" s="153">
        <v>7200</v>
      </c>
      <c r="M2634">
        <v>1200</v>
      </c>
      <c r="Q2634" s="151" t="s">
        <v>11593</v>
      </c>
      <c r="R2634" s="152">
        <v>1</v>
      </c>
      <c r="S2634" s="154">
        <v>0</v>
      </c>
    </row>
    <row r="2635" spans="4:19" x14ac:dyDescent="0.25">
      <c r="D2635" s="151" t="s">
        <v>3177</v>
      </c>
      <c r="E2635" s="152">
        <v>0</v>
      </c>
      <c r="F2635" s="153">
        <v>1</v>
      </c>
      <c r="J2635" s="151" t="s">
        <v>7895</v>
      </c>
      <c r="K2635" s="152">
        <v>7300</v>
      </c>
      <c r="L2635" s="153">
        <v>6100</v>
      </c>
      <c r="M2635">
        <v>1200</v>
      </c>
      <c r="Q2635" s="151" t="s">
        <v>11594</v>
      </c>
      <c r="R2635" s="152">
        <v>1</v>
      </c>
      <c r="S2635" s="154">
        <v>0</v>
      </c>
    </row>
    <row r="2636" spans="4:19" x14ac:dyDescent="0.25">
      <c r="D2636" s="151" t="s">
        <v>3178</v>
      </c>
      <c r="E2636" s="152">
        <v>0</v>
      </c>
      <c r="F2636" s="153">
        <v>1</v>
      </c>
      <c r="J2636" s="151" t="s">
        <v>7896</v>
      </c>
      <c r="K2636" s="152">
        <v>11600</v>
      </c>
      <c r="L2636" s="153">
        <v>8600</v>
      </c>
      <c r="M2636">
        <v>3000</v>
      </c>
      <c r="Q2636" s="151" t="s">
        <v>11595</v>
      </c>
      <c r="R2636" s="152">
        <v>1</v>
      </c>
      <c r="S2636" s="154">
        <v>0</v>
      </c>
    </row>
    <row r="2637" spans="4:19" x14ac:dyDescent="0.25">
      <c r="D2637" s="151" t="s">
        <v>3179</v>
      </c>
      <c r="E2637" s="152">
        <v>0</v>
      </c>
      <c r="F2637" s="153">
        <v>1</v>
      </c>
      <c r="J2637" s="151" t="s">
        <v>7897</v>
      </c>
      <c r="K2637" s="152">
        <v>6960</v>
      </c>
      <c r="L2637" s="153">
        <v>5760</v>
      </c>
      <c r="M2637">
        <v>1200</v>
      </c>
      <c r="Q2637" s="151" t="s">
        <v>11596</v>
      </c>
      <c r="R2637" s="152">
        <v>1</v>
      </c>
      <c r="S2637" s="154">
        <v>0</v>
      </c>
    </row>
    <row r="2638" spans="4:19" x14ac:dyDescent="0.25">
      <c r="D2638" s="151" t="s">
        <v>3180</v>
      </c>
      <c r="E2638" s="152">
        <v>0</v>
      </c>
      <c r="F2638" s="153">
        <v>1</v>
      </c>
      <c r="J2638" s="151" t="s">
        <v>7898</v>
      </c>
      <c r="K2638" s="152">
        <v>8400</v>
      </c>
      <c r="L2638" s="153">
        <v>7200</v>
      </c>
      <c r="M2638">
        <v>1200</v>
      </c>
      <c r="Q2638" s="151" t="s">
        <v>11597</v>
      </c>
      <c r="R2638" s="152">
        <v>1</v>
      </c>
      <c r="S2638" s="154">
        <v>0</v>
      </c>
    </row>
    <row r="2639" spans="4:19" x14ac:dyDescent="0.25">
      <c r="D2639" s="151" t="s">
        <v>3181</v>
      </c>
      <c r="E2639" s="152">
        <v>0</v>
      </c>
      <c r="F2639" s="153">
        <v>1</v>
      </c>
      <c r="J2639" s="151" t="s">
        <v>7899</v>
      </c>
      <c r="K2639" s="152">
        <v>6960</v>
      </c>
      <c r="L2639" s="153">
        <v>5760</v>
      </c>
      <c r="M2639">
        <v>1200</v>
      </c>
      <c r="Q2639" s="151" t="s">
        <v>11598</v>
      </c>
      <c r="R2639" s="152">
        <v>1</v>
      </c>
      <c r="S2639" s="154">
        <v>0</v>
      </c>
    </row>
    <row r="2640" spans="4:19" x14ac:dyDescent="0.25">
      <c r="D2640" s="151" t="s">
        <v>3182</v>
      </c>
      <c r="E2640" s="152">
        <v>0</v>
      </c>
      <c r="F2640" s="153">
        <v>1</v>
      </c>
      <c r="J2640" s="151" t="s">
        <v>7900</v>
      </c>
      <c r="K2640" s="152">
        <v>8400</v>
      </c>
      <c r="L2640" s="153">
        <v>7200</v>
      </c>
      <c r="M2640">
        <v>1200</v>
      </c>
      <c r="Q2640" s="151" t="s">
        <v>11599</v>
      </c>
      <c r="R2640" s="152">
        <v>1</v>
      </c>
      <c r="S2640" s="154">
        <v>0</v>
      </c>
    </row>
    <row r="2641" spans="4:19" x14ac:dyDescent="0.25">
      <c r="D2641" s="151" t="s">
        <v>3183</v>
      </c>
      <c r="E2641" s="152">
        <v>0</v>
      </c>
      <c r="F2641" s="153">
        <v>1</v>
      </c>
      <c r="J2641" s="151" t="s">
        <v>7901</v>
      </c>
      <c r="K2641" s="152">
        <v>5520</v>
      </c>
      <c r="L2641" s="153">
        <v>4320</v>
      </c>
      <c r="M2641">
        <v>1200</v>
      </c>
      <c r="Q2641" s="151" t="s">
        <v>11600</v>
      </c>
      <c r="R2641" s="152">
        <v>1</v>
      </c>
      <c r="S2641" s="154">
        <v>0</v>
      </c>
    </row>
    <row r="2642" spans="4:19" x14ac:dyDescent="0.25">
      <c r="D2642" s="151" t="s">
        <v>3184</v>
      </c>
      <c r="E2642" s="152">
        <v>0</v>
      </c>
      <c r="F2642" s="153">
        <v>1</v>
      </c>
      <c r="J2642" s="151" t="s">
        <v>7902</v>
      </c>
      <c r="K2642" s="152">
        <v>8300</v>
      </c>
      <c r="L2642" s="153">
        <v>7100</v>
      </c>
      <c r="M2642">
        <v>1200</v>
      </c>
      <c r="Q2642" s="151" t="s">
        <v>11601</v>
      </c>
      <c r="R2642" s="152">
        <v>1</v>
      </c>
      <c r="S2642" s="154">
        <v>0</v>
      </c>
    </row>
    <row r="2643" spans="4:19" x14ac:dyDescent="0.25">
      <c r="D2643" s="151" t="s">
        <v>3185</v>
      </c>
      <c r="E2643" s="152">
        <v>0</v>
      </c>
      <c r="F2643" s="153">
        <v>1</v>
      </c>
      <c r="J2643" s="151" t="s">
        <v>7903</v>
      </c>
      <c r="K2643" s="152">
        <v>7300</v>
      </c>
      <c r="L2643" s="153">
        <v>6100</v>
      </c>
      <c r="M2643">
        <v>1200</v>
      </c>
      <c r="Q2643" s="151" t="s">
        <v>11602</v>
      </c>
      <c r="R2643" s="152">
        <v>1</v>
      </c>
      <c r="S2643" s="154">
        <v>0</v>
      </c>
    </row>
    <row r="2644" spans="4:19" x14ac:dyDescent="0.25">
      <c r="D2644" s="151" t="s">
        <v>3186</v>
      </c>
      <c r="E2644" s="152">
        <v>0</v>
      </c>
      <c r="F2644" s="153">
        <v>1</v>
      </c>
      <c r="J2644" s="151" t="s">
        <v>7904</v>
      </c>
      <c r="K2644" s="152">
        <v>6360</v>
      </c>
      <c r="L2644" s="153">
        <v>5400</v>
      </c>
      <c r="M2644">
        <v>960</v>
      </c>
      <c r="Q2644" s="151" t="s">
        <v>11603</v>
      </c>
      <c r="R2644" s="152">
        <v>1</v>
      </c>
      <c r="S2644" s="154">
        <v>0</v>
      </c>
    </row>
    <row r="2645" spans="4:19" x14ac:dyDescent="0.25">
      <c r="D2645" s="151" t="s">
        <v>3187</v>
      </c>
      <c r="E2645" s="152">
        <v>0</v>
      </c>
      <c r="F2645" s="153">
        <v>1</v>
      </c>
      <c r="J2645" s="151" t="s">
        <v>7905</v>
      </c>
      <c r="K2645" s="152">
        <v>2460</v>
      </c>
      <c r="L2645" s="153">
        <v>1500</v>
      </c>
      <c r="M2645">
        <v>960</v>
      </c>
      <c r="Q2645" s="151" t="s">
        <v>11604</v>
      </c>
      <c r="R2645" s="152">
        <v>1</v>
      </c>
      <c r="S2645" s="154">
        <v>0</v>
      </c>
    </row>
    <row r="2646" spans="4:19" x14ac:dyDescent="0.25">
      <c r="D2646" s="151" t="s">
        <v>3188</v>
      </c>
      <c r="E2646" s="152">
        <v>0</v>
      </c>
      <c r="F2646" s="153">
        <v>1</v>
      </c>
      <c r="J2646" s="151" t="s">
        <v>7906</v>
      </c>
      <c r="K2646" s="152">
        <v>2460</v>
      </c>
      <c r="L2646" s="153">
        <v>1500</v>
      </c>
      <c r="M2646">
        <v>960</v>
      </c>
      <c r="Q2646" s="151" t="s">
        <v>11605</v>
      </c>
      <c r="R2646" s="152">
        <v>1</v>
      </c>
      <c r="S2646" s="154">
        <v>0</v>
      </c>
    </row>
    <row r="2647" spans="4:19" x14ac:dyDescent="0.25">
      <c r="D2647" s="151" t="s">
        <v>3189</v>
      </c>
      <c r="E2647" s="152">
        <v>0</v>
      </c>
      <c r="F2647" s="153">
        <v>1</v>
      </c>
      <c r="J2647" s="151" t="s">
        <v>7907</v>
      </c>
      <c r="K2647" s="152">
        <v>6600</v>
      </c>
      <c r="L2647" s="153">
        <v>5400</v>
      </c>
      <c r="M2647">
        <v>1200</v>
      </c>
      <c r="Q2647" s="151" t="s">
        <v>11606</v>
      </c>
      <c r="R2647" s="152">
        <v>1</v>
      </c>
      <c r="S2647" s="154">
        <v>0</v>
      </c>
    </row>
    <row r="2648" spans="4:19" x14ac:dyDescent="0.25">
      <c r="D2648" s="151" t="s">
        <v>3190</v>
      </c>
      <c r="E2648" s="152">
        <v>0</v>
      </c>
      <c r="F2648" s="153">
        <v>1</v>
      </c>
      <c r="J2648" s="151" t="s">
        <v>7908</v>
      </c>
      <c r="K2648" s="152">
        <v>5520</v>
      </c>
      <c r="L2648" s="153">
        <v>4320</v>
      </c>
      <c r="M2648">
        <v>1200</v>
      </c>
      <c r="Q2648" s="151" t="s">
        <v>11607</v>
      </c>
      <c r="R2648" s="152">
        <v>1</v>
      </c>
      <c r="S2648" s="154">
        <v>0</v>
      </c>
    </row>
    <row r="2649" spans="4:19" x14ac:dyDescent="0.25">
      <c r="D2649" s="151" t="s">
        <v>3191</v>
      </c>
      <c r="E2649" s="152">
        <v>0</v>
      </c>
      <c r="F2649" s="153">
        <v>1</v>
      </c>
      <c r="J2649" s="151" t="s">
        <v>7909</v>
      </c>
      <c r="K2649" s="152">
        <v>11600</v>
      </c>
      <c r="L2649" s="153">
        <v>8600</v>
      </c>
      <c r="M2649">
        <v>3000</v>
      </c>
      <c r="Q2649" s="151" t="s">
        <v>11608</v>
      </c>
      <c r="R2649" s="152">
        <v>1</v>
      </c>
      <c r="S2649" s="154">
        <v>0</v>
      </c>
    </row>
    <row r="2650" spans="4:19" x14ac:dyDescent="0.25">
      <c r="D2650" s="151" t="s">
        <v>3192</v>
      </c>
      <c r="E2650" s="152">
        <v>0</v>
      </c>
      <c r="F2650" s="153">
        <v>1</v>
      </c>
      <c r="J2650" s="151" t="s">
        <v>7910</v>
      </c>
      <c r="K2650" s="152">
        <v>11600</v>
      </c>
      <c r="L2650" s="153">
        <v>8600</v>
      </c>
      <c r="M2650">
        <v>3000</v>
      </c>
      <c r="Q2650" s="151" t="s">
        <v>11609</v>
      </c>
      <c r="R2650" s="152">
        <v>1</v>
      </c>
      <c r="S2650" s="154">
        <v>0</v>
      </c>
    </row>
    <row r="2651" spans="4:19" x14ac:dyDescent="0.25">
      <c r="D2651" s="151" t="s">
        <v>3193</v>
      </c>
      <c r="E2651" s="152">
        <v>0</v>
      </c>
      <c r="F2651" s="153">
        <v>1</v>
      </c>
      <c r="J2651" s="151" t="s">
        <v>7911</v>
      </c>
      <c r="K2651" s="152">
        <v>7300</v>
      </c>
      <c r="L2651" s="153">
        <v>6100</v>
      </c>
      <c r="M2651">
        <v>1200</v>
      </c>
      <c r="Q2651" s="151" t="s">
        <v>11610</v>
      </c>
      <c r="R2651" s="152">
        <v>1</v>
      </c>
      <c r="S2651" s="154">
        <v>0</v>
      </c>
    </row>
    <row r="2652" spans="4:19" x14ac:dyDescent="0.25">
      <c r="D2652" s="151" t="s">
        <v>3194</v>
      </c>
      <c r="E2652" s="152">
        <v>0</v>
      </c>
      <c r="F2652" s="153">
        <v>1</v>
      </c>
      <c r="J2652" s="151" t="s">
        <v>7912</v>
      </c>
      <c r="K2652" s="152">
        <v>7300</v>
      </c>
      <c r="L2652" s="153">
        <v>6100</v>
      </c>
      <c r="M2652">
        <v>1200</v>
      </c>
      <c r="Q2652" s="151" t="s">
        <v>11611</v>
      </c>
      <c r="R2652" s="152">
        <v>1</v>
      </c>
      <c r="S2652" s="154">
        <v>0</v>
      </c>
    </row>
    <row r="2653" spans="4:19" x14ac:dyDescent="0.25">
      <c r="D2653" s="151" t="s">
        <v>3195</v>
      </c>
      <c r="E2653" s="152">
        <v>0</v>
      </c>
      <c r="F2653" s="153">
        <v>1</v>
      </c>
      <c r="J2653" s="151" t="s">
        <v>7913</v>
      </c>
      <c r="K2653" s="152">
        <v>4800</v>
      </c>
      <c r="L2653" s="153">
        <v>3600</v>
      </c>
      <c r="M2653">
        <v>1200</v>
      </c>
      <c r="Q2653" s="151" t="s">
        <v>11612</v>
      </c>
      <c r="R2653" s="152">
        <v>1</v>
      </c>
      <c r="S2653" s="154">
        <v>0</v>
      </c>
    </row>
    <row r="2654" spans="4:19" x14ac:dyDescent="0.25">
      <c r="D2654" s="151" t="s">
        <v>3196</v>
      </c>
      <c r="E2654" s="152">
        <v>0</v>
      </c>
      <c r="F2654" s="153">
        <v>1</v>
      </c>
      <c r="J2654" s="151" t="s">
        <v>7914</v>
      </c>
      <c r="K2654" s="152">
        <v>2460</v>
      </c>
      <c r="L2654" s="153">
        <v>1500</v>
      </c>
      <c r="M2654">
        <v>960</v>
      </c>
      <c r="Q2654" s="151" t="s">
        <v>11613</v>
      </c>
      <c r="R2654" s="152">
        <v>1</v>
      </c>
      <c r="S2654" s="154">
        <v>0</v>
      </c>
    </row>
    <row r="2655" spans="4:19" x14ac:dyDescent="0.25">
      <c r="D2655" s="151" t="s">
        <v>3197</v>
      </c>
      <c r="E2655" s="152">
        <v>0</v>
      </c>
      <c r="F2655" s="153">
        <v>1</v>
      </c>
      <c r="J2655" s="151" t="s">
        <v>7915</v>
      </c>
      <c r="K2655" s="152">
        <v>2370</v>
      </c>
      <c r="L2655" s="153">
        <v>1500</v>
      </c>
      <c r="M2655">
        <v>870</v>
      </c>
      <c r="Q2655" s="151" t="s">
        <v>11614</v>
      </c>
      <c r="R2655" s="152">
        <v>1</v>
      </c>
      <c r="S2655" s="154">
        <v>0</v>
      </c>
    </row>
    <row r="2656" spans="4:19" x14ac:dyDescent="0.25">
      <c r="D2656" s="151" t="s">
        <v>3198</v>
      </c>
      <c r="E2656" s="152">
        <v>0</v>
      </c>
      <c r="F2656" s="153">
        <v>1</v>
      </c>
      <c r="J2656" s="151" t="s">
        <v>7916</v>
      </c>
      <c r="K2656" s="152">
        <v>2370</v>
      </c>
      <c r="L2656" s="153">
        <v>1500</v>
      </c>
      <c r="M2656">
        <v>870</v>
      </c>
      <c r="Q2656" s="151" t="s">
        <v>11615</v>
      </c>
      <c r="R2656" s="152">
        <v>1</v>
      </c>
      <c r="S2656" s="154">
        <v>0</v>
      </c>
    </row>
    <row r="2657" spans="4:19" x14ac:dyDescent="0.25">
      <c r="D2657" s="151" t="s">
        <v>3199</v>
      </c>
      <c r="E2657" s="152">
        <v>0</v>
      </c>
      <c r="F2657" s="153">
        <v>1</v>
      </c>
      <c r="J2657" s="151" t="s">
        <v>7917</v>
      </c>
      <c r="K2657" s="152">
        <v>5700</v>
      </c>
      <c r="L2657" s="153">
        <v>4500</v>
      </c>
      <c r="M2657">
        <v>1200</v>
      </c>
      <c r="Q2657" s="151" t="s">
        <v>11616</v>
      </c>
      <c r="R2657" s="152">
        <v>1</v>
      </c>
      <c r="S2657" s="154">
        <v>0</v>
      </c>
    </row>
    <row r="2658" spans="4:19" x14ac:dyDescent="0.25">
      <c r="D2658" s="151" t="s">
        <v>3200</v>
      </c>
      <c r="E2658" s="152">
        <v>0</v>
      </c>
      <c r="F2658" s="153">
        <v>1</v>
      </c>
      <c r="J2658" s="151" t="s">
        <v>7918</v>
      </c>
      <c r="K2658" s="152">
        <v>5700</v>
      </c>
      <c r="L2658" s="153">
        <v>4500</v>
      </c>
      <c r="M2658">
        <v>1200</v>
      </c>
      <c r="Q2658" s="151" t="s">
        <v>11617</v>
      </c>
      <c r="R2658" s="152">
        <v>1</v>
      </c>
      <c r="S2658" s="154">
        <v>0</v>
      </c>
    </row>
    <row r="2659" spans="4:19" x14ac:dyDescent="0.25">
      <c r="D2659" s="151" t="s">
        <v>3201</v>
      </c>
      <c r="E2659" s="152">
        <v>0</v>
      </c>
      <c r="F2659" s="153">
        <v>1</v>
      </c>
      <c r="J2659" s="151" t="s">
        <v>7919</v>
      </c>
      <c r="K2659" s="152">
        <v>5700</v>
      </c>
      <c r="L2659" s="153">
        <v>4500</v>
      </c>
      <c r="M2659">
        <v>1200</v>
      </c>
      <c r="Q2659" s="151" t="s">
        <v>11618</v>
      </c>
      <c r="R2659" s="152">
        <v>1</v>
      </c>
      <c r="S2659" s="154">
        <v>0</v>
      </c>
    </row>
    <row r="2660" spans="4:19" x14ac:dyDescent="0.25">
      <c r="D2660" s="151" t="s">
        <v>3202</v>
      </c>
      <c r="E2660" s="152">
        <v>0</v>
      </c>
      <c r="F2660" s="153">
        <v>1</v>
      </c>
      <c r="J2660" s="151" t="s">
        <v>7920</v>
      </c>
      <c r="K2660" s="152">
        <v>4860</v>
      </c>
      <c r="L2660" s="153">
        <v>3900</v>
      </c>
      <c r="M2660">
        <v>960</v>
      </c>
      <c r="Q2660" s="151" t="s">
        <v>11619</v>
      </c>
      <c r="R2660" s="152">
        <v>1</v>
      </c>
      <c r="S2660" s="154">
        <v>0</v>
      </c>
    </row>
    <row r="2661" spans="4:19" x14ac:dyDescent="0.25">
      <c r="D2661" s="151" t="s">
        <v>3203</v>
      </c>
      <c r="E2661" s="152">
        <v>0</v>
      </c>
      <c r="F2661" s="153">
        <v>1</v>
      </c>
      <c r="J2661" s="151" t="s">
        <v>7921</v>
      </c>
      <c r="K2661" s="152">
        <v>4800</v>
      </c>
      <c r="L2661" s="153">
        <v>3600</v>
      </c>
      <c r="M2661">
        <v>1200</v>
      </c>
      <c r="Q2661" s="151" t="s">
        <v>11620</v>
      </c>
      <c r="R2661" s="152">
        <v>1</v>
      </c>
      <c r="S2661" s="154">
        <v>0</v>
      </c>
    </row>
    <row r="2662" spans="4:19" x14ac:dyDescent="0.25">
      <c r="D2662" s="151" t="s">
        <v>3204</v>
      </c>
      <c r="E2662" s="152">
        <v>0</v>
      </c>
      <c r="F2662" s="153">
        <v>1</v>
      </c>
      <c r="J2662" s="151" t="s">
        <v>7922</v>
      </c>
      <c r="K2662" s="152">
        <v>9450</v>
      </c>
      <c r="L2662" s="153">
        <v>8100</v>
      </c>
      <c r="M2662">
        <v>1350</v>
      </c>
      <c r="Q2662" s="151" t="s">
        <v>11621</v>
      </c>
      <c r="R2662" s="152">
        <v>1</v>
      </c>
      <c r="S2662" s="154">
        <v>0</v>
      </c>
    </row>
    <row r="2663" spans="4:19" x14ac:dyDescent="0.25">
      <c r="D2663" s="151" t="s">
        <v>3205</v>
      </c>
      <c r="E2663" s="152">
        <v>0</v>
      </c>
      <c r="F2663" s="153">
        <v>1</v>
      </c>
      <c r="J2663" s="151" t="s">
        <v>7923</v>
      </c>
      <c r="K2663" s="152">
        <v>9450</v>
      </c>
      <c r="L2663" s="153">
        <v>8100</v>
      </c>
      <c r="M2663">
        <v>1350</v>
      </c>
      <c r="Q2663" s="151" t="s">
        <v>11622</v>
      </c>
      <c r="R2663" s="152">
        <v>1</v>
      </c>
      <c r="S2663" s="154">
        <v>0</v>
      </c>
    </row>
    <row r="2664" spans="4:19" x14ac:dyDescent="0.25">
      <c r="D2664" s="151" t="s">
        <v>3206</v>
      </c>
      <c r="E2664" s="152">
        <v>0</v>
      </c>
      <c r="F2664" s="153">
        <v>1</v>
      </c>
      <c r="J2664" s="151" t="s">
        <v>7924</v>
      </c>
      <c r="K2664" s="152">
        <v>5520</v>
      </c>
      <c r="L2664" s="153">
        <v>4320</v>
      </c>
      <c r="M2664">
        <v>1200</v>
      </c>
      <c r="Q2664" s="151" t="s">
        <v>11623</v>
      </c>
      <c r="R2664" s="152">
        <v>1</v>
      </c>
      <c r="S2664" s="154">
        <v>0</v>
      </c>
    </row>
    <row r="2665" spans="4:19" x14ac:dyDescent="0.25">
      <c r="D2665" s="151" t="s">
        <v>3207</v>
      </c>
      <c r="E2665" s="152">
        <v>0</v>
      </c>
      <c r="F2665" s="153">
        <v>1</v>
      </c>
      <c r="J2665" s="151" t="s">
        <v>7925</v>
      </c>
      <c r="K2665" s="152">
        <v>11600</v>
      </c>
      <c r="L2665" s="153">
        <v>8600</v>
      </c>
      <c r="M2665">
        <v>3000</v>
      </c>
      <c r="Q2665" s="151" t="s">
        <v>11624</v>
      </c>
      <c r="R2665" s="152">
        <v>1</v>
      </c>
      <c r="S2665" s="154">
        <v>0</v>
      </c>
    </row>
    <row r="2666" spans="4:19" x14ac:dyDescent="0.25">
      <c r="D2666" s="151" t="s">
        <v>3208</v>
      </c>
      <c r="E2666" s="152">
        <v>0</v>
      </c>
      <c r="F2666" s="153">
        <v>1</v>
      </c>
      <c r="J2666" s="151" t="s">
        <v>7926</v>
      </c>
      <c r="K2666" s="152">
        <v>7300</v>
      </c>
      <c r="L2666" s="153">
        <v>6100</v>
      </c>
      <c r="M2666">
        <v>1200</v>
      </c>
      <c r="Q2666" s="151" t="s">
        <v>11625</v>
      </c>
      <c r="R2666" s="152">
        <v>1</v>
      </c>
      <c r="S2666" s="154">
        <v>0</v>
      </c>
    </row>
    <row r="2667" spans="4:19" x14ac:dyDescent="0.25">
      <c r="D2667" s="151" t="s">
        <v>3209</v>
      </c>
      <c r="E2667" s="152">
        <v>0</v>
      </c>
      <c r="F2667" s="153">
        <v>1</v>
      </c>
      <c r="J2667" s="151" t="s">
        <v>7927</v>
      </c>
      <c r="K2667" s="152">
        <v>2370</v>
      </c>
      <c r="L2667" s="153">
        <v>1500</v>
      </c>
      <c r="M2667">
        <v>870</v>
      </c>
      <c r="Q2667" s="151" t="s">
        <v>11626</v>
      </c>
      <c r="R2667" s="152">
        <v>1</v>
      </c>
      <c r="S2667" s="154">
        <v>0</v>
      </c>
    </row>
    <row r="2668" spans="4:19" x14ac:dyDescent="0.25">
      <c r="D2668" s="151" t="s">
        <v>3210</v>
      </c>
      <c r="E2668" s="152">
        <v>0</v>
      </c>
      <c r="F2668" s="153">
        <v>1</v>
      </c>
      <c r="J2668" s="151" t="s">
        <v>7928</v>
      </c>
      <c r="K2668" s="152">
        <v>8400</v>
      </c>
      <c r="L2668" s="153">
        <v>7200</v>
      </c>
      <c r="M2668">
        <v>1200</v>
      </c>
      <c r="Q2668" s="151" t="s">
        <v>11627</v>
      </c>
      <c r="R2668" s="152">
        <v>1</v>
      </c>
      <c r="S2668" s="154">
        <v>0</v>
      </c>
    </row>
    <row r="2669" spans="4:19" x14ac:dyDescent="0.25">
      <c r="D2669" s="151" t="s">
        <v>3211</v>
      </c>
      <c r="E2669" s="152">
        <v>0</v>
      </c>
      <c r="F2669" s="153">
        <v>1</v>
      </c>
      <c r="J2669" s="151" t="s">
        <v>7929</v>
      </c>
      <c r="K2669" s="152">
        <v>7300</v>
      </c>
      <c r="L2669" s="153">
        <v>6100</v>
      </c>
      <c r="M2669">
        <v>1200</v>
      </c>
      <c r="Q2669" s="151" t="s">
        <v>11628</v>
      </c>
      <c r="R2669" s="152">
        <v>1</v>
      </c>
      <c r="S2669" s="154">
        <v>0</v>
      </c>
    </row>
    <row r="2670" spans="4:19" x14ac:dyDescent="0.25">
      <c r="D2670" s="151" t="s">
        <v>3212</v>
      </c>
      <c r="E2670" s="152">
        <v>0</v>
      </c>
      <c r="F2670" s="153">
        <v>1</v>
      </c>
      <c r="J2670" s="151" t="s">
        <v>7930</v>
      </c>
      <c r="K2670" s="152">
        <v>7300</v>
      </c>
      <c r="L2670" s="153">
        <v>6100</v>
      </c>
      <c r="M2670">
        <v>1200</v>
      </c>
      <c r="Q2670" s="151" t="s">
        <v>11629</v>
      </c>
      <c r="R2670" s="152">
        <v>1</v>
      </c>
      <c r="S2670" s="154">
        <v>0</v>
      </c>
    </row>
    <row r="2671" spans="4:19" x14ac:dyDescent="0.25">
      <c r="D2671" s="151" t="s">
        <v>3213</v>
      </c>
      <c r="E2671" s="152">
        <v>0</v>
      </c>
      <c r="F2671" s="153">
        <v>1</v>
      </c>
      <c r="J2671" s="151" t="s">
        <v>7931</v>
      </c>
      <c r="K2671" s="152">
        <v>7300</v>
      </c>
      <c r="L2671" s="153">
        <v>6100</v>
      </c>
      <c r="M2671">
        <v>1200</v>
      </c>
      <c r="Q2671" s="151" t="s">
        <v>11630</v>
      </c>
      <c r="R2671" s="152">
        <v>1</v>
      </c>
      <c r="S2671" s="154">
        <v>0</v>
      </c>
    </row>
    <row r="2672" spans="4:19" x14ac:dyDescent="0.25">
      <c r="D2672" s="151" t="s">
        <v>3214</v>
      </c>
      <c r="E2672" s="152">
        <v>0</v>
      </c>
      <c r="F2672" s="153">
        <v>1</v>
      </c>
      <c r="J2672" s="151" t="s">
        <v>7932</v>
      </c>
      <c r="K2672" s="152">
        <v>7300</v>
      </c>
      <c r="L2672" s="153">
        <v>6100</v>
      </c>
      <c r="M2672">
        <v>1200</v>
      </c>
      <c r="Q2672" s="151" t="s">
        <v>11631</v>
      </c>
      <c r="R2672" s="152">
        <v>1</v>
      </c>
      <c r="S2672" s="154">
        <v>0</v>
      </c>
    </row>
    <row r="2673" spans="4:19" x14ac:dyDescent="0.25">
      <c r="D2673" s="151" t="s">
        <v>3215</v>
      </c>
      <c r="E2673" s="152">
        <v>0</v>
      </c>
      <c r="F2673" s="153">
        <v>1</v>
      </c>
      <c r="J2673" s="151" t="s">
        <v>7933</v>
      </c>
      <c r="K2673" s="152">
        <v>2370</v>
      </c>
      <c r="L2673" s="153">
        <v>1500</v>
      </c>
      <c r="M2673">
        <v>870</v>
      </c>
      <c r="Q2673" s="151" t="s">
        <v>11632</v>
      </c>
      <c r="R2673" s="152">
        <v>1</v>
      </c>
      <c r="S2673" s="154">
        <v>0</v>
      </c>
    </row>
    <row r="2674" spans="4:19" x14ac:dyDescent="0.25">
      <c r="D2674" s="151" t="s">
        <v>3216</v>
      </c>
      <c r="E2674" s="152">
        <v>0</v>
      </c>
      <c r="F2674" s="153">
        <v>1</v>
      </c>
      <c r="J2674" s="151" t="s">
        <v>7934</v>
      </c>
      <c r="K2674" s="152">
        <v>11600</v>
      </c>
      <c r="L2674" s="153">
        <v>8600</v>
      </c>
      <c r="M2674">
        <v>3000</v>
      </c>
      <c r="Q2674" s="151" t="s">
        <v>11633</v>
      </c>
      <c r="R2674" s="152">
        <v>1</v>
      </c>
      <c r="S2674" s="154">
        <v>0</v>
      </c>
    </row>
    <row r="2675" spans="4:19" x14ac:dyDescent="0.25">
      <c r="D2675" s="151" t="s">
        <v>3217</v>
      </c>
      <c r="E2675" s="152">
        <v>0</v>
      </c>
      <c r="F2675" s="153">
        <v>1</v>
      </c>
      <c r="J2675" s="151" t="s">
        <v>7935</v>
      </c>
      <c r="K2675" s="152">
        <v>7300</v>
      </c>
      <c r="L2675" s="153">
        <v>6100</v>
      </c>
      <c r="M2675">
        <v>1200</v>
      </c>
      <c r="Q2675" s="151" t="s">
        <v>11634</v>
      </c>
      <c r="R2675" s="152">
        <v>1</v>
      </c>
      <c r="S2675" s="154">
        <v>0</v>
      </c>
    </row>
    <row r="2676" spans="4:19" x14ac:dyDescent="0.25">
      <c r="D2676" s="151" t="s">
        <v>3218</v>
      </c>
      <c r="E2676" s="152">
        <v>0</v>
      </c>
      <c r="F2676" s="153">
        <v>1</v>
      </c>
      <c r="J2676" s="151" t="s">
        <v>7936</v>
      </c>
      <c r="K2676" s="152">
        <v>7300</v>
      </c>
      <c r="L2676" s="153">
        <v>6100</v>
      </c>
      <c r="M2676">
        <v>1200</v>
      </c>
      <c r="Q2676" s="151" t="s">
        <v>11635</v>
      </c>
      <c r="R2676" s="152">
        <v>1</v>
      </c>
      <c r="S2676" s="154">
        <v>0</v>
      </c>
    </row>
    <row r="2677" spans="4:19" x14ac:dyDescent="0.25">
      <c r="D2677" s="151" t="s">
        <v>3219</v>
      </c>
      <c r="E2677" s="152">
        <v>0</v>
      </c>
      <c r="F2677" s="153">
        <v>1</v>
      </c>
      <c r="J2677" s="151" t="s">
        <v>7937</v>
      </c>
      <c r="K2677" s="152">
        <v>5700</v>
      </c>
      <c r="L2677" s="153">
        <v>4500</v>
      </c>
      <c r="M2677">
        <v>1200</v>
      </c>
      <c r="Q2677" s="151" t="s">
        <v>11636</v>
      </c>
      <c r="R2677" s="152">
        <v>1</v>
      </c>
      <c r="S2677" s="154">
        <v>0</v>
      </c>
    </row>
    <row r="2678" spans="4:19" x14ac:dyDescent="0.25">
      <c r="D2678" s="151" t="s">
        <v>3220</v>
      </c>
      <c r="E2678" s="152">
        <v>0</v>
      </c>
      <c r="F2678" s="153">
        <v>1</v>
      </c>
      <c r="J2678" s="151" t="s">
        <v>7938</v>
      </c>
      <c r="K2678" s="152">
        <v>5700</v>
      </c>
      <c r="L2678" s="153">
        <v>4500</v>
      </c>
      <c r="M2678">
        <v>1200</v>
      </c>
      <c r="Q2678" s="151" t="s">
        <v>11637</v>
      </c>
      <c r="R2678" s="152">
        <v>1</v>
      </c>
      <c r="S2678" s="154">
        <v>0</v>
      </c>
    </row>
    <row r="2679" spans="4:19" x14ac:dyDescent="0.25">
      <c r="D2679" s="151" t="s">
        <v>3221</v>
      </c>
      <c r="E2679" s="152">
        <v>0</v>
      </c>
      <c r="F2679" s="153">
        <v>1</v>
      </c>
      <c r="J2679" s="151" t="s">
        <v>7939</v>
      </c>
      <c r="K2679" s="152">
        <v>5700</v>
      </c>
      <c r="L2679" s="153">
        <v>4500</v>
      </c>
      <c r="M2679">
        <v>1200</v>
      </c>
      <c r="Q2679" s="151" t="s">
        <v>11638</v>
      </c>
      <c r="R2679" s="152">
        <v>1</v>
      </c>
      <c r="S2679" s="154">
        <v>0</v>
      </c>
    </row>
    <row r="2680" spans="4:19" x14ac:dyDescent="0.25">
      <c r="D2680" s="151" t="s">
        <v>3222</v>
      </c>
      <c r="E2680" s="152">
        <v>0</v>
      </c>
      <c r="F2680" s="153">
        <v>1</v>
      </c>
      <c r="J2680" s="151" t="s">
        <v>7940</v>
      </c>
      <c r="K2680" s="152">
        <v>11600</v>
      </c>
      <c r="L2680" s="153">
        <v>8600</v>
      </c>
      <c r="M2680">
        <v>3000</v>
      </c>
      <c r="Q2680" s="151" t="s">
        <v>11639</v>
      </c>
      <c r="R2680" s="152">
        <v>1</v>
      </c>
      <c r="S2680" s="154">
        <v>0</v>
      </c>
    </row>
    <row r="2681" spans="4:19" x14ac:dyDescent="0.25">
      <c r="D2681" s="151" t="s">
        <v>3223</v>
      </c>
      <c r="E2681" s="152">
        <v>0</v>
      </c>
      <c r="F2681" s="153">
        <v>1</v>
      </c>
      <c r="J2681" s="151" t="s">
        <v>7941</v>
      </c>
      <c r="K2681" s="152">
        <v>8300</v>
      </c>
      <c r="L2681" s="153">
        <v>7100</v>
      </c>
      <c r="M2681">
        <v>1200</v>
      </c>
      <c r="Q2681" s="151" t="s">
        <v>11640</v>
      </c>
      <c r="R2681" s="152">
        <v>1</v>
      </c>
      <c r="S2681" s="154">
        <v>0</v>
      </c>
    </row>
    <row r="2682" spans="4:19" x14ac:dyDescent="0.25">
      <c r="D2682" s="151" t="s">
        <v>3224</v>
      </c>
      <c r="E2682" s="152">
        <v>0</v>
      </c>
      <c r="F2682" s="153">
        <v>1</v>
      </c>
      <c r="J2682" s="151" t="s">
        <v>7942</v>
      </c>
      <c r="K2682" s="152">
        <v>8300</v>
      </c>
      <c r="L2682" s="153">
        <v>7100</v>
      </c>
      <c r="M2682">
        <v>1200</v>
      </c>
      <c r="Q2682" s="151" t="s">
        <v>11641</v>
      </c>
      <c r="R2682" s="152">
        <v>1</v>
      </c>
      <c r="S2682" s="154">
        <v>0</v>
      </c>
    </row>
    <row r="2683" spans="4:19" x14ac:dyDescent="0.25">
      <c r="D2683" s="151" t="s">
        <v>3225</v>
      </c>
      <c r="E2683" s="152">
        <v>0</v>
      </c>
      <c r="F2683" s="153">
        <v>1</v>
      </c>
      <c r="J2683" s="151" t="s">
        <v>7943</v>
      </c>
      <c r="K2683" s="152">
        <v>7300</v>
      </c>
      <c r="L2683" s="153">
        <v>6100</v>
      </c>
      <c r="M2683">
        <v>1200</v>
      </c>
      <c r="Q2683" s="151" t="s">
        <v>11642</v>
      </c>
      <c r="R2683" s="152">
        <v>1</v>
      </c>
      <c r="S2683" s="154">
        <v>0</v>
      </c>
    </row>
    <row r="2684" spans="4:19" x14ac:dyDescent="0.25">
      <c r="D2684" s="151" t="s">
        <v>3226</v>
      </c>
      <c r="E2684" s="152">
        <v>0</v>
      </c>
      <c r="F2684" s="153">
        <v>1</v>
      </c>
      <c r="J2684" s="151" t="s">
        <v>7944</v>
      </c>
      <c r="K2684" s="152">
        <v>7300</v>
      </c>
      <c r="L2684" s="153">
        <v>6100</v>
      </c>
      <c r="M2684">
        <v>1200</v>
      </c>
      <c r="Q2684" s="151" t="s">
        <v>11643</v>
      </c>
      <c r="R2684" s="152">
        <v>1</v>
      </c>
      <c r="S2684" s="154">
        <v>0</v>
      </c>
    </row>
    <row r="2685" spans="4:19" x14ac:dyDescent="0.25">
      <c r="D2685" s="151" t="s">
        <v>3227</v>
      </c>
      <c r="E2685" s="152">
        <v>0</v>
      </c>
      <c r="F2685" s="153">
        <v>1</v>
      </c>
      <c r="J2685" s="151" t="s">
        <v>7945</v>
      </c>
      <c r="K2685" s="152">
        <v>7300</v>
      </c>
      <c r="L2685" s="153">
        <v>6100</v>
      </c>
      <c r="M2685">
        <v>1200</v>
      </c>
      <c r="Q2685" s="151" t="s">
        <v>11644</v>
      </c>
      <c r="R2685" s="152">
        <v>1</v>
      </c>
      <c r="S2685" s="154">
        <v>0</v>
      </c>
    </row>
    <row r="2686" spans="4:19" x14ac:dyDescent="0.25">
      <c r="D2686" s="151" t="s">
        <v>3228</v>
      </c>
      <c r="E2686" s="152">
        <v>0</v>
      </c>
      <c r="F2686" s="153">
        <v>1</v>
      </c>
      <c r="J2686" s="151" t="s">
        <v>7946</v>
      </c>
      <c r="K2686" s="152">
        <v>4200</v>
      </c>
      <c r="L2686" s="153">
        <v>3240</v>
      </c>
      <c r="M2686">
        <v>960</v>
      </c>
      <c r="Q2686" s="151" t="s">
        <v>11645</v>
      </c>
      <c r="R2686" s="152">
        <v>1</v>
      </c>
      <c r="S2686" s="154">
        <v>0</v>
      </c>
    </row>
    <row r="2687" spans="4:19" x14ac:dyDescent="0.25">
      <c r="D2687" s="151" t="s">
        <v>3229</v>
      </c>
      <c r="E2687" s="152">
        <v>0</v>
      </c>
      <c r="F2687" s="153">
        <v>1</v>
      </c>
      <c r="J2687" s="151" t="s">
        <v>7947</v>
      </c>
      <c r="K2687" s="152">
        <v>8400</v>
      </c>
      <c r="L2687" s="153">
        <v>7200</v>
      </c>
      <c r="M2687">
        <v>1200</v>
      </c>
      <c r="Q2687" s="151" t="s">
        <v>11646</v>
      </c>
      <c r="R2687" s="152">
        <v>1</v>
      </c>
      <c r="S2687" s="154">
        <v>0</v>
      </c>
    </row>
    <row r="2688" spans="4:19" x14ac:dyDescent="0.25">
      <c r="D2688" s="151" t="s">
        <v>3230</v>
      </c>
      <c r="E2688" s="152">
        <v>0</v>
      </c>
      <c r="F2688" s="153">
        <v>1</v>
      </c>
      <c r="J2688" s="151" t="s">
        <v>7948</v>
      </c>
      <c r="K2688" s="152">
        <v>1350</v>
      </c>
      <c r="L2688" s="153">
        <v>0</v>
      </c>
      <c r="M2688">
        <v>1350</v>
      </c>
      <c r="Q2688" s="151" t="s">
        <v>11647</v>
      </c>
      <c r="R2688" s="152">
        <v>1</v>
      </c>
      <c r="S2688" s="154">
        <v>0</v>
      </c>
    </row>
    <row r="2689" spans="4:19" x14ac:dyDescent="0.25">
      <c r="D2689" s="151" t="s">
        <v>3231</v>
      </c>
      <c r="E2689" s="152">
        <v>0</v>
      </c>
      <c r="F2689" s="153">
        <v>1</v>
      </c>
      <c r="J2689" s="151" t="s">
        <v>7949</v>
      </c>
      <c r="K2689" s="152">
        <v>11600</v>
      </c>
      <c r="L2689" s="153">
        <v>8600</v>
      </c>
      <c r="M2689">
        <v>3000</v>
      </c>
      <c r="Q2689" s="151" t="s">
        <v>11648</v>
      </c>
      <c r="R2689" s="152">
        <v>1</v>
      </c>
      <c r="S2689" s="154">
        <v>0</v>
      </c>
    </row>
    <row r="2690" spans="4:19" x14ac:dyDescent="0.25">
      <c r="D2690" s="151" t="s">
        <v>3232</v>
      </c>
      <c r="E2690" s="152">
        <v>0</v>
      </c>
      <c r="F2690" s="153">
        <v>1</v>
      </c>
      <c r="J2690" s="151" t="s">
        <v>7950</v>
      </c>
      <c r="K2690" s="152">
        <v>2460</v>
      </c>
      <c r="L2690" s="153">
        <v>1500</v>
      </c>
      <c r="M2690">
        <v>960</v>
      </c>
      <c r="Q2690" s="151" t="s">
        <v>11649</v>
      </c>
      <c r="R2690" s="152">
        <v>1</v>
      </c>
      <c r="S2690" s="154">
        <v>0</v>
      </c>
    </row>
    <row r="2691" spans="4:19" x14ac:dyDescent="0.25">
      <c r="D2691" s="151" t="s">
        <v>3233</v>
      </c>
      <c r="E2691" s="152">
        <v>0</v>
      </c>
      <c r="F2691" s="153">
        <v>1</v>
      </c>
      <c r="J2691" s="151" t="s">
        <v>7951</v>
      </c>
      <c r="K2691" s="152">
        <v>5700</v>
      </c>
      <c r="L2691" s="153">
        <v>4500</v>
      </c>
      <c r="M2691">
        <v>1200</v>
      </c>
      <c r="Q2691" s="151" t="s">
        <v>11650</v>
      </c>
      <c r="R2691" s="152">
        <v>1</v>
      </c>
      <c r="S2691" s="154">
        <v>0</v>
      </c>
    </row>
    <row r="2692" spans="4:19" x14ac:dyDescent="0.25">
      <c r="D2692" s="151" t="s">
        <v>3234</v>
      </c>
      <c r="E2692" s="152">
        <v>0</v>
      </c>
      <c r="F2692" s="153">
        <v>1</v>
      </c>
      <c r="J2692" s="151" t="s">
        <v>7952</v>
      </c>
      <c r="K2692" s="152">
        <v>7300</v>
      </c>
      <c r="L2692" s="153">
        <v>6100</v>
      </c>
      <c r="M2692">
        <v>1200</v>
      </c>
      <c r="Q2692" s="151" t="s">
        <v>11651</v>
      </c>
      <c r="R2692" s="152">
        <v>1</v>
      </c>
      <c r="S2692" s="154">
        <v>0</v>
      </c>
    </row>
    <row r="2693" spans="4:19" x14ac:dyDescent="0.25">
      <c r="D2693" s="151" t="s">
        <v>3235</v>
      </c>
      <c r="E2693" s="152">
        <v>0</v>
      </c>
      <c r="F2693" s="153">
        <v>1</v>
      </c>
      <c r="J2693" s="151" t="s">
        <v>7953</v>
      </c>
      <c r="K2693" s="152">
        <v>8300</v>
      </c>
      <c r="L2693" s="153">
        <v>7100</v>
      </c>
      <c r="M2693">
        <v>1200</v>
      </c>
      <c r="Q2693" s="151" t="s">
        <v>11652</v>
      </c>
      <c r="R2693" s="152">
        <v>1</v>
      </c>
      <c r="S2693" s="154">
        <v>0</v>
      </c>
    </row>
    <row r="2694" spans="4:19" x14ac:dyDescent="0.25">
      <c r="D2694" s="151" t="s">
        <v>3236</v>
      </c>
      <c r="E2694" s="152">
        <v>0</v>
      </c>
      <c r="F2694" s="153">
        <v>1</v>
      </c>
      <c r="J2694" s="151" t="s">
        <v>7954</v>
      </c>
      <c r="K2694" s="152">
        <v>7300</v>
      </c>
      <c r="L2694" s="153">
        <v>6100</v>
      </c>
      <c r="M2694">
        <v>1200</v>
      </c>
      <c r="Q2694" s="151" t="s">
        <v>11653</v>
      </c>
      <c r="R2694" s="152">
        <v>1</v>
      </c>
      <c r="S2694" s="154">
        <v>0</v>
      </c>
    </row>
    <row r="2695" spans="4:19" x14ac:dyDescent="0.25">
      <c r="D2695" s="151" t="s">
        <v>3237</v>
      </c>
      <c r="E2695" s="152">
        <v>0</v>
      </c>
      <c r="F2695" s="153">
        <v>1</v>
      </c>
      <c r="J2695" s="151" t="s">
        <v>7955</v>
      </c>
      <c r="K2695" s="152">
        <v>7300</v>
      </c>
      <c r="L2695" s="153">
        <v>6100</v>
      </c>
      <c r="M2695">
        <v>1200</v>
      </c>
      <c r="Q2695" s="151" t="s">
        <v>11654</v>
      </c>
      <c r="R2695" s="152">
        <v>1</v>
      </c>
      <c r="S2695" s="154">
        <v>0</v>
      </c>
    </row>
    <row r="2696" spans="4:19" x14ac:dyDescent="0.25">
      <c r="D2696" s="151" t="s">
        <v>3238</v>
      </c>
      <c r="E2696" s="152">
        <v>0</v>
      </c>
      <c r="F2696" s="153">
        <v>1</v>
      </c>
      <c r="J2696" s="151" t="s">
        <v>7956</v>
      </c>
      <c r="K2696" s="152">
        <v>7300</v>
      </c>
      <c r="L2696" s="153">
        <v>6100</v>
      </c>
      <c r="M2696">
        <v>1200</v>
      </c>
      <c r="Q2696" s="151" t="s">
        <v>11655</v>
      </c>
      <c r="R2696" s="152">
        <v>1</v>
      </c>
      <c r="S2696" s="154">
        <v>0</v>
      </c>
    </row>
    <row r="2697" spans="4:19" x14ac:dyDescent="0.25">
      <c r="D2697" s="151" t="s">
        <v>3239</v>
      </c>
      <c r="E2697" s="152">
        <v>0</v>
      </c>
      <c r="F2697" s="153">
        <v>1</v>
      </c>
      <c r="J2697" s="151" t="s">
        <v>7957</v>
      </c>
      <c r="K2697" s="152">
        <v>2460</v>
      </c>
      <c r="L2697" s="153">
        <v>1500</v>
      </c>
      <c r="M2697">
        <v>960</v>
      </c>
      <c r="Q2697" s="151" t="s">
        <v>11656</v>
      </c>
      <c r="R2697" s="152">
        <v>1</v>
      </c>
      <c r="S2697" s="154">
        <v>0</v>
      </c>
    </row>
    <row r="2698" spans="4:19" x14ac:dyDescent="0.25">
      <c r="D2698" s="151" t="s">
        <v>3240</v>
      </c>
      <c r="E2698" s="152">
        <v>0</v>
      </c>
      <c r="F2698" s="153">
        <v>1</v>
      </c>
      <c r="J2698" s="151" t="s">
        <v>7958</v>
      </c>
      <c r="K2698" s="152">
        <v>7300</v>
      </c>
      <c r="L2698" s="153">
        <v>6100</v>
      </c>
      <c r="M2698">
        <v>1200</v>
      </c>
      <c r="Q2698" s="151" t="s">
        <v>11657</v>
      </c>
      <c r="R2698" s="152">
        <v>1</v>
      </c>
      <c r="S2698" s="154">
        <v>0</v>
      </c>
    </row>
    <row r="2699" spans="4:19" x14ac:dyDescent="0.25">
      <c r="D2699" s="151" t="s">
        <v>3241</v>
      </c>
      <c r="E2699" s="152">
        <v>0</v>
      </c>
      <c r="F2699" s="153">
        <v>1</v>
      </c>
      <c r="J2699" s="151" t="s">
        <v>7959</v>
      </c>
      <c r="K2699" s="152">
        <v>7300</v>
      </c>
      <c r="L2699" s="153">
        <v>6100</v>
      </c>
      <c r="M2699">
        <v>1200</v>
      </c>
      <c r="Q2699" s="151" t="s">
        <v>11658</v>
      </c>
      <c r="R2699" s="152">
        <v>1</v>
      </c>
      <c r="S2699" s="154">
        <v>0</v>
      </c>
    </row>
    <row r="2700" spans="4:19" x14ac:dyDescent="0.25">
      <c r="D2700" s="151" t="s">
        <v>3242</v>
      </c>
      <c r="E2700" s="152">
        <v>0</v>
      </c>
      <c r="F2700" s="153">
        <v>1</v>
      </c>
      <c r="J2700" s="151" t="s">
        <v>7960</v>
      </c>
      <c r="K2700" s="152">
        <v>7300</v>
      </c>
      <c r="L2700" s="153">
        <v>6100</v>
      </c>
      <c r="M2700">
        <v>1200</v>
      </c>
      <c r="Q2700" s="151" t="s">
        <v>11659</v>
      </c>
      <c r="R2700" s="152">
        <v>1</v>
      </c>
      <c r="S2700" s="154">
        <v>0</v>
      </c>
    </row>
    <row r="2701" spans="4:19" x14ac:dyDescent="0.25">
      <c r="D2701" s="151" t="s">
        <v>3243</v>
      </c>
      <c r="E2701" s="152">
        <v>0</v>
      </c>
      <c r="F2701" s="153">
        <v>1</v>
      </c>
      <c r="J2701" s="151" t="s">
        <v>7961</v>
      </c>
      <c r="K2701" s="152">
        <v>7300</v>
      </c>
      <c r="L2701" s="153">
        <v>6100</v>
      </c>
      <c r="M2701">
        <v>1200</v>
      </c>
      <c r="Q2701" s="151" t="s">
        <v>11660</v>
      </c>
      <c r="R2701" s="152">
        <v>1</v>
      </c>
      <c r="S2701" s="154">
        <v>0</v>
      </c>
    </row>
    <row r="2702" spans="4:19" x14ac:dyDescent="0.25">
      <c r="D2702" s="151" t="s">
        <v>3244</v>
      </c>
      <c r="E2702" s="152">
        <v>0</v>
      </c>
      <c r="F2702" s="153">
        <v>1</v>
      </c>
      <c r="J2702" s="151" t="s">
        <v>7962</v>
      </c>
      <c r="K2702" s="152">
        <v>6300</v>
      </c>
      <c r="L2702" s="153">
        <v>5100</v>
      </c>
      <c r="M2702">
        <v>1200</v>
      </c>
      <c r="Q2702" s="151" t="s">
        <v>11661</v>
      </c>
      <c r="R2702" s="152">
        <v>1</v>
      </c>
      <c r="S2702" s="154">
        <v>0</v>
      </c>
    </row>
    <row r="2703" spans="4:19" x14ac:dyDescent="0.25">
      <c r="D2703" s="151" t="s">
        <v>3245</v>
      </c>
      <c r="E2703" s="152">
        <v>0</v>
      </c>
      <c r="F2703" s="153">
        <v>1</v>
      </c>
      <c r="J2703" s="151" t="s">
        <v>7963</v>
      </c>
      <c r="K2703" s="152">
        <v>7300</v>
      </c>
      <c r="L2703" s="153">
        <v>6100</v>
      </c>
      <c r="M2703">
        <v>1200</v>
      </c>
      <c r="Q2703" s="151" t="s">
        <v>11662</v>
      </c>
      <c r="R2703" s="152">
        <v>1</v>
      </c>
      <c r="S2703" s="154">
        <v>0</v>
      </c>
    </row>
    <row r="2704" spans="4:19" x14ac:dyDescent="0.25">
      <c r="D2704" s="151" t="s">
        <v>3246</v>
      </c>
      <c r="E2704" s="152">
        <v>0</v>
      </c>
      <c r="F2704" s="153">
        <v>1</v>
      </c>
      <c r="J2704" s="151" t="s">
        <v>7964</v>
      </c>
      <c r="K2704" s="152">
        <v>28200</v>
      </c>
      <c r="L2704" s="153">
        <v>22200</v>
      </c>
      <c r="M2704">
        <v>6000</v>
      </c>
      <c r="Q2704" s="151" t="s">
        <v>11663</v>
      </c>
      <c r="R2704" s="152">
        <v>1</v>
      </c>
      <c r="S2704" s="154">
        <v>0</v>
      </c>
    </row>
    <row r="2705" spans="4:19" x14ac:dyDescent="0.25">
      <c r="D2705" s="151" t="s">
        <v>3247</v>
      </c>
      <c r="E2705" s="152">
        <v>0</v>
      </c>
      <c r="F2705" s="153">
        <v>1</v>
      </c>
      <c r="J2705" s="151" t="s">
        <v>7965</v>
      </c>
      <c r="K2705" s="152">
        <v>3000</v>
      </c>
      <c r="L2705" s="153">
        <v>0</v>
      </c>
      <c r="M2705">
        <v>3000</v>
      </c>
      <c r="Q2705" s="151" t="s">
        <v>11664</v>
      </c>
      <c r="R2705" s="152">
        <v>1</v>
      </c>
      <c r="S2705" s="154">
        <v>0</v>
      </c>
    </row>
    <row r="2706" spans="4:19" x14ac:dyDescent="0.25">
      <c r="D2706" s="151" t="s">
        <v>3248</v>
      </c>
      <c r="E2706" s="152">
        <v>0</v>
      </c>
      <c r="F2706" s="153">
        <v>1</v>
      </c>
      <c r="J2706" s="151" t="s">
        <v>7966</v>
      </c>
      <c r="K2706" s="152">
        <v>11600</v>
      </c>
      <c r="L2706" s="153">
        <v>8600</v>
      </c>
      <c r="M2706">
        <v>3000</v>
      </c>
      <c r="Q2706" s="151" t="s">
        <v>11665</v>
      </c>
      <c r="R2706" s="152">
        <v>1</v>
      </c>
      <c r="S2706" s="154">
        <v>0</v>
      </c>
    </row>
    <row r="2707" spans="4:19" x14ac:dyDescent="0.25">
      <c r="D2707" s="151" t="s">
        <v>3249</v>
      </c>
      <c r="E2707" s="152">
        <v>0</v>
      </c>
      <c r="F2707" s="153">
        <v>1</v>
      </c>
      <c r="J2707" s="151" t="s">
        <v>7967</v>
      </c>
      <c r="K2707" s="152">
        <v>2760</v>
      </c>
      <c r="L2707" s="153">
        <v>1800</v>
      </c>
      <c r="M2707">
        <v>960</v>
      </c>
      <c r="Q2707" s="151" t="s">
        <v>11666</v>
      </c>
      <c r="R2707" s="152">
        <v>1</v>
      </c>
      <c r="S2707" s="154">
        <v>0</v>
      </c>
    </row>
    <row r="2708" spans="4:19" x14ac:dyDescent="0.25">
      <c r="D2708" s="151" t="s">
        <v>3250</v>
      </c>
      <c r="E2708" s="152">
        <v>0</v>
      </c>
      <c r="F2708" s="153">
        <v>1</v>
      </c>
      <c r="J2708" s="151" t="s">
        <v>7968</v>
      </c>
      <c r="K2708" s="152">
        <v>3270</v>
      </c>
      <c r="L2708" s="153">
        <v>2400</v>
      </c>
      <c r="M2708">
        <v>870</v>
      </c>
      <c r="Q2708" s="151" t="s">
        <v>11667</v>
      </c>
      <c r="R2708" s="152">
        <v>1</v>
      </c>
      <c r="S2708" s="154">
        <v>0</v>
      </c>
    </row>
    <row r="2709" spans="4:19" x14ac:dyDescent="0.25">
      <c r="D2709" s="151" t="s">
        <v>3251</v>
      </c>
      <c r="E2709" s="152">
        <v>0</v>
      </c>
      <c r="F2709" s="153">
        <v>1</v>
      </c>
      <c r="J2709" s="151" t="s">
        <v>7969</v>
      </c>
      <c r="K2709" s="152">
        <v>2460</v>
      </c>
      <c r="L2709" s="153">
        <v>1500</v>
      </c>
      <c r="M2709">
        <v>960</v>
      </c>
      <c r="Q2709" s="151" t="s">
        <v>11668</v>
      </c>
      <c r="R2709" s="152">
        <v>1</v>
      </c>
      <c r="S2709" s="154">
        <v>0</v>
      </c>
    </row>
    <row r="2710" spans="4:19" x14ac:dyDescent="0.25">
      <c r="D2710" s="151" t="s">
        <v>3252</v>
      </c>
      <c r="E2710" s="152">
        <v>0</v>
      </c>
      <c r="F2710" s="153">
        <v>1</v>
      </c>
      <c r="J2710" s="151" t="s">
        <v>7970</v>
      </c>
      <c r="K2710" s="152">
        <v>3900</v>
      </c>
      <c r="L2710" s="153">
        <v>2700</v>
      </c>
      <c r="M2710">
        <v>1200</v>
      </c>
      <c r="Q2710" s="151" t="s">
        <v>11669</v>
      </c>
      <c r="R2710" s="152">
        <v>1</v>
      </c>
      <c r="S2710" s="154">
        <v>0</v>
      </c>
    </row>
    <row r="2711" spans="4:19" x14ac:dyDescent="0.25">
      <c r="D2711" s="151" t="s">
        <v>3253</v>
      </c>
      <c r="E2711" s="152">
        <v>0</v>
      </c>
      <c r="F2711" s="153">
        <v>1</v>
      </c>
      <c r="J2711" s="151" t="s">
        <v>7971</v>
      </c>
      <c r="K2711" s="152">
        <v>7300</v>
      </c>
      <c r="L2711" s="153">
        <v>6100</v>
      </c>
      <c r="M2711">
        <v>1200</v>
      </c>
      <c r="Q2711" s="151" t="s">
        <v>11670</v>
      </c>
      <c r="R2711" s="152">
        <v>1</v>
      </c>
      <c r="S2711" s="154">
        <v>0</v>
      </c>
    </row>
    <row r="2712" spans="4:19" x14ac:dyDescent="0.25">
      <c r="D2712" s="151" t="s">
        <v>3254</v>
      </c>
      <c r="E2712" s="152">
        <v>0</v>
      </c>
      <c r="F2712" s="153">
        <v>1</v>
      </c>
      <c r="J2712" s="151" t="s">
        <v>7972</v>
      </c>
      <c r="K2712" s="152">
        <v>7300</v>
      </c>
      <c r="L2712" s="153">
        <v>6100</v>
      </c>
      <c r="M2712">
        <v>1200</v>
      </c>
      <c r="Q2712" s="151" t="s">
        <v>11671</v>
      </c>
      <c r="R2712" s="152">
        <v>1</v>
      </c>
      <c r="S2712" s="154">
        <v>0</v>
      </c>
    </row>
    <row r="2713" spans="4:19" x14ac:dyDescent="0.25">
      <c r="D2713" s="151" t="s">
        <v>3255</v>
      </c>
      <c r="E2713" s="152">
        <v>0</v>
      </c>
      <c r="F2713" s="153">
        <v>1</v>
      </c>
      <c r="J2713" s="151" t="s">
        <v>7973</v>
      </c>
      <c r="K2713" s="152">
        <v>7300</v>
      </c>
      <c r="L2713" s="153">
        <v>6100</v>
      </c>
      <c r="M2713">
        <v>1200</v>
      </c>
      <c r="Q2713" s="151" t="s">
        <v>11672</v>
      </c>
      <c r="R2713" s="152">
        <v>1</v>
      </c>
      <c r="S2713" s="154">
        <v>0</v>
      </c>
    </row>
    <row r="2714" spans="4:19" x14ac:dyDescent="0.25">
      <c r="D2714" s="151" t="s">
        <v>3256</v>
      </c>
      <c r="E2714" s="152">
        <v>0</v>
      </c>
      <c r="F2714" s="153">
        <v>1</v>
      </c>
      <c r="J2714" s="151" t="s">
        <v>7974</v>
      </c>
      <c r="K2714" s="152">
        <v>1200</v>
      </c>
      <c r="L2714" s="153">
        <v>0</v>
      </c>
      <c r="M2714">
        <v>1200</v>
      </c>
      <c r="Q2714" s="151" t="s">
        <v>11673</v>
      </c>
      <c r="R2714" s="152">
        <v>1</v>
      </c>
      <c r="S2714" s="154">
        <v>0</v>
      </c>
    </row>
    <row r="2715" spans="4:19" x14ac:dyDescent="0.25">
      <c r="D2715" s="151" t="s">
        <v>3257</v>
      </c>
      <c r="E2715" s="152">
        <v>0</v>
      </c>
      <c r="F2715" s="153">
        <v>1</v>
      </c>
      <c r="J2715" s="151" t="s">
        <v>7975</v>
      </c>
      <c r="K2715" s="152">
        <v>7300</v>
      </c>
      <c r="L2715" s="153">
        <v>6100</v>
      </c>
      <c r="M2715">
        <v>1200</v>
      </c>
      <c r="Q2715" s="151" t="s">
        <v>11674</v>
      </c>
      <c r="R2715" s="152">
        <v>1</v>
      </c>
      <c r="S2715" s="154">
        <v>0</v>
      </c>
    </row>
    <row r="2716" spans="4:19" x14ac:dyDescent="0.25">
      <c r="D2716" s="151" t="s">
        <v>3258</v>
      </c>
      <c r="E2716" s="152">
        <v>0</v>
      </c>
      <c r="F2716" s="153">
        <v>1</v>
      </c>
      <c r="J2716" s="151" t="s">
        <v>7976</v>
      </c>
      <c r="K2716" s="152">
        <v>3360</v>
      </c>
      <c r="L2716" s="153">
        <v>2400</v>
      </c>
      <c r="M2716">
        <v>960</v>
      </c>
      <c r="Q2716" s="151" t="s">
        <v>11675</v>
      </c>
      <c r="R2716" s="152">
        <v>1</v>
      </c>
      <c r="S2716" s="154">
        <v>0</v>
      </c>
    </row>
    <row r="2717" spans="4:19" x14ac:dyDescent="0.25">
      <c r="D2717" s="151" t="s">
        <v>3259</v>
      </c>
      <c r="E2717" s="152">
        <v>0</v>
      </c>
      <c r="F2717" s="153">
        <v>1</v>
      </c>
      <c r="J2717" s="151" t="s">
        <v>7977</v>
      </c>
      <c r="K2717" s="152">
        <v>2370</v>
      </c>
      <c r="L2717" s="153">
        <v>1500</v>
      </c>
      <c r="M2717">
        <v>870</v>
      </c>
      <c r="Q2717" s="151" t="s">
        <v>11676</v>
      </c>
      <c r="R2717" s="152">
        <v>1</v>
      </c>
      <c r="S2717" s="154">
        <v>0</v>
      </c>
    </row>
    <row r="2718" spans="4:19" x14ac:dyDescent="0.25">
      <c r="D2718" s="151" t="s">
        <v>3260</v>
      </c>
      <c r="E2718" s="152">
        <v>0</v>
      </c>
      <c r="F2718" s="153">
        <v>1</v>
      </c>
      <c r="J2718" s="151" t="s">
        <v>7978</v>
      </c>
      <c r="K2718" s="152">
        <v>2760</v>
      </c>
      <c r="L2718" s="153">
        <v>1800</v>
      </c>
      <c r="M2718">
        <v>960</v>
      </c>
      <c r="Q2718" s="151" t="s">
        <v>11677</v>
      </c>
      <c r="R2718" s="152">
        <v>1</v>
      </c>
      <c r="S2718" s="154">
        <v>0</v>
      </c>
    </row>
    <row r="2719" spans="4:19" x14ac:dyDescent="0.25">
      <c r="D2719" s="151" t="s">
        <v>3261</v>
      </c>
      <c r="E2719" s="152">
        <v>0</v>
      </c>
      <c r="F2719" s="153">
        <v>1</v>
      </c>
      <c r="J2719" s="151" t="s">
        <v>7979</v>
      </c>
      <c r="K2719" s="152">
        <v>2670</v>
      </c>
      <c r="L2719" s="153">
        <v>1800</v>
      </c>
      <c r="M2719">
        <v>870</v>
      </c>
      <c r="Q2719" s="151" t="s">
        <v>11678</v>
      </c>
      <c r="R2719" s="152">
        <v>1</v>
      </c>
      <c r="S2719" s="154">
        <v>0</v>
      </c>
    </row>
    <row r="2720" spans="4:19" x14ac:dyDescent="0.25">
      <c r="D2720" s="151" t="s">
        <v>3262</v>
      </c>
      <c r="E2720" s="152">
        <v>0</v>
      </c>
      <c r="F2720" s="153">
        <v>1</v>
      </c>
      <c r="J2720" s="151" t="s">
        <v>7980</v>
      </c>
      <c r="K2720" s="152">
        <v>2370</v>
      </c>
      <c r="L2720" s="153">
        <v>1500</v>
      </c>
      <c r="M2720">
        <v>870</v>
      </c>
      <c r="Q2720" s="151" t="s">
        <v>11679</v>
      </c>
      <c r="R2720" s="152">
        <v>1</v>
      </c>
      <c r="S2720" s="154">
        <v>0</v>
      </c>
    </row>
    <row r="2721" spans="4:19" x14ac:dyDescent="0.25">
      <c r="D2721" s="151" t="s">
        <v>3263</v>
      </c>
      <c r="E2721" s="152">
        <v>0</v>
      </c>
      <c r="F2721" s="153">
        <v>1</v>
      </c>
      <c r="J2721" s="151" t="s">
        <v>7981</v>
      </c>
      <c r="K2721" s="152">
        <v>7300</v>
      </c>
      <c r="L2721" s="153">
        <v>6100</v>
      </c>
      <c r="M2721">
        <v>1200</v>
      </c>
      <c r="Q2721" s="151" t="s">
        <v>11680</v>
      </c>
      <c r="R2721" s="152">
        <v>1</v>
      </c>
      <c r="S2721" s="154">
        <v>0</v>
      </c>
    </row>
    <row r="2722" spans="4:19" x14ac:dyDescent="0.25">
      <c r="D2722" s="151" t="s">
        <v>3264</v>
      </c>
      <c r="E2722" s="152">
        <v>0</v>
      </c>
      <c r="F2722" s="153">
        <v>1</v>
      </c>
      <c r="J2722" s="151" t="s">
        <v>7982</v>
      </c>
      <c r="K2722" s="152">
        <v>2760</v>
      </c>
      <c r="L2722" s="153">
        <v>1800</v>
      </c>
      <c r="M2722">
        <v>960</v>
      </c>
      <c r="Q2722" s="151" t="s">
        <v>11681</v>
      </c>
      <c r="R2722" s="152">
        <v>1</v>
      </c>
      <c r="S2722" s="154">
        <v>0</v>
      </c>
    </row>
    <row r="2723" spans="4:19" x14ac:dyDescent="0.25">
      <c r="D2723" s="151" t="s">
        <v>3265</v>
      </c>
      <c r="E2723" s="152">
        <v>0</v>
      </c>
      <c r="F2723" s="153">
        <v>1</v>
      </c>
      <c r="J2723" s="151" t="s">
        <v>7983</v>
      </c>
      <c r="K2723" s="152">
        <v>5700</v>
      </c>
      <c r="L2723" s="153">
        <v>4500</v>
      </c>
      <c r="M2723">
        <v>1200</v>
      </c>
      <c r="Q2723" s="151" t="s">
        <v>11682</v>
      </c>
      <c r="R2723" s="152">
        <v>1</v>
      </c>
      <c r="S2723" s="154">
        <v>0</v>
      </c>
    </row>
    <row r="2724" spans="4:19" x14ac:dyDescent="0.25">
      <c r="D2724" s="151" t="s">
        <v>3266</v>
      </c>
      <c r="E2724" s="152">
        <v>0</v>
      </c>
      <c r="F2724" s="153">
        <v>0.04</v>
      </c>
      <c r="J2724" s="151" t="s">
        <v>7984</v>
      </c>
      <c r="K2724" s="152">
        <v>2460</v>
      </c>
      <c r="L2724" s="153">
        <v>1500</v>
      </c>
      <c r="M2724">
        <v>960</v>
      </c>
      <c r="Q2724" s="151" t="s">
        <v>11683</v>
      </c>
      <c r="R2724" s="152">
        <v>1</v>
      </c>
      <c r="S2724" s="154">
        <v>0</v>
      </c>
    </row>
    <row r="2725" spans="4:19" x14ac:dyDescent="0.25">
      <c r="D2725" s="151" t="s">
        <v>3267</v>
      </c>
      <c r="E2725" s="152">
        <v>0</v>
      </c>
      <c r="F2725" s="153">
        <v>0.04</v>
      </c>
      <c r="J2725" s="151" t="s">
        <v>7985</v>
      </c>
      <c r="K2725" s="152">
        <v>8400</v>
      </c>
      <c r="L2725" s="153">
        <v>7200</v>
      </c>
      <c r="M2725">
        <v>1200</v>
      </c>
      <c r="Q2725" s="151" t="s">
        <v>11684</v>
      </c>
      <c r="R2725" s="152">
        <v>1</v>
      </c>
      <c r="S2725" s="154">
        <v>0</v>
      </c>
    </row>
    <row r="2726" spans="4:19" x14ac:dyDescent="0.25">
      <c r="D2726" s="151" t="s">
        <v>3268</v>
      </c>
      <c r="E2726" s="152">
        <v>0</v>
      </c>
      <c r="F2726" s="153">
        <v>0.96</v>
      </c>
      <c r="J2726" s="151" t="s">
        <v>7986</v>
      </c>
      <c r="K2726" s="152">
        <v>9300</v>
      </c>
      <c r="L2726" s="153">
        <v>8100</v>
      </c>
      <c r="M2726">
        <v>1200</v>
      </c>
      <c r="Q2726" s="151" t="s">
        <v>11685</v>
      </c>
      <c r="R2726" s="152">
        <v>1</v>
      </c>
      <c r="S2726" s="154">
        <v>0</v>
      </c>
    </row>
    <row r="2727" spans="4:19" x14ac:dyDescent="0.25">
      <c r="D2727" s="151" t="s">
        <v>3269</v>
      </c>
      <c r="E2727" s="152">
        <v>0</v>
      </c>
      <c r="F2727" s="153">
        <v>1</v>
      </c>
      <c r="J2727" s="151" t="s">
        <v>7987</v>
      </c>
      <c r="K2727" s="152">
        <v>6600</v>
      </c>
      <c r="L2727" s="153">
        <v>5400</v>
      </c>
      <c r="M2727">
        <v>1200</v>
      </c>
      <c r="Q2727" s="151" t="s">
        <v>11686</v>
      </c>
      <c r="R2727" s="152">
        <v>1</v>
      </c>
      <c r="S2727" s="154">
        <v>0</v>
      </c>
    </row>
    <row r="2728" spans="4:19" x14ac:dyDescent="0.25">
      <c r="D2728" s="151" t="s">
        <v>3270</v>
      </c>
      <c r="E2728" s="152">
        <v>0</v>
      </c>
      <c r="F2728" s="153">
        <v>1</v>
      </c>
      <c r="J2728" s="151" t="s">
        <v>7988</v>
      </c>
      <c r="K2728" s="152">
        <v>8400</v>
      </c>
      <c r="L2728" s="153">
        <v>7200</v>
      </c>
      <c r="M2728">
        <v>1200</v>
      </c>
      <c r="Q2728" s="151" t="s">
        <v>11687</v>
      </c>
      <c r="R2728" s="152">
        <v>1</v>
      </c>
      <c r="S2728" s="154">
        <v>0</v>
      </c>
    </row>
    <row r="2729" spans="4:19" x14ac:dyDescent="0.25">
      <c r="D2729" s="151" t="s">
        <v>3271</v>
      </c>
      <c r="E2729" s="152">
        <v>0</v>
      </c>
      <c r="F2729" s="153">
        <v>1</v>
      </c>
      <c r="J2729" s="151" t="s">
        <v>7989</v>
      </c>
      <c r="K2729" s="152">
        <v>850</v>
      </c>
      <c r="L2729" s="153">
        <v>270</v>
      </c>
      <c r="M2729">
        <v>580</v>
      </c>
      <c r="Q2729" s="151" t="s">
        <v>11688</v>
      </c>
      <c r="R2729" s="152">
        <v>1</v>
      </c>
      <c r="S2729" s="154">
        <v>0</v>
      </c>
    </row>
    <row r="2730" spans="4:19" x14ac:dyDescent="0.25">
      <c r="D2730" s="151" t="s">
        <v>3272</v>
      </c>
      <c r="E2730" s="152">
        <v>0</v>
      </c>
      <c r="F2730" s="153">
        <v>1</v>
      </c>
      <c r="J2730" s="151" t="s">
        <v>7990</v>
      </c>
      <c r="K2730" s="152">
        <v>11600</v>
      </c>
      <c r="L2730" s="153">
        <v>8600</v>
      </c>
      <c r="M2730">
        <v>3000</v>
      </c>
      <c r="Q2730" s="151" t="s">
        <v>11689</v>
      </c>
      <c r="R2730" s="152">
        <v>1</v>
      </c>
      <c r="S2730" s="154">
        <v>0</v>
      </c>
    </row>
    <row r="2731" spans="4:19" x14ac:dyDescent="0.25">
      <c r="D2731" s="151" t="s">
        <v>3273</v>
      </c>
      <c r="E2731" s="152">
        <v>0</v>
      </c>
      <c r="F2731" s="153">
        <v>1</v>
      </c>
      <c r="J2731" s="151" t="s">
        <v>7991</v>
      </c>
      <c r="K2731" s="152">
        <v>13000</v>
      </c>
      <c r="L2731" s="153">
        <v>10000</v>
      </c>
      <c r="M2731">
        <v>3000</v>
      </c>
      <c r="Q2731" s="151" t="s">
        <v>11690</v>
      </c>
      <c r="R2731" s="152">
        <v>1</v>
      </c>
      <c r="S2731" s="154">
        <v>0</v>
      </c>
    </row>
    <row r="2732" spans="4:19" x14ac:dyDescent="0.25">
      <c r="D2732" s="151" t="s">
        <v>3274</v>
      </c>
      <c r="E2732" s="152">
        <v>0</v>
      </c>
      <c r="F2732" s="153">
        <v>1</v>
      </c>
      <c r="J2732" s="151" t="s">
        <v>7992</v>
      </c>
      <c r="K2732" s="152">
        <v>7300</v>
      </c>
      <c r="L2732" s="153">
        <v>6100</v>
      </c>
      <c r="M2732">
        <v>1200</v>
      </c>
      <c r="Q2732" s="151" t="s">
        <v>11691</v>
      </c>
      <c r="R2732" s="152">
        <v>1</v>
      </c>
      <c r="S2732" s="154">
        <v>0</v>
      </c>
    </row>
    <row r="2733" spans="4:19" x14ac:dyDescent="0.25">
      <c r="D2733" s="151" t="s">
        <v>3275</v>
      </c>
      <c r="E2733" s="152">
        <v>0</v>
      </c>
      <c r="F2733" s="153">
        <v>1</v>
      </c>
      <c r="J2733" s="151" t="s">
        <v>7993</v>
      </c>
      <c r="K2733" s="152">
        <v>7300</v>
      </c>
      <c r="L2733" s="153">
        <v>6100</v>
      </c>
      <c r="M2733">
        <v>1200</v>
      </c>
      <c r="Q2733" s="151" t="s">
        <v>11692</v>
      </c>
      <c r="R2733" s="152">
        <v>1</v>
      </c>
      <c r="S2733" s="154">
        <v>0</v>
      </c>
    </row>
    <row r="2734" spans="4:19" x14ac:dyDescent="0.25">
      <c r="D2734" s="151" t="s">
        <v>3276</v>
      </c>
      <c r="E2734" s="152">
        <v>0</v>
      </c>
      <c r="F2734" s="153">
        <v>1</v>
      </c>
      <c r="J2734" s="151" t="s">
        <v>7994</v>
      </c>
      <c r="K2734" s="152">
        <v>7300</v>
      </c>
      <c r="L2734" s="153">
        <v>6100</v>
      </c>
      <c r="M2734">
        <v>1200</v>
      </c>
      <c r="Q2734" s="151" t="s">
        <v>11693</v>
      </c>
      <c r="R2734" s="152">
        <v>1</v>
      </c>
      <c r="S2734" s="154">
        <v>0</v>
      </c>
    </row>
    <row r="2735" spans="4:19" x14ac:dyDescent="0.25">
      <c r="D2735" s="151" t="s">
        <v>3277</v>
      </c>
      <c r="E2735" s="152">
        <v>0</v>
      </c>
      <c r="F2735" s="153">
        <v>1</v>
      </c>
      <c r="J2735" s="151" t="s">
        <v>7995</v>
      </c>
      <c r="K2735" s="152">
        <v>7300</v>
      </c>
      <c r="L2735" s="153">
        <v>6100</v>
      </c>
      <c r="M2735">
        <v>1200</v>
      </c>
      <c r="Q2735" s="151" t="s">
        <v>11694</v>
      </c>
      <c r="R2735" s="152">
        <v>1</v>
      </c>
      <c r="S2735" s="154">
        <v>0</v>
      </c>
    </row>
    <row r="2736" spans="4:19" x14ac:dyDescent="0.25">
      <c r="D2736" s="151" t="s">
        <v>3278</v>
      </c>
      <c r="E2736" s="152">
        <v>0</v>
      </c>
      <c r="F2736" s="153">
        <v>1</v>
      </c>
      <c r="J2736" s="151" t="s">
        <v>7996</v>
      </c>
      <c r="K2736" s="152">
        <v>7300</v>
      </c>
      <c r="L2736" s="153">
        <v>6100</v>
      </c>
      <c r="M2736">
        <v>1200</v>
      </c>
      <c r="Q2736" s="151" t="s">
        <v>11695</v>
      </c>
      <c r="R2736" s="152">
        <v>1</v>
      </c>
      <c r="S2736" s="154">
        <v>0</v>
      </c>
    </row>
    <row r="2737" spans="4:19" x14ac:dyDescent="0.25">
      <c r="D2737" s="151" t="s">
        <v>3279</v>
      </c>
      <c r="E2737" s="152">
        <v>0</v>
      </c>
      <c r="F2737" s="153">
        <v>1</v>
      </c>
      <c r="J2737" s="151" t="s">
        <v>7997</v>
      </c>
      <c r="K2737" s="152">
        <v>7300</v>
      </c>
      <c r="L2737" s="153">
        <v>6100</v>
      </c>
      <c r="M2737">
        <v>1200</v>
      </c>
      <c r="Q2737" s="151" t="s">
        <v>11696</v>
      </c>
      <c r="R2737" s="152">
        <v>1</v>
      </c>
      <c r="S2737" s="154">
        <v>0</v>
      </c>
    </row>
    <row r="2738" spans="4:19" x14ac:dyDescent="0.25">
      <c r="D2738" s="151" t="s">
        <v>3280</v>
      </c>
      <c r="E2738" s="152">
        <v>0</v>
      </c>
      <c r="F2738" s="153">
        <v>1</v>
      </c>
      <c r="J2738" s="151" t="s">
        <v>7998</v>
      </c>
      <c r="K2738" s="152">
        <v>3360</v>
      </c>
      <c r="L2738" s="153">
        <v>2400</v>
      </c>
      <c r="M2738">
        <v>960</v>
      </c>
      <c r="Q2738" s="151" t="s">
        <v>11697</v>
      </c>
      <c r="R2738" s="152">
        <v>1</v>
      </c>
      <c r="S2738" s="154">
        <v>0</v>
      </c>
    </row>
    <row r="2739" spans="4:19" x14ac:dyDescent="0.25">
      <c r="D2739" s="151" t="s">
        <v>3281</v>
      </c>
      <c r="E2739" s="152">
        <v>0</v>
      </c>
      <c r="F2739" s="153">
        <v>1</v>
      </c>
      <c r="J2739" s="151" t="s">
        <v>7999</v>
      </c>
      <c r="K2739" s="152">
        <v>7300</v>
      </c>
      <c r="L2739" s="153">
        <v>6100</v>
      </c>
      <c r="M2739">
        <v>1200</v>
      </c>
      <c r="Q2739" s="151" t="s">
        <v>11698</v>
      </c>
      <c r="R2739" s="152">
        <v>1</v>
      </c>
      <c r="S2739" s="154">
        <v>0</v>
      </c>
    </row>
    <row r="2740" spans="4:19" x14ac:dyDescent="0.25">
      <c r="D2740" s="151" t="s">
        <v>3282</v>
      </c>
      <c r="E2740" s="152">
        <v>0</v>
      </c>
      <c r="F2740" s="153">
        <v>1</v>
      </c>
      <c r="J2740" s="151" t="s">
        <v>8000</v>
      </c>
      <c r="K2740" s="152">
        <v>2670</v>
      </c>
      <c r="L2740" s="153">
        <v>1800</v>
      </c>
      <c r="M2740">
        <v>870</v>
      </c>
      <c r="Q2740" s="151" t="s">
        <v>11699</v>
      </c>
      <c r="R2740" s="152">
        <v>1</v>
      </c>
      <c r="S2740" s="154">
        <v>0</v>
      </c>
    </row>
    <row r="2741" spans="4:19" x14ac:dyDescent="0.25">
      <c r="D2741" s="151" t="s">
        <v>3283</v>
      </c>
      <c r="E2741" s="152">
        <v>0</v>
      </c>
      <c r="F2741" s="153">
        <v>1</v>
      </c>
      <c r="J2741" s="151" t="s">
        <v>8001</v>
      </c>
      <c r="K2741" s="152">
        <v>2460</v>
      </c>
      <c r="L2741" s="153">
        <v>1500</v>
      </c>
      <c r="M2741">
        <v>960</v>
      </c>
      <c r="Q2741" s="151" t="s">
        <v>11700</v>
      </c>
      <c r="R2741" s="152">
        <v>1</v>
      </c>
      <c r="S2741" s="154">
        <v>0</v>
      </c>
    </row>
    <row r="2742" spans="4:19" x14ac:dyDescent="0.25">
      <c r="D2742" s="151" t="s">
        <v>3284</v>
      </c>
      <c r="E2742" s="152">
        <v>0</v>
      </c>
      <c r="F2742" s="153">
        <v>1</v>
      </c>
      <c r="J2742" s="151" t="s">
        <v>8002</v>
      </c>
      <c r="K2742" s="152">
        <v>7300</v>
      </c>
      <c r="L2742" s="153">
        <v>6100</v>
      </c>
      <c r="M2742">
        <v>1200</v>
      </c>
      <c r="Q2742" s="151" t="s">
        <v>11701</v>
      </c>
      <c r="R2742" s="152">
        <v>1</v>
      </c>
      <c r="S2742" s="154">
        <v>0</v>
      </c>
    </row>
    <row r="2743" spans="4:19" x14ac:dyDescent="0.25">
      <c r="D2743" s="151" t="s">
        <v>3285</v>
      </c>
      <c r="E2743" s="152">
        <v>0</v>
      </c>
      <c r="F2743" s="153">
        <v>1</v>
      </c>
      <c r="J2743" s="151" t="s">
        <v>8003</v>
      </c>
      <c r="K2743" s="152">
        <v>14100</v>
      </c>
      <c r="L2743" s="153">
        <v>11100</v>
      </c>
      <c r="M2743">
        <v>3000</v>
      </c>
      <c r="Q2743" s="151" t="s">
        <v>11702</v>
      </c>
      <c r="R2743" s="152">
        <v>1</v>
      </c>
      <c r="S2743" s="154">
        <v>0</v>
      </c>
    </row>
    <row r="2744" spans="4:19" x14ac:dyDescent="0.25">
      <c r="D2744" s="151" t="s">
        <v>3286</v>
      </c>
      <c r="E2744" s="152">
        <v>0</v>
      </c>
      <c r="F2744" s="153">
        <v>1</v>
      </c>
      <c r="J2744" s="151" t="s">
        <v>8004</v>
      </c>
      <c r="K2744" s="152">
        <v>7300</v>
      </c>
      <c r="L2744" s="153">
        <v>6100</v>
      </c>
      <c r="M2744">
        <v>1200</v>
      </c>
      <c r="Q2744" s="151" t="s">
        <v>11703</v>
      </c>
      <c r="R2744" s="152">
        <v>1</v>
      </c>
      <c r="S2744" s="154">
        <v>0</v>
      </c>
    </row>
    <row r="2745" spans="4:19" x14ac:dyDescent="0.25">
      <c r="D2745" s="151" t="s">
        <v>3287</v>
      </c>
      <c r="E2745" s="152">
        <v>0</v>
      </c>
      <c r="F2745" s="153">
        <v>1</v>
      </c>
      <c r="J2745" s="151" t="s">
        <v>8005</v>
      </c>
      <c r="K2745" s="152">
        <v>11600</v>
      </c>
      <c r="L2745" s="153">
        <v>8600</v>
      </c>
      <c r="M2745">
        <v>3000</v>
      </c>
      <c r="Q2745" s="151" t="s">
        <v>11704</v>
      </c>
      <c r="R2745" s="152">
        <v>1</v>
      </c>
      <c r="S2745" s="154">
        <v>0</v>
      </c>
    </row>
    <row r="2746" spans="4:19" x14ac:dyDescent="0.25">
      <c r="D2746" s="151" t="s">
        <v>3288</v>
      </c>
      <c r="E2746" s="152">
        <v>0</v>
      </c>
      <c r="F2746" s="153">
        <v>1</v>
      </c>
      <c r="J2746" s="151" t="s">
        <v>8006</v>
      </c>
      <c r="K2746" s="152">
        <v>11600</v>
      </c>
      <c r="L2746" s="153">
        <v>8600</v>
      </c>
      <c r="M2746">
        <v>3000</v>
      </c>
      <c r="Q2746" s="151" t="s">
        <v>11705</v>
      </c>
      <c r="R2746" s="152">
        <v>1</v>
      </c>
      <c r="S2746" s="154">
        <v>0</v>
      </c>
    </row>
    <row r="2747" spans="4:19" x14ac:dyDescent="0.25">
      <c r="D2747" s="151" t="s">
        <v>3289</v>
      </c>
      <c r="E2747" s="152">
        <v>0</v>
      </c>
      <c r="F2747" s="153">
        <v>1</v>
      </c>
      <c r="J2747" s="151" t="s">
        <v>8007</v>
      </c>
      <c r="K2747" s="152">
        <v>11600</v>
      </c>
      <c r="L2747" s="153">
        <v>8600</v>
      </c>
      <c r="M2747">
        <v>3000</v>
      </c>
      <c r="Q2747" s="151" t="s">
        <v>11706</v>
      </c>
      <c r="R2747" s="152">
        <v>1</v>
      </c>
      <c r="S2747" s="154">
        <v>0</v>
      </c>
    </row>
    <row r="2748" spans="4:19" x14ac:dyDescent="0.25">
      <c r="D2748" s="151" t="s">
        <v>3290</v>
      </c>
      <c r="E2748" s="152">
        <v>0</v>
      </c>
      <c r="F2748" s="153">
        <v>1</v>
      </c>
      <c r="J2748" s="151" t="s">
        <v>8008</v>
      </c>
      <c r="K2748" s="152">
        <v>3660</v>
      </c>
      <c r="L2748" s="153">
        <v>2700</v>
      </c>
      <c r="M2748">
        <v>960</v>
      </c>
      <c r="Q2748" s="151" t="s">
        <v>11707</v>
      </c>
      <c r="R2748" s="152">
        <v>1</v>
      </c>
      <c r="S2748" s="154">
        <v>0</v>
      </c>
    </row>
    <row r="2749" spans="4:19" x14ac:dyDescent="0.25">
      <c r="D2749" s="151" t="s">
        <v>3291</v>
      </c>
      <c r="E2749" s="152">
        <v>0</v>
      </c>
      <c r="F2749" s="153">
        <v>1</v>
      </c>
      <c r="J2749" s="151" t="s">
        <v>8009</v>
      </c>
      <c r="K2749" s="152">
        <v>2760</v>
      </c>
      <c r="L2749" s="153">
        <v>1800</v>
      </c>
      <c r="M2749">
        <v>960</v>
      </c>
      <c r="Q2749" s="151" t="s">
        <v>11708</v>
      </c>
      <c r="R2749" s="152">
        <v>1</v>
      </c>
      <c r="S2749" s="154">
        <v>0</v>
      </c>
    </row>
    <row r="2750" spans="4:19" x14ac:dyDescent="0.25">
      <c r="D2750" s="151" t="s">
        <v>3292</v>
      </c>
      <c r="E2750" s="152">
        <v>0</v>
      </c>
      <c r="F2750" s="153">
        <v>1</v>
      </c>
      <c r="J2750" s="151" t="s">
        <v>8010</v>
      </c>
      <c r="K2750" s="152">
        <v>7300</v>
      </c>
      <c r="L2750" s="153">
        <v>6100</v>
      </c>
      <c r="M2750">
        <v>1200</v>
      </c>
      <c r="Q2750" s="151" t="s">
        <v>11709</v>
      </c>
      <c r="R2750" s="152">
        <v>1</v>
      </c>
      <c r="S2750" s="154">
        <v>0</v>
      </c>
    </row>
    <row r="2751" spans="4:19" x14ac:dyDescent="0.25">
      <c r="D2751" s="151" t="s">
        <v>3293</v>
      </c>
      <c r="E2751" s="152">
        <v>0</v>
      </c>
      <c r="F2751" s="153">
        <v>1</v>
      </c>
      <c r="J2751" s="151" t="s">
        <v>8011</v>
      </c>
      <c r="K2751" s="152">
        <v>7300</v>
      </c>
      <c r="L2751" s="153">
        <v>6100</v>
      </c>
      <c r="M2751">
        <v>1200</v>
      </c>
      <c r="Q2751" s="151" t="s">
        <v>11710</v>
      </c>
      <c r="R2751" s="152">
        <v>1</v>
      </c>
      <c r="S2751" s="154">
        <v>0</v>
      </c>
    </row>
    <row r="2752" spans="4:19" x14ac:dyDescent="0.25">
      <c r="D2752" s="151" t="s">
        <v>3294</v>
      </c>
      <c r="E2752" s="152">
        <v>0</v>
      </c>
      <c r="F2752" s="153">
        <v>1</v>
      </c>
      <c r="J2752" s="151" t="s">
        <v>8012</v>
      </c>
      <c r="K2752" s="152">
        <v>7300</v>
      </c>
      <c r="L2752" s="153">
        <v>6100</v>
      </c>
      <c r="M2752">
        <v>1200</v>
      </c>
      <c r="Q2752" s="151" t="s">
        <v>11711</v>
      </c>
      <c r="R2752" s="152">
        <v>1</v>
      </c>
      <c r="S2752" s="154">
        <v>0</v>
      </c>
    </row>
    <row r="2753" spans="4:19" x14ac:dyDescent="0.25">
      <c r="D2753" s="151" t="s">
        <v>3295</v>
      </c>
      <c r="E2753" s="152">
        <v>0</v>
      </c>
      <c r="F2753" s="153">
        <v>0.04</v>
      </c>
      <c r="J2753" s="151" t="s">
        <v>8013</v>
      </c>
      <c r="K2753" s="152">
        <v>4800</v>
      </c>
      <c r="L2753" s="153">
        <v>3600</v>
      </c>
      <c r="M2753">
        <v>1200</v>
      </c>
      <c r="Q2753" s="151" t="s">
        <v>11712</v>
      </c>
      <c r="R2753" s="152">
        <v>1</v>
      </c>
      <c r="S2753" s="154">
        <v>0</v>
      </c>
    </row>
    <row r="2754" spans="4:19" x14ac:dyDescent="0.25">
      <c r="D2754" s="151" t="s">
        <v>3296</v>
      </c>
      <c r="E2754" s="152">
        <v>0</v>
      </c>
      <c r="F2754" s="153">
        <v>1</v>
      </c>
      <c r="J2754" s="151" t="s">
        <v>8014</v>
      </c>
      <c r="K2754" s="152">
        <v>8300</v>
      </c>
      <c r="L2754" s="153">
        <v>7100</v>
      </c>
      <c r="M2754">
        <v>1200</v>
      </c>
      <c r="Q2754" s="151" t="s">
        <v>11713</v>
      </c>
      <c r="R2754" s="152">
        <v>1</v>
      </c>
      <c r="S2754" s="154">
        <v>0</v>
      </c>
    </row>
    <row r="2755" spans="4:19" x14ac:dyDescent="0.25">
      <c r="D2755" s="151" t="s">
        <v>3297</v>
      </c>
      <c r="E2755" s="152">
        <v>0</v>
      </c>
      <c r="F2755" s="153">
        <v>1</v>
      </c>
      <c r="J2755" s="151" t="s">
        <v>8015</v>
      </c>
      <c r="K2755" s="152">
        <v>7300</v>
      </c>
      <c r="L2755" s="153">
        <v>6100</v>
      </c>
      <c r="M2755">
        <v>1200</v>
      </c>
      <c r="Q2755" s="151" t="s">
        <v>11714</v>
      </c>
      <c r="R2755" s="152">
        <v>1</v>
      </c>
      <c r="S2755" s="154">
        <v>0</v>
      </c>
    </row>
    <row r="2756" spans="4:19" x14ac:dyDescent="0.25">
      <c r="D2756" s="151" t="s">
        <v>3298</v>
      </c>
      <c r="E2756" s="152">
        <v>0</v>
      </c>
      <c r="F2756" s="153">
        <v>1</v>
      </c>
      <c r="J2756" s="151" t="s">
        <v>8016</v>
      </c>
      <c r="K2756" s="152">
        <v>7300</v>
      </c>
      <c r="L2756" s="153">
        <v>6100</v>
      </c>
      <c r="M2756">
        <v>1200</v>
      </c>
      <c r="Q2756" s="151" t="s">
        <v>11715</v>
      </c>
      <c r="R2756" s="152">
        <v>1</v>
      </c>
      <c r="S2756" s="154">
        <v>0</v>
      </c>
    </row>
    <row r="2757" spans="4:19" x14ac:dyDescent="0.25">
      <c r="D2757" s="151" t="s">
        <v>3299</v>
      </c>
      <c r="E2757" s="152">
        <v>0</v>
      </c>
      <c r="F2757" s="153">
        <v>1</v>
      </c>
      <c r="J2757" s="151" t="s">
        <v>8017</v>
      </c>
      <c r="K2757" s="152">
        <v>7300</v>
      </c>
      <c r="L2757" s="153">
        <v>6100</v>
      </c>
      <c r="M2757">
        <v>1200</v>
      </c>
      <c r="Q2757" s="151" t="s">
        <v>11716</v>
      </c>
      <c r="R2757" s="152">
        <v>1</v>
      </c>
      <c r="S2757" s="154">
        <v>0</v>
      </c>
    </row>
    <row r="2758" spans="4:19" x14ac:dyDescent="0.25">
      <c r="D2758" s="151" t="s">
        <v>3300</v>
      </c>
      <c r="E2758" s="152">
        <v>0</v>
      </c>
      <c r="F2758" s="153">
        <v>1</v>
      </c>
      <c r="J2758" s="151" t="s">
        <v>8018</v>
      </c>
      <c r="K2758" s="152">
        <v>7300</v>
      </c>
      <c r="L2758" s="153">
        <v>6100</v>
      </c>
      <c r="M2758">
        <v>1200</v>
      </c>
      <c r="Q2758" s="151" t="s">
        <v>11717</v>
      </c>
      <c r="R2758" s="152">
        <v>1</v>
      </c>
      <c r="S2758" s="154">
        <v>0</v>
      </c>
    </row>
    <row r="2759" spans="4:19" x14ac:dyDescent="0.25">
      <c r="D2759" s="151" t="s">
        <v>3301</v>
      </c>
      <c r="E2759" s="152">
        <v>0</v>
      </c>
      <c r="F2759" s="153">
        <v>1</v>
      </c>
      <c r="J2759" s="151" t="s">
        <v>8019</v>
      </c>
      <c r="K2759" s="152">
        <v>7300</v>
      </c>
      <c r="L2759" s="153">
        <v>6100</v>
      </c>
      <c r="M2759">
        <v>1200</v>
      </c>
      <c r="Q2759" s="151" t="s">
        <v>11718</v>
      </c>
      <c r="R2759" s="152">
        <v>1</v>
      </c>
      <c r="S2759" s="154">
        <v>0</v>
      </c>
    </row>
    <row r="2760" spans="4:19" x14ac:dyDescent="0.25">
      <c r="D2760" s="151" t="s">
        <v>3302</v>
      </c>
      <c r="E2760" s="152">
        <v>0</v>
      </c>
      <c r="F2760" s="153">
        <v>1</v>
      </c>
      <c r="J2760" s="151" t="s">
        <v>8020</v>
      </c>
      <c r="K2760" s="152">
        <v>7300</v>
      </c>
      <c r="L2760" s="153">
        <v>6100</v>
      </c>
      <c r="M2760">
        <v>1200</v>
      </c>
      <c r="Q2760" s="151" t="s">
        <v>11719</v>
      </c>
      <c r="R2760" s="152">
        <v>1</v>
      </c>
      <c r="S2760" s="154">
        <v>0</v>
      </c>
    </row>
    <row r="2761" spans="4:19" x14ac:dyDescent="0.25">
      <c r="D2761" s="151" t="s">
        <v>3303</v>
      </c>
      <c r="E2761" s="152">
        <v>0</v>
      </c>
      <c r="F2761" s="153">
        <v>1</v>
      </c>
      <c r="J2761" s="151" t="s">
        <v>8021</v>
      </c>
      <c r="K2761" s="152">
        <v>7300</v>
      </c>
      <c r="L2761" s="153">
        <v>6100</v>
      </c>
      <c r="M2761">
        <v>1200</v>
      </c>
      <c r="Q2761" s="151" t="s">
        <v>11720</v>
      </c>
      <c r="R2761" s="152">
        <v>1</v>
      </c>
      <c r="S2761" s="154">
        <v>0</v>
      </c>
    </row>
    <row r="2762" spans="4:19" x14ac:dyDescent="0.25">
      <c r="D2762" s="151" t="s">
        <v>3304</v>
      </c>
      <c r="E2762" s="152">
        <v>0</v>
      </c>
      <c r="F2762" s="153">
        <v>1</v>
      </c>
      <c r="J2762" s="151" t="s">
        <v>8022</v>
      </c>
      <c r="K2762" s="152">
        <v>7300</v>
      </c>
      <c r="L2762" s="153">
        <v>6100</v>
      </c>
      <c r="M2762">
        <v>1200</v>
      </c>
      <c r="Q2762" s="151" t="s">
        <v>11721</v>
      </c>
      <c r="R2762" s="152">
        <v>1</v>
      </c>
      <c r="S2762" s="154">
        <v>0</v>
      </c>
    </row>
    <row r="2763" spans="4:19" x14ac:dyDescent="0.25">
      <c r="D2763" s="151" t="s">
        <v>3305</v>
      </c>
      <c r="E2763" s="152">
        <v>0</v>
      </c>
      <c r="F2763" s="153">
        <v>1</v>
      </c>
      <c r="J2763" s="151" t="s">
        <v>8023</v>
      </c>
      <c r="K2763" s="152">
        <v>7300</v>
      </c>
      <c r="L2763" s="153">
        <v>6100</v>
      </c>
      <c r="M2763">
        <v>1200</v>
      </c>
      <c r="Q2763" s="151" t="s">
        <v>11722</v>
      </c>
      <c r="R2763" s="152">
        <v>1</v>
      </c>
      <c r="S2763" s="154">
        <v>0</v>
      </c>
    </row>
    <row r="2764" spans="4:19" x14ac:dyDescent="0.25">
      <c r="D2764" s="151" t="s">
        <v>3306</v>
      </c>
      <c r="E2764" s="152">
        <v>0</v>
      </c>
      <c r="F2764" s="153">
        <v>1</v>
      </c>
      <c r="J2764" s="151" t="s">
        <v>8024</v>
      </c>
      <c r="K2764" s="152">
        <v>1230</v>
      </c>
      <c r="L2764" s="153">
        <v>270</v>
      </c>
      <c r="M2764">
        <v>960</v>
      </c>
      <c r="Q2764" s="151" t="s">
        <v>11723</v>
      </c>
      <c r="R2764" s="152">
        <v>1</v>
      </c>
      <c r="S2764" s="154">
        <v>0</v>
      </c>
    </row>
    <row r="2765" spans="4:19" x14ac:dyDescent="0.25">
      <c r="D2765" s="151" t="s">
        <v>3307</v>
      </c>
      <c r="E2765" s="152">
        <v>0</v>
      </c>
      <c r="F2765" s="153">
        <v>1</v>
      </c>
      <c r="J2765" s="151" t="s">
        <v>8025</v>
      </c>
      <c r="K2765" s="152">
        <v>8400</v>
      </c>
      <c r="L2765" s="153">
        <v>7200</v>
      </c>
      <c r="M2765">
        <v>1200</v>
      </c>
      <c r="Q2765" s="151" t="s">
        <v>11724</v>
      </c>
      <c r="R2765" s="152">
        <v>1</v>
      </c>
      <c r="S2765" s="154">
        <v>0</v>
      </c>
    </row>
    <row r="2766" spans="4:19" x14ac:dyDescent="0.25">
      <c r="D2766" s="151" t="s">
        <v>3308</v>
      </c>
      <c r="E2766" s="152">
        <v>0</v>
      </c>
      <c r="F2766" s="153">
        <v>1</v>
      </c>
      <c r="J2766" s="151" t="s">
        <v>8026</v>
      </c>
      <c r="K2766" s="152">
        <v>1350</v>
      </c>
      <c r="L2766" s="153">
        <v>0</v>
      </c>
      <c r="M2766">
        <v>1350</v>
      </c>
      <c r="Q2766" s="151" t="s">
        <v>11725</v>
      </c>
      <c r="R2766" s="152">
        <v>1</v>
      </c>
      <c r="S2766" s="154">
        <v>0</v>
      </c>
    </row>
    <row r="2767" spans="4:19" x14ac:dyDescent="0.25">
      <c r="D2767" s="151" t="s">
        <v>3309</v>
      </c>
      <c r="E2767" s="152">
        <v>0</v>
      </c>
      <c r="F2767" s="153">
        <v>1</v>
      </c>
      <c r="J2767" s="151" t="s">
        <v>8027</v>
      </c>
      <c r="K2767" s="152">
        <v>2460</v>
      </c>
      <c r="L2767" s="153">
        <v>1500</v>
      </c>
      <c r="M2767">
        <v>960</v>
      </c>
      <c r="Q2767" s="151" t="s">
        <v>11726</v>
      </c>
      <c r="R2767" s="152">
        <v>1</v>
      </c>
      <c r="S2767" s="154">
        <v>0</v>
      </c>
    </row>
    <row r="2768" spans="4:19" x14ac:dyDescent="0.25">
      <c r="D2768" s="151" t="s">
        <v>3310</v>
      </c>
      <c r="E2768" s="152">
        <v>0</v>
      </c>
      <c r="F2768" s="153">
        <v>1</v>
      </c>
      <c r="J2768" s="151" t="s">
        <v>8028</v>
      </c>
      <c r="K2768" s="152">
        <v>2670</v>
      </c>
      <c r="L2768" s="153">
        <v>1800</v>
      </c>
      <c r="M2768">
        <v>870</v>
      </c>
      <c r="Q2768" s="151" t="s">
        <v>11727</v>
      </c>
      <c r="R2768" s="152">
        <v>1</v>
      </c>
      <c r="S2768" s="154">
        <v>0</v>
      </c>
    </row>
    <row r="2769" spans="4:19" x14ac:dyDescent="0.25">
      <c r="D2769" s="151" t="s">
        <v>3311</v>
      </c>
      <c r="E2769" s="152">
        <v>0</v>
      </c>
      <c r="F2769" s="153">
        <v>1</v>
      </c>
      <c r="J2769" s="151" t="s">
        <v>8029</v>
      </c>
      <c r="K2769" s="152">
        <v>3360</v>
      </c>
      <c r="L2769" s="153">
        <v>2400</v>
      </c>
      <c r="M2769">
        <v>960</v>
      </c>
      <c r="Q2769" s="151" t="s">
        <v>11728</v>
      </c>
      <c r="R2769" s="152">
        <v>1</v>
      </c>
      <c r="S2769" s="154">
        <v>0</v>
      </c>
    </row>
    <row r="2770" spans="4:19" x14ac:dyDescent="0.25">
      <c r="D2770" s="151" t="s">
        <v>3312</v>
      </c>
      <c r="E2770" s="152">
        <v>0</v>
      </c>
      <c r="F2770" s="153">
        <v>1</v>
      </c>
      <c r="J2770" s="151" t="s">
        <v>8030</v>
      </c>
      <c r="K2770" s="152">
        <v>2370</v>
      </c>
      <c r="L2770" s="153">
        <v>1500</v>
      </c>
      <c r="M2770">
        <v>870</v>
      </c>
      <c r="Q2770" s="151" t="s">
        <v>11729</v>
      </c>
      <c r="R2770" s="152">
        <v>1</v>
      </c>
      <c r="S2770" s="154">
        <v>0</v>
      </c>
    </row>
    <row r="2771" spans="4:19" x14ac:dyDescent="0.25">
      <c r="D2771" s="151" t="s">
        <v>3313</v>
      </c>
      <c r="E2771" s="152">
        <v>0</v>
      </c>
      <c r="F2771" s="153">
        <v>1</v>
      </c>
      <c r="J2771" s="151" t="s">
        <v>8031</v>
      </c>
      <c r="K2771" s="152">
        <v>3660</v>
      </c>
      <c r="L2771" s="153">
        <v>2700</v>
      </c>
      <c r="M2771">
        <v>960</v>
      </c>
      <c r="Q2771" s="151" t="s">
        <v>11730</v>
      </c>
      <c r="R2771" s="152">
        <v>1</v>
      </c>
      <c r="S2771" s="154">
        <v>0</v>
      </c>
    </row>
    <row r="2772" spans="4:19" x14ac:dyDescent="0.25">
      <c r="D2772" s="151" t="s">
        <v>3314</v>
      </c>
      <c r="E2772" s="152">
        <v>0</v>
      </c>
      <c r="F2772" s="153">
        <v>1</v>
      </c>
      <c r="J2772" s="151" t="s">
        <v>8032</v>
      </c>
      <c r="K2772" s="152">
        <v>7300</v>
      </c>
      <c r="L2772" s="153">
        <v>6100</v>
      </c>
      <c r="M2772">
        <v>1200</v>
      </c>
      <c r="Q2772" s="151" t="s">
        <v>11731</v>
      </c>
      <c r="R2772" s="152">
        <v>1</v>
      </c>
      <c r="S2772" s="154">
        <v>0</v>
      </c>
    </row>
    <row r="2773" spans="4:19" x14ac:dyDescent="0.25">
      <c r="D2773" s="151" t="s">
        <v>3315</v>
      </c>
      <c r="E2773" s="152">
        <v>0</v>
      </c>
      <c r="F2773" s="153">
        <v>1</v>
      </c>
      <c r="J2773" s="151" t="s">
        <v>8033</v>
      </c>
      <c r="K2773" s="152">
        <v>8300</v>
      </c>
      <c r="L2773" s="153">
        <v>7100</v>
      </c>
      <c r="M2773">
        <v>1200</v>
      </c>
      <c r="Q2773" s="151" t="s">
        <v>11732</v>
      </c>
      <c r="R2773" s="152">
        <v>1</v>
      </c>
      <c r="S2773" s="154">
        <v>0</v>
      </c>
    </row>
    <row r="2774" spans="4:19" x14ac:dyDescent="0.25">
      <c r="D2774" s="151" t="s">
        <v>3316</v>
      </c>
      <c r="E2774" s="152">
        <v>0</v>
      </c>
      <c r="F2774" s="153">
        <v>1</v>
      </c>
      <c r="J2774" s="151" t="s">
        <v>8034</v>
      </c>
      <c r="K2774" s="152">
        <v>11600</v>
      </c>
      <c r="L2774" s="153">
        <v>8600</v>
      </c>
      <c r="M2774">
        <v>3000</v>
      </c>
      <c r="Q2774" s="151" t="s">
        <v>11733</v>
      </c>
      <c r="R2774" s="152">
        <v>1</v>
      </c>
      <c r="S2774" s="154">
        <v>0</v>
      </c>
    </row>
    <row r="2775" spans="4:19" x14ac:dyDescent="0.25">
      <c r="D2775" s="151" t="s">
        <v>3317</v>
      </c>
      <c r="E2775" s="152">
        <v>0</v>
      </c>
      <c r="F2775" s="153">
        <v>1</v>
      </c>
      <c r="J2775" s="151" t="s">
        <v>8035</v>
      </c>
      <c r="K2775" s="152">
        <v>11600</v>
      </c>
      <c r="L2775" s="153">
        <v>8600</v>
      </c>
      <c r="M2775">
        <v>3000</v>
      </c>
      <c r="Q2775" s="151" t="s">
        <v>11734</v>
      </c>
      <c r="R2775" s="152">
        <v>1</v>
      </c>
      <c r="S2775" s="154">
        <v>0</v>
      </c>
    </row>
    <row r="2776" spans="4:19" x14ac:dyDescent="0.25">
      <c r="D2776" s="151" t="s">
        <v>3318</v>
      </c>
      <c r="E2776" s="152">
        <v>0</v>
      </c>
      <c r="F2776" s="153">
        <v>1</v>
      </c>
      <c r="J2776" s="151" t="s">
        <v>8036</v>
      </c>
      <c r="K2776" s="152">
        <v>7300</v>
      </c>
      <c r="L2776" s="153">
        <v>6100</v>
      </c>
      <c r="M2776">
        <v>1200</v>
      </c>
      <c r="Q2776" s="151" t="s">
        <v>11735</v>
      </c>
      <c r="R2776" s="152">
        <v>1</v>
      </c>
      <c r="S2776" s="154">
        <v>0</v>
      </c>
    </row>
    <row r="2777" spans="4:19" x14ac:dyDescent="0.25">
      <c r="D2777" s="151" t="s">
        <v>3319</v>
      </c>
      <c r="E2777" s="152">
        <v>0</v>
      </c>
      <c r="F2777" s="153">
        <v>1</v>
      </c>
      <c r="J2777" s="151" t="s">
        <v>8037</v>
      </c>
      <c r="K2777" s="152">
        <v>7300</v>
      </c>
      <c r="L2777" s="153">
        <v>6100</v>
      </c>
      <c r="M2777">
        <v>1200</v>
      </c>
      <c r="Q2777" s="151" t="s">
        <v>11736</v>
      </c>
      <c r="R2777" s="152">
        <v>1</v>
      </c>
      <c r="S2777" s="154">
        <v>0</v>
      </c>
    </row>
    <row r="2778" spans="4:19" x14ac:dyDescent="0.25">
      <c r="D2778" s="151" t="s">
        <v>3320</v>
      </c>
      <c r="E2778" s="152">
        <v>0</v>
      </c>
      <c r="F2778" s="153">
        <v>1</v>
      </c>
      <c r="J2778" s="151" t="s">
        <v>8038</v>
      </c>
      <c r="K2778" s="152">
        <v>2460</v>
      </c>
      <c r="L2778" s="153">
        <v>1500</v>
      </c>
      <c r="M2778">
        <v>960</v>
      </c>
      <c r="Q2778" s="151" t="s">
        <v>11737</v>
      </c>
      <c r="R2778" s="152">
        <v>1</v>
      </c>
      <c r="S2778" s="154">
        <v>0</v>
      </c>
    </row>
    <row r="2779" spans="4:19" x14ac:dyDescent="0.25">
      <c r="D2779" s="151" t="s">
        <v>3321</v>
      </c>
      <c r="E2779" s="152">
        <v>0</v>
      </c>
      <c r="F2779" s="153">
        <v>1</v>
      </c>
      <c r="J2779" s="151" t="s">
        <v>8039</v>
      </c>
      <c r="K2779" s="152">
        <v>7300</v>
      </c>
      <c r="L2779" s="153">
        <v>6100</v>
      </c>
      <c r="M2779">
        <v>1200</v>
      </c>
      <c r="Q2779" s="151" t="s">
        <v>11738</v>
      </c>
      <c r="R2779" s="152">
        <v>1</v>
      </c>
      <c r="S2779" s="154">
        <v>0</v>
      </c>
    </row>
    <row r="2780" spans="4:19" x14ac:dyDescent="0.25">
      <c r="D2780" s="151" t="s">
        <v>3322</v>
      </c>
      <c r="E2780" s="152">
        <v>0</v>
      </c>
      <c r="F2780" s="153">
        <v>1</v>
      </c>
      <c r="J2780" s="151" t="s">
        <v>8040</v>
      </c>
      <c r="K2780" s="152">
        <v>13000</v>
      </c>
      <c r="L2780" s="153">
        <v>10000</v>
      </c>
      <c r="M2780">
        <v>3000</v>
      </c>
      <c r="Q2780" s="151" t="s">
        <v>11739</v>
      </c>
      <c r="R2780" s="152">
        <v>1</v>
      </c>
      <c r="S2780" s="154">
        <v>0</v>
      </c>
    </row>
    <row r="2781" spans="4:19" x14ac:dyDescent="0.25">
      <c r="D2781" s="151" t="s">
        <v>3323</v>
      </c>
      <c r="E2781" s="152">
        <v>0</v>
      </c>
      <c r="F2781" s="153">
        <v>1</v>
      </c>
      <c r="J2781" s="151" t="s">
        <v>8041</v>
      </c>
      <c r="K2781" s="152">
        <v>7300</v>
      </c>
      <c r="L2781" s="153">
        <v>6100</v>
      </c>
      <c r="M2781">
        <v>1200</v>
      </c>
      <c r="Q2781" s="151" t="s">
        <v>11740</v>
      </c>
      <c r="R2781" s="152">
        <v>1</v>
      </c>
      <c r="S2781" s="154">
        <v>0</v>
      </c>
    </row>
    <row r="2782" spans="4:19" x14ac:dyDescent="0.25">
      <c r="D2782" s="151" t="s">
        <v>3324</v>
      </c>
      <c r="E2782" s="152">
        <v>0</v>
      </c>
      <c r="F2782" s="153">
        <v>1</v>
      </c>
      <c r="J2782" s="151" t="s">
        <v>8042</v>
      </c>
      <c r="K2782" s="152">
        <v>7300</v>
      </c>
      <c r="L2782" s="153">
        <v>6100</v>
      </c>
      <c r="M2782">
        <v>1200</v>
      </c>
      <c r="Q2782" s="151" t="s">
        <v>11741</v>
      </c>
      <c r="R2782" s="152">
        <v>1</v>
      </c>
      <c r="S2782" s="154">
        <v>0</v>
      </c>
    </row>
    <row r="2783" spans="4:19" x14ac:dyDescent="0.25">
      <c r="D2783" s="151" t="s">
        <v>3325</v>
      </c>
      <c r="E2783" s="152">
        <v>0</v>
      </c>
      <c r="F2783" s="153">
        <v>1</v>
      </c>
      <c r="J2783" s="151" t="s">
        <v>8043</v>
      </c>
      <c r="K2783" s="152">
        <v>7300</v>
      </c>
      <c r="L2783" s="153">
        <v>6100</v>
      </c>
      <c r="M2783">
        <v>1200</v>
      </c>
      <c r="Q2783" s="151" t="s">
        <v>11742</v>
      </c>
      <c r="R2783" s="152">
        <v>1</v>
      </c>
      <c r="S2783" s="154">
        <v>0</v>
      </c>
    </row>
    <row r="2784" spans="4:19" x14ac:dyDescent="0.25">
      <c r="D2784" s="151" t="s">
        <v>3326</v>
      </c>
      <c r="E2784" s="152">
        <v>0</v>
      </c>
      <c r="F2784" s="153">
        <v>1</v>
      </c>
      <c r="J2784" s="151" t="s">
        <v>8044</v>
      </c>
      <c r="K2784" s="152">
        <v>11600</v>
      </c>
      <c r="L2784" s="153">
        <v>8600</v>
      </c>
      <c r="M2784">
        <v>3000</v>
      </c>
      <c r="Q2784" s="151" t="s">
        <v>11743</v>
      </c>
      <c r="R2784" s="152">
        <v>1</v>
      </c>
      <c r="S2784" s="154">
        <v>0</v>
      </c>
    </row>
    <row r="2785" spans="4:19" x14ac:dyDescent="0.25">
      <c r="D2785" s="151" t="s">
        <v>3327</v>
      </c>
      <c r="E2785" s="152">
        <v>0</v>
      </c>
      <c r="F2785" s="153">
        <v>1</v>
      </c>
      <c r="J2785" s="151" t="s">
        <v>8045</v>
      </c>
      <c r="K2785" s="152">
        <v>7300</v>
      </c>
      <c r="L2785" s="153">
        <v>6100</v>
      </c>
      <c r="M2785">
        <v>1200</v>
      </c>
      <c r="Q2785" s="151" t="s">
        <v>11744</v>
      </c>
      <c r="R2785" s="152">
        <v>1</v>
      </c>
      <c r="S2785" s="154">
        <v>0</v>
      </c>
    </row>
    <row r="2786" spans="4:19" x14ac:dyDescent="0.25">
      <c r="D2786" s="151" t="s">
        <v>3328</v>
      </c>
      <c r="E2786" s="152">
        <v>0</v>
      </c>
      <c r="F2786" s="153">
        <v>1</v>
      </c>
      <c r="J2786" s="151" t="s">
        <v>8046</v>
      </c>
      <c r="K2786" s="152">
        <v>11600</v>
      </c>
      <c r="L2786" s="153">
        <v>8600</v>
      </c>
      <c r="M2786">
        <v>3000</v>
      </c>
      <c r="Q2786" s="151" t="s">
        <v>11745</v>
      </c>
      <c r="R2786" s="152">
        <v>1</v>
      </c>
      <c r="S2786" s="154">
        <v>0</v>
      </c>
    </row>
    <row r="2787" spans="4:19" x14ac:dyDescent="0.25">
      <c r="D2787" s="151" t="s">
        <v>3329</v>
      </c>
      <c r="E2787" s="152">
        <v>0</v>
      </c>
      <c r="F2787" s="153">
        <v>1</v>
      </c>
      <c r="J2787" s="151" t="s">
        <v>8047</v>
      </c>
      <c r="K2787" s="152">
        <v>7300</v>
      </c>
      <c r="L2787" s="153">
        <v>6100</v>
      </c>
      <c r="M2787">
        <v>1200</v>
      </c>
      <c r="Q2787" s="151" t="s">
        <v>11746</v>
      </c>
      <c r="R2787" s="152">
        <v>1</v>
      </c>
      <c r="S2787" s="154">
        <v>0</v>
      </c>
    </row>
    <row r="2788" spans="4:19" x14ac:dyDescent="0.25">
      <c r="D2788" s="151" t="s">
        <v>3330</v>
      </c>
      <c r="E2788" s="152">
        <v>0</v>
      </c>
      <c r="F2788" s="153">
        <v>1</v>
      </c>
      <c r="J2788" s="151" t="s">
        <v>8048</v>
      </c>
      <c r="K2788" s="152">
        <v>7300</v>
      </c>
      <c r="L2788" s="153">
        <v>6100</v>
      </c>
      <c r="M2788">
        <v>1200</v>
      </c>
      <c r="Q2788" s="151" t="s">
        <v>11747</v>
      </c>
      <c r="R2788" s="152">
        <v>1</v>
      </c>
      <c r="S2788" s="154">
        <v>0</v>
      </c>
    </row>
    <row r="2789" spans="4:19" x14ac:dyDescent="0.25">
      <c r="D2789" s="151" t="s">
        <v>3331</v>
      </c>
      <c r="E2789" s="152">
        <v>0</v>
      </c>
      <c r="F2789" s="153">
        <v>1</v>
      </c>
      <c r="J2789" s="151" t="s">
        <v>8049</v>
      </c>
      <c r="K2789" s="152">
        <v>7300</v>
      </c>
      <c r="L2789" s="153">
        <v>6100</v>
      </c>
      <c r="M2789">
        <v>1200</v>
      </c>
      <c r="Q2789" s="151" t="s">
        <v>11748</v>
      </c>
      <c r="R2789" s="152">
        <v>1</v>
      </c>
      <c r="S2789" s="154">
        <v>0</v>
      </c>
    </row>
    <row r="2790" spans="4:19" x14ac:dyDescent="0.25">
      <c r="D2790" s="151" t="s">
        <v>3332</v>
      </c>
      <c r="E2790" s="152">
        <v>0</v>
      </c>
      <c r="F2790" s="153">
        <v>1</v>
      </c>
      <c r="J2790" s="151" t="s">
        <v>8050</v>
      </c>
      <c r="K2790" s="152">
        <v>8400</v>
      </c>
      <c r="L2790" s="153">
        <v>7200</v>
      </c>
      <c r="M2790">
        <v>1200</v>
      </c>
      <c r="Q2790" s="151" t="s">
        <v>11749</v>
      </c>
      <c r="R2790" s="152">
        <v>1</v>
      </c>
      <c r="S2790" s="154">
        <v>0</v>
      </c>
    </row>
    <row r="2791" spans="4:19" x14ac:dyDescent="0.25">
      <c r="D2791" s="151" t="s">
        <v>3333</v>
      </c>
      <c r="E2791" s="152">
        <v>0</v>
      </c>
      <c r="F2791" s="153">
        <v>1</v>
      </c>
      <c r="J2791" s="151" t="s">
        <v>8051</v>
      </c>
      <c r="K2791" s="152">
        <v>7680</v>
      </c>
      <c r="L2791" s="153">
        <v>6480</v>
      </c>
      <c r="M2791">
        <v>1200</v>
      </c>
      <c r="Q2791" s="151" t="s">
        <v>11750</v>
      </c>
      <c r="R2791" s="152">
        <v>1</v>
      </c>
      <c r="S2791" s="154">
        <v>0</v>
      </c>
    </row>
    <row r="2792" spans="4:19" x14ac:dyDescent="0.25">
      <c r="D2792" s="151" t="s">
        <v>3334</v>
      </c>
      <c r="E2792" s="152">
        <v>0</v>
      </c>
      <c r="F2792" s="153">
        <v>1</v>
      </c>
      <c r="J2792" s="151" t="s">
        <v>8052</v>
      </c>
      <c r="K2792" s="152">
        <v>6960</v>
      </c>
      <c r="L2792" s="153">
        <v>5760</v>
      </c>
      <c r="M2792">
        <v>1200</v>
      </c>
      <c r="Q2792" s="151" t="s">
        <v>11751</v>
      </c>
      <c r="R2792" s="152">
        <v>1</v>
      </c>
      <c r="S2792" s="154">
        <v>0</v>
      </c>
    </row>
    <row r="2793" spans="4:19" x14ac:dyDescent="0.25">
      <c r="D2793" s="151" t="s">
        <v>3335</v>
      </c>
      <c r="E2793" s="152">
        <v>0</v>
      </c>
      <c r="F2793" s="153">
        <v>1</v>
      </c>
      <c r="J2793" s="151" t="s">
        <v>8053</v>
      </c>
      <c r="K2793" s="152">
        <v>5520</v>
      </c>
      <c r="L2793" s="153">
        <v>4320</v>
      </c>
      <c r="M2793">
        <v>1200</v>
      </c>
      <c r="Q2793" s="151" t="s">
        <v>11752</v>
      </c>
      <c r="R2793" s="152">
        <v>1</v>
      </c>
      <c r="S2793" s="154">
        <v>0</v>
      </c>
    </row>
    <row r="2794" spans="4:19" x14ac:dyDescent="0.25">
      <c r="D2794" s="151" t="s">
        <v>3336</v>
      </c>
      <c r="E2794" s="152">
        <v>0</v>
      </c>
      <c r="F2794" s="153">
        <v>1</v>
      </c>
      <c r="J2794" s="151" t="s">
        <v>8054</v>
      </c>
      <c r="K2794" s="152">
        <v>11600</v>
      </c>
      <c r="L2794" s="153">
        <v>8600</v>
      </c>
      <c r="M2794">
        <v>3000</v>
      </c>
      <c r="Q2794" s="151" t="s">
        <v>11753</v>
      </c>
      <c r="R2794" s="152">
        <v>1</v>
      </c>
      <c r="S2794" s="154">
        <v>0</v>
      </c>
    </row>
    <row r="2795" spans="4:19" x14ac:dyDescent="0.25">
      <c r="D2795" s="151" t="s">
        <v>3337</v>
      </c>
      <c r="E2795" s="152">
        <v>0</v>
      </c>
      <c r="F2795" s="153">
        <v>1</v>
      </c>
      <c r="J2795" s="151" t="s">
        <v>8055</v>
      </c>
      <c r="K2795" s="152">
        <v>11600</v>
      </c>
      <c r="L2795" s="153">
        <v>8600</v>
      </c>
      <c r="M2795">
        <v>3000</v>
      </c>
      <c r="Q2795" s="151" t="s">
        <v>11754</v>
      </c>
      <c r="R2795" s="152">
        <v>1</v>
      </c>
      <c r="S2795" s="154">
        <v>0</v>
      </c>
    </row>
    <row r="2796" spans="4:19" x14ac:dyDescent="0.25">
      <c r="D2796" s="151" t="s">
        <v>3338</v>
      </c>
      <c r="E2796" s="152">
        <v>0</v>
      </c>
      <c r="F2796" s="153">
        <v>1</v>
      </c>
      <c r="J2796" s="151" t="s">
        <v>8056</v>
      </c>
      <c r="K2796" s="152">
        <v>5700</v>
      </c>
      <c r="L2796" s="153">
        <v>4500</v>
      </c>
      <c r="M2796">
        <v>1200</v>
      </c>
      <c r="Q2796" s="151" t="s">
        <v>11755</v>
      </c>
      <c r="R2796" s="152">
        <v>1</v>
      </c>
      <c r="S2796" s="154">
        <v>0</v>
      </c>
    </row>
    <row r="2797" spans="4:19" x14ac:dyDescent="0.25">
      <c r="D2797" s="151" t="s">
        <v>3339</v>
      </c>
      <c r="E2797" s="152">
        <v>0</v>
      </c>
      <c r="F2797" s="153">
        <v>1</v>
      </c>
      <c r="J2797" s="151" t="s">
        <v>8057</v>
      </c>
      <c r="K2797" s="152">
        <v>5700</v>
      </c>
      <c r="L2797" s="153">
        <v>4500</v>
      </c>
      <c r="M2797">
        <v>1200</v>
      </c>
      <c r="Q2797" s="151" t="s">
        <v>11756</v>
      </c>
      <c r="R2797" s="152">
        <v>1</v>
      </c>
      <c r="S2797" s="154">
        <v>0</v>
      </c>
    </row>
    <row r="2798" spans="4:19" x14ac:dyDescent="0.25">
      <c r="D2798" s="151" t="s">
        <v>3340</v>
      </c>
      <c r="E2798" s="152">
        <v>0</v>
      </c>
      <c r="F2798" s="153">
        <v>1</v>
      </c>
      <c r="J2798" s="151" t="s">
        <v>8058</v>
      </c>
      <c r="K2798" s="152">
        <v>6960</v>
      </c>
      <c r="L2798" s="153">
        <v>5760</v>
      </c>
      <c r="M2798">
        <v>1200</v>
      </c>
      <c r="Q2798" s="151" t="s">
        <v>11757</v>
      </c>
      <c r="R2798" s="152">
        <v>1</v>
      </c>
      <c r="S2798" s="154">
        <v>0</v>
      </c>
    </row>
    <row r="2799" spans="4:19" x14ac:dyDescent="0.25">
      <c r="D2799" s="151" t="s">
        <v>3341</v>
      </c>
      <c r="E2799" s="152">
        <v>0</v>
      </c>
      <c r="F2799" s="153">
        <v>1</v>
      </c>
      <c r="J2799" s="151" t="s">
        <v>8059</v>
      </c>
      <c r="K2799" s="152">
        <v>6960</v>
      </c>
      <c r="L2799" s="153">
        <v>5760</v>
      </c>
      <c r="M2799">
        <v>1200</v>
      </c>
      <c r="Q2799" s="151" t="s">
        <v>11758</v>
      </c>
      <c r="R2799" s="152">
        <v>1</v>
      </c>
      <c r="S2799" s="154">
        <v>0</v>
      </c>
    </row>
    <row r="2800" spans="4:19" x14ac:dyDescent="0.25">
      <c r="D2800" s="151" t="s">
        <v>3342</v>
      </c>
      <c r="E2800" s="152">
        <v>0</v>
      </c>
      <c r="F2800" s="153">
        <v>1</v>
      </c>
      <c r="J2800" s="151" t="s">
        <v>8060</v>
      </c>
      <c r="K2800" s="152">
        <v>7300</v>
      </c>
      <c r="L2800" s="153">
        <v>6100</v>
      </c>
      <c r="M2800">
        <v>1200</v>
      </c>
      <c r="Q2800" s="151" t="s">
        <v>11759</v>
      </c>
      <c r="R2800" s="152">
        <v>1</v>
      </c>
      <c r="S2800" s="154">
        <v>0</v>
      </c>
    </row>
    <row r="2801" spans="4:19" x14ac:dyDescent="0.25">
      <c r="D2801" s="151" t="s">
        <v>3343</v>
      </c>
      <c r="E2801" s="152">
        <v>0</v>
      </c>
      <c r="F2801" s="153">
        <v>1</v>
      </c>
      <c r="J2801" s="151" t="s">
        <v>8061</v>
      </c>
      <c r="K2801" s="152">
        <v>8400</v>
      </c>
      <c r="L2801" s="153">
        <v>7200</v>
      </c>
      <c r="M2801">
        <v>1200</v>
      </c>
      <c r="Q2801" s="151" t="s">
        <v>11760</v>
      </c>
      <c r="R2801" s="152">
        <v>1</v>
      </c>
      <c r="S2801" s="154">
        <v>0</v>
      </c>
    </row>
    <row r="2802" spans="4:19" x14ac:dyDescent="0.25">
      <c r="D2802" s="151" t="s">
        <v>3344</v>
      </c>
      <c r="E2802" s="152">
        <v>0</v>
      </c>
      <c r="F2802" s="153">
        <v>1</v>
      </c>
      <c r="J2802" s="151" t="s">
        <v>8062</v>
      </c>
      <c r="K2802" s="152">
        <v>8400</v>
      </c>
      <c r="L2802" s="153">
        <v>7200</v>
      </c>
      <c r="M2802">
        <v>1200</v>
      </c>
      <c r="Q2802" s="151" t="s">
        <v>11761</v>
      </c>
      <c r="R2802" s="152">
        <v>1</v>
      </c>
      <c r="S2802" s="154">
        <v>0</v>
      </c>
    </row>
    <row r="2803" spans="4:19" x14ac:dyDescent="0.25">
      <c r="D2803" s="151" t="s">
        <v>3345</v>
      </c>
      <c r="E2803" s="152">
        <v>0</v>
      </c>
      <c r="F2803" s="153">
        <v>1</v>
      </c>
      <c r="J2803" s="151" t="s">
        <v>8063</v>
      </c>
      <c r="K2803" s="152">
        <v>13000</v>
      </c>
      <c r="L2803" s="153">
        <v>10000</v>
      </c>
      <c r="M2803">
        <v>3000</v>
      </c>
      <c r="Q2803" s="151" t="s">
        <v>11762</v>
      </c>
      <c r="R2803" s="152">
        <v>1</v>
      </c>
      <c r="S2803" s="154">
        <v>0</v>
      </c>
    </row>
    <row r="2804" spans="4:19" x14ac:dyDescent="0.25">
      <c r="D2804" s="151" t="s">
        <v>3346</v>
      </c>
      <c r="E2804" s="152">
        <v>0</v>
      </c>
      <c r="F2804" s="153">
        <v>1</v>
      </c>
      <c r="J2804" s="151" t="s">
        <v>8064</v>
      </c>
      <c r="K2804" s="152">
        <v>7300</v>
      </c>
      <c r="L2804" s="153">
        <v>6100</v>
      </c>
      <c r="M2804">
        <v>1200</v>
      </c>
      <c r="Q2804" s="151" t="s">
        <v>11763</v>
      </c>
      <c r="R2804" s="152">
        <v>1</v>
      </c>
      <c r="S2804" s="154">
        <v>0</v>
      </c>
    </row>
    <row r="2805" spans="4:19" x14ac:dyDescent="0.25">
      <c r="D2805" s="151" t="s">
        <v>3347</v>
      </c>
      <c r="E2805" s="152">
        <v>0</v>
      </c>
      <c r="F2805" s="153">
        <v>1</v>
      </c>
      <c r="J2805" s="151" t="s">
        <v>8065</v>
      </c>
      <c r="K2805" s="152">
        <v>7300</v>
      </c>
      <c r="L2805" s="153">
        <v>6100</v>
      </c>
      <c r="M2805">
        <v>1200</v>
      </c>
      <c r="Q2805" s="151" t="s">
        <v>11764</v>
      </c>
      <c r="R2805" s="152">
        <v>1</v>
      </c>
      <c r="S2805" s="154">
        <v>0</v>
      </c>
    </row>
    <row r="2806" spans="4:19" x14ac:dyDescent="0.25">
      <c r="D2806" s="151" t="s">
        <v>3348</v>
      </c>
      <c r="E2806" s="152">
        <v>0</v>
      </c>
      <c r="F2806" s="153">
        <v>1</v>
      </c>
      <c r="J2806" s="151" t="s">
        <v>8066</v>
      </c>
      <c r="K2806" s="152">
        <v>7300</v>
      </c>
      <c r="L2806" s="153">
        <v>6100</v>
      </c>
      <c r="M2806">
        <v>1200</v>
      </c>
      <c r="Q2806" s="151" t="s">
        <v>11765</v>
      </c>
      <c r="R2806" s="152">
        <v>1</v>
      </c>
      <c r="S2806" s="154">
        <v>0</v>
      </c>
    </row>
    <row r="2807" spans="4:19" x14ac:dyDescent="0.25">
      <c r="D2807" s="151" t="s">
        <v>3349</v>
      </c>
      <c r="E2807" s="152">
        <v>0</v>
      </c>
      <c r="F2807" s="153">
        <v>1</v>
      </c>
      <c r="J2807" s="151" t="s">
        <v>8067</v>
      </c>
      <c r="K2807" s="152">
        <v>5700</v>
      </c>
      <c r="L2807" s="153">
        <v>4500</v>
      </c>
      <c r="M2807">
        <v>1200</v>
      </c>
      <c r="Q2807" s="151" t="s">
        <v>11766</v>
      </c>
      <c r="R2807" s="152">
        <v>1</v>
      </c>
      <c r="S2807" s="154">
        <v>0</v>
      </c>
    </row>
    <row r="2808" spans="4:19" x14ac:dyDescent="0.25">
      <c r="D2808" s="151" t="s">
        <v>3350</v>
      </c>
      <c r="E2808" s="152">
        <v>0</v>
      </c>
      <c r="F2808" s="153">
        <v>1</v>
      </c>
      <c r="J2808" s="151" t="s">
        <v>8068</v>
      </c>
      <c r="K2808" s="152">
        <v>5700</v>
      </c>
      <c r="L2808" s="153">
        <v>4500</v>
      </c>
      <c r="M2808">
        <v>1200</v>
      </c>
      <c r="Q2808" s="151" t="s">
        <v>11767</v>
      </c>
      <c r="R2808" s="152">
        <v>1</v>
      </c>
      <c r="S2808" s="154">
        <v>0</v>
      </c>
    </row>
    <row r="2809" spans="4:19" x14ac:dyDescent="0.25">
      <c r="D2809" s="151" t="s">
        <v>3351</v>
      </c>
      <c r="E2809" s="152">
        <v>0</v>
      </c>
      <c r="F2809" s="153">
        <v>0.16</v>
      </c>
      <c r="J2809" s="151" t="s">
        <v>8069</v>
      </c>
      <c r="K2809" s="152">
        <v>5700</v>
      </c>
      <c r="L2809" s="153">
        <v>4500</v>
      </c>
      <c r="M2809">
        <v>1200</v>
      </c>
      <c r="Q2809" s="151" t="s">
        <v>11768</v>
      </c>
      <c r="R2809" s="152">
        <v>1</v>
      </c>
      <c r="S2809" s="154">
        <v>0</v>
      </c>
    </row>
    <row r="2810" spans="4:19" x14ac:dyDescent="0.25">
      <c r="D2810" s="151" t="s">
        <v>3352</v>
      </c>
      <c r="E2810" s="152">
        <v>0</v>
      </c>
      <c r="F2810" s="153">
        <v>1</v>
      </c>
      <c r="J2810" s="151" t="s">
        <v>8070</v>
      </c>
      <c r="K2810" s="152">
        <v>7300</v>
      </c>
      <c r="L2810" s="153">
        <v>6100</v>
      </c>
      <c r="M2810">
        <v>1200</v>
      </c>
      <c r="Q2810" s="151" t="s">
        <v>11769</v>
      </c>
      <c r="R2810" s="152">
        <v>1</v>
      </c>
      <c r="S2810" s="154">
        <v>0</v>
      </c>
    </row>
    <row r="2811" spans="4:19" x14ac:dyDescent="0.25">
      <c r="D2811" s="151" t="s">
        <v>3353</v>
      </c>
      <c r="E2811" s="152">
        <v>0</v>
      </c>
      <c r="F2811" s="153">
        <v>1</v>
      </c>
      <c r="J2811" s="151" t="s">
        <v>8071</v>
      </c>
      <c r="K2811" s="152">
        <v>7300</v>
      </c>
      <c r="L2811" s="153">
        <v>6100</v>
      </c>
      <c r="M2811">
        <v>1200</v>
      </c>
      <c r="Q2811" s="151" t="s">
        <v>11770</v>
      </c>
      <c r="R2811" s="152">
        <v>1</v>
      </c>
      <c r="S2811" s="154">
        <v>0</v>
      </c>
    </row>
    <row r="2812" spans="4:19" x14ac:dyDescent="0.25">
      <c r="D2812" s="151" t="s">
        <v>3354</v>
      </c>
      <c r="E2812" s="152">
        <v>0</v>
      </c>
      <c r="F2812" s="153">
        <v>1</v>
      </c>
      <c r="J2812" s="151" t="s">
        <v>8072</v>
      </c>
      <c r="K2812" s="152">
        <v>6600</v>
      </c>
      <c r="L2812" s="153">
        <v>5400</v>
      </c>
      <c r="M2812">
        <v>1200</v>
      </c>
      <c r="Q2812" s="151" t="s">
        <v>11771</v>
      </c>
      <c r="R2812" s="152">
        <v>1</v>
      </c>
      <c r="S2812" s="154">
        <v>0</v>
      </c>
    </row>
    <row r="2813" spans="4:19" x14ac:dyDescent="0.25">
      <c r="D2813" s="151" t="s">
        <v>3355</v>
      </c>
      <c r="E2813" s="152">
        <v>0</v>
      </c>
      <c r="F2813" s="153">
        <v>1</v>
      </c>
      <c r="J2813" s="151" t="s">
        <v>8073</v>
      </c>
      <c r="K2813" s="152">
        <v>5700</v>
      </c>
      <c r="L2813" s="153">
        <v>4500</v>
      </c>
      <c r="M2813">
        <v>1200</v>
      </c>
      <c r="Q2813" s="151" t="s">
        <v>11772</v>
      </c>
      <c r="R2813" s="152">
        <v>1</v>
      </c>
      <c r="S2813" s="154">
        <v>0</v>
      </c>
    </row>
    <row r="2814" spans="4:19" x14ac:dyDescent="0.25">
      <c r="D2814" s="151" t="s">
        <v>3356</v>
      </c>
      <c r="E2814" s="152">
        <v>0</v>
      </c>
      <c r="F2814" s="153">
        <v>1</v>
      </c>
      <c r="J2814" s="151" t="s">
        <v>8074</v>
      </c>
      <c r="K2814" s="152">
        <v>3270</v>
      </c>
      <c r="L2814" s="153">
        <v>2400</v>
      </c>
      <c r="M2814">
        <v>870</v>
      </c>
      <c r="Q2814" s="151" t="s">
        <v>11773</v>
      </c>
      <c r="R2814" s="152">
        <v>1</v>
      </c>
      <c r="S2814" s="154">
        <v>0</v>
      </c>
    </row>
    <row r="2815" spans="4:19" x14ac:dyDescent="0.25">
      <c r="D2815" s="151" t="s">
        <v>3357</v>
      </c>
      <c r="E2815" s="152">
        <v>0</v>
      </c>
      <c r="F2815" s="153">
        <v>1</v>
      </c>
      <c r="J2815" s="151" t="s">
        <v>8075</v>
      </c>
      <c r="K2815" s="152">
        <v>3270</v>
      </c>
      <c r="L2815" s="153">
        <v>2400</v>
      </c>
      <c r="M2815">
        <v>870</v>
      </c>
      <c r="Q2815" s="151" t="s">
        <v>11774</v>
      </c>
      <c r="R2815" s="152">
        <v>1</v>
      </c>
      <c r="S2815" s="154">
        <v>0</v>
      </c>
    </row>
    <row r="2816" spans="4:19" x14ac:dyDescent="0.25">
      <c r="D2816" s="151" t="s">
        <v>3358</v>
      </c>
      <c r="E2816" s="152">
        <v>0</v>
      </c>
      <c r="F2816" s="153">
        <v>1</v>
      </c>
      <c r="J2816" s="151" t="s">
        <v>8076</v>
      </c>
      <c r="K2816" s="152">
        <v>5700</v>
      </c>
      <c r="L2816" s="153">
        <v>4500</v>
      </c>
      <c r="M2816">
        <v>1200</v>
      </c>
      <c r="Q2816" s="151" t="s">
        <v>11775</v>
      </c>
      <c r="R2816" s="152">
        <v>1</v>
      </c>
      <c r="S2816" s="154">
        <v>0</v>
      </c>
    </row>
    <row r="2817" spans="4:19" x14ac:dyDescent="0.25">
      <c r="D2817" s="151" t="s">
        <v>3359</v>
      </c>
      <c r="E2817" s="152">
        <v>0</v>
      </c>
      <c r="F2817" s="153">
        <v>1</v>
      </c>
      <c r="J2817" s="151" t="s">
        <v>8077</v>
      </c>
      <c r="K2817" s="152">
        <v>5700</v>
      </c>
      <c r="L2817" s="153">
        <v>4500</v>
      </c>
      <c r="M2817">
        <v>1200</v>
      </c>
      <c r="Q2817" s="151" t="s">
        <v>11776</v>
      </c>
      <c r="R2817" s="152">
        <v>1</v>
      </c>
      <c r="S2817" s="154">
        <v>0</v>
      </c>
    </row>
    <row r="2818" spans="4:19" x14ac:dyDescent="0.25">
      <c r="D2818" s="151" t="s">
        <v>3360</v>
      </c>
      <c r="E2818" s="152">
        <v>0</v>
      </c>
      <c r="F2818" s="153">
        <v>1</v>
      </c>
      <c r="J2818" s="151" t="s">
        <v>8078</v>
      </c>
      <c r="K2818" s="152">
        <v>3000</v>
      </c>
      <c r="L2818" s="153">
        <v>0</v>
      </c>
      <c r="M2818">
        <v>3000</v>
      </c>
      <c r="Q2818" s="151" t="s">
        <v>11777</v>
      </c>
      <c r="R2818" s="152">
        <v>1</v>
      </c>
      <c r="S2818" s="154">
        <v>0</v>
      </c>
    </row>
    <row r="2819" spans="4:19" x14ac:dyDescent="0.25">
      <c r="D2819" s="151" t="s">
        <v>3361</v>
      </c>
      <c r="E2819" s="152">
        <v>0</v>
      </c>
      <c r="F2819" s="153">
        <v>1</v>
      </c>
      <c r="J2819" s="151" t="s">
        <v>8079</v>
      </c>
      <c r="K2819" s="152">
        <v>11600</v>
      </c>
      <c r="L2819" s="153">
        <v>8600</v>
      </c>
      <c r="M2819">
        <v>3000</v>
      </c>
      <c r="Q2819" s="151" t="s">
        <v>11778</v>
      </c>
      <c r="R2819" s="152">
        <v>1</v>
      </c>
      <c r="S2819" s="154">
        <v>0</v>
      </c>
    </row>
    <row r="2820" spans="4:19" x14ac:dyDescent="0.25">
      <c r="D2820" s="151" t="s">
        <v>3362</v>
      </c>
      <c r="E2820" s="152">
        <v>0</v>
      </c>
      <c r="F2820" s="153">
        <v>1</v>
      </c>
      <c r="J2820" s="151" t="s">
        <v>8080</v>
      </c>
      <c r="K2820" s="152">
        <v>11600</v>
      </c>
      <c r="L2820" s="153">
        <v>8600</v>
      </c>
      <c r="M2820">
        <v>3000</v>
      </c>
      <c r="Q2820" s="151" t="s">
        <v>11779</v>
      </c>
      <c r="R2820" s="152">
        <v>1</v>
      </c>
      <c r="S2820" s="154">
        <v>0</v>
      </c>
    </row>
    <row r="2821" spans="4:19" x14ac:dyDescent="0.25">
      <c r="D2821" s="151" t="s">
        <v>3363</v>
      </c>
      <c r="E2821" s="152">
        <v>0</v>
      </c>
      <c r="F2821" s="153">
        <v>1</v>
      </c>
      <c r="J2821" s="151" t="s">
        <v>8081</v>
      </c>
      <c r="K2821" s="152">
        <v>11600</v>
      </c>
      <c r="L2821" s="153">
        <v>8600</v>
      </c>
      <c r="M2821">
        <v>3000</v>
      </c>
      <c r="Q2821" s="151" t="s">
        <v>11780</v>
      </c>
      <c r="R2821" s="152">
        <v>1</v>
      </c>
      <c r="S2821" s="154">
        <v>0</v>
      </c>
    </row>
    <row r="2822" spans="4:19" x14ac:dyDescent="0.25">
      <c r="D2822" s="151" t="s">
        <v>3364</v>
      </c>
      <c r="E2822" s="152">
        <v>0</v>
      </c>
      <c r="F2822" s="153">
        <v>1</v>
      </c>
      <c r="J2822" s="151" t="s">
        <v>8082</v>
      </c>
      <c r="K2822" s="152">
        <v>11600</v>
      </c>
      <c r="L2822" s="153">
        <v>8600</v>
      </c>
      <c r="M2822">
        <v>3000</v>
      </c>
      <c r="Q2822" s="151" t="s">
        <v>11781</v>
      </c>
      <c r="R2822" s="152">
        <v>1</v>
      </c>
      <c r="S2822" s="154">
        <v>0</v>
      </c>
    </row>
    <row r="2823" spans="4:19" x14ac:dyDescent="0.25">
      <c r="D2823" s="151" t="s">
        <v>3365</v>
      </c>
      <c r="E2823" s="152">
        <v>0</v>
      </c>
      <c r="F2823" s="153">
        <v>1</v>
      </c>
      <c r="J2823" s="151" t="s">
        <v>8083</v>
      </c>
      <c r="K2823" s="152">
        <v>1800</v>
      </c>
      <c r="L2823" s="153">
        <v>600</v>
      </c>
      <c r="M2823">
        <v>1200</v>
      </c>
      <c r="Q2823" s="151" t="s">
        <v>11782</v>
      </c>
      <c r="R2823" s="152">
        <v>1</v>
      </c>
      <c r="S2823" s="154">
        <v>0</v>
      </c>
    </row>
    <row r="2824" spans="4:19" x14ac:dyDescent="0.25">
      <c r="D2824" s="151" t="s">
        <v>3366</v>
      </c>
      <c r="E2824" s="152">
        <v>0</v>
      </c>
      <c r="F2824" s="153">
        <v>1</v>
      </c>
      <c r="J2824" s="151" t="s">
        <v>8084</v>
      </c>
      <c r="K2824" s="152">
        <v>11600</v>
      </c>
      <c r="L2824" s="153">
        <v>8600</v>
      </c>
      <c r="M2824">
        <v>3000</v>
      </c>
      <c r="Q2824" s="151" t="s">
        <v>11783</v>
      </c>
      <c r="R2824" s="152">
        <v>1</v>
      </c>
      <c r="S2824" s="154">
        <v>0</v>
      </c>
    </row>
    <row r="2825" spans="4:19" x14ac:dyDescent="0.25">
      <c r="D2825" s="151" t="s">
        <v>3367</v>
      </c>
      <c r="E2825" s="152">
        <v>0</v>
      </c>
      <c r="F2825" s="153">
        <v>1</v>
      </c>
      <c r="J2825" s="151" t="s">
        <v>8085</v>
      </c>
      <c r="K2825" s="152">
        <v>7300</v>
      </c>
      <c r="L2825" s="153">
        <v>6100</v>
      </c>
      <c r="M2825">
        <v>1200</v>
      </c>
      <c r="Q2825" s="151" t="s">
        <v>11784</v>
      </c>
      <c r="R2825" s="152">
        <v>1</v>
      </c>
      <c r="S2825" s="154">
        <v>0</v>
      </c>
    </row>
    <row r="2826" spans="4:19" x14ac:dyDescent="0.25">
      <c r="D2826" s="151" t="s">
        <v>3368</v>
      </c>
      <c r="E2826" s="152">
        <v>0</v>
      </c>
      <c r="F2826" s="153">
        <v>1</v>
      </c>
      <c r="J2826" s="151" t="s">
        <v>8086</v>
      </c>
      <c r="K2826" s="152">
        <v>7300</v>
      </c>
      <c r="L2826" s="153">
        <v>6100</v>
      </c>
      <c r="M2826">
        <v>1200</v>
      </c>
      <c r="Q2826" s="151" t="s">
        <v>11785</v>
      </c>
      <c r="R2826" s="152">
        <v>1</v>
      </c>
      <c r="S2826" s="154">
        <v>0</v>
      </c>
    </row>
    <row r="2827" spans="4:19" x14ac:dyDescent="0.25">
      <c r="D2827" s="151" t="s">
        <v>3369</v>
      </c>
      <c r="E2827" s="152">
        <v>0</v>
      </c>
      <c r="F2827" s="153">
        <v>1</v>
      </c>
      <c r="J2827" s="151" t="s">
        <v>8087</v>
      </c>
      <c r="K2827" s="152">
        <v>13000</v>
      </c>
      <c r="L2827" s="153">
        <v>10000</v>
      </c>
      <c r="M2827">
        <v>3000</v>
      </c>
      <c r="Q2827" s="151" t="s">
        <v>11786</v>
      </c>
      <c r="R2827" s="152">
        <v>1</v>
      </c>
      <c r="S2827" s="154">
        <v>0</v>
      </c>
    </row>
    <row r="2828" spans="4:19" x14ac:dyDescent="0.25">
      <c r="D2828" s="151" t="s">
        <v>3370</v>
      </c>
      <c r="E2828" s="152">
        <v>0</v>
      </c>
      <c r="F2828" s="153">
        <v>1</v>
      </c>
      <c r="J2828" s="151" t="s">
        <v>8088</v>
      </c>
      <c r="K2828" s="152">
        <v>11600</v>
      </c>
      <c r="L2828" s="153">
        <v>8600</v>
      </c>
      <c r="M2828">
        <v>3000</v>
      </c>
      <c r="Q2828" s="151" t="s">
        <v>11787</v>
      </c>
      <c r="R2828" s="152">
        <v>1</v>
      </c>
      <c r="S2828" s="154">
        <v>0</v>
      </c>
    </row>
    <row r="2829" spans="4:19" x14ac:dyDescent="0.25">
      <c r="D2829" s="151" t="s">
        <v>3371</v>
      </c>
      <c r="E2829" s="152">
        <v>0</v>
      </c>
      <c r="F2829" s="153">
        <v>1</v>
      </c>
      <c r="J2829" s="151" t="s">
        <v>8089</v>
      </c>
      <c r="K2829" s="152">
        <v>13000</v>
      </c>
      <c r="L2829" s="153">
        <v>10000</v>
      </c>
      <c r="M2829">
        <v>3000</v>
      </c>
      <c r="Q2829" s="151" t="s">
        <v>11788</v>
      </c>
      <c r="R2829" s="152">
        <v>1</v>
      </c>
      <c r="S2829" s="154">
        <v>0</v>
      </c>
    </row>
    <row r="2830" spans="4:19" x14ac:dyDescent="0.25">
      <c r="D2830" s="151" t="s">
        <v>3372</v>
      </c>
      <c r="E2830" s="152">
        <v>0</v>
      </c>
      <c r="F2830" s="153">
        <v>1</v>
      </c>
      <c r="J2830" s="151" t="s">
        <v>8090</v>
      </c>
      <c r="K2830" s="152">
        <v>6240</v>
      </c>
      <c r="L2830" s="153">
        <v>5040</v>
      </c>
      <c r="M2830">
        <v>1200</v>
      </c>
      <c r="Q2830" s="151" t="s">
        <v>11789</v>
      </c>
      <c r="R2830" s="152">
        <v>1</v>
      </c>
      <c r="S2830" s="154">
        <v>0</v>
      </c>
    </row>
    <row r="2831" spans="4:19" x14ac:dyDescent="0.25">
      <c r="D2831" s="151" t="s">
        <v>3373</v>
      </c>
      <c r="E2831" s="152">
        <v>0</v>
      </c>
      <c r="F2831" s="153">
        <v>1</v>
      </c>
      <c r="J2831" s="151" t="s">
        <v>8091</v>
      </c>
      <c r="K2831" s="152">
        <v>11600</v>
      </c>
      <c r="L2831" s="153">
        <v>8600</v>
      </c>
      <c r="M2831">
        <v>3000</v>
      </c>
      <c r="Q2831" s="151" t="s">
        <v>11790</v>
      </c>
      <c r="R2831" s="152">
        <v>1</v>
      </c>
      <c r="S2831" s="154">
        <v>0</v>
      </c>
    </row>
    <row r="2832" spans="4:19" x14ac:dyDescent="0.25">
      <c r="D2832" s="151" t="s">
        <v>3374</v>
      </c>
      <c r="E2832" s="152">
        <v>0</v>
      </c>
      <c r="F2832" s="153">
        <v>1</v>
      </c>
      <c r="J2832" s="151" t="s">
        <v>8092</v>
      </c>
      <c r="K2832" s="152">
        <v>7300</v>
      </c>
      <c r="L2832" s="153">
        <v>6100</v>
      </c>
      <c r="M2832">
        <v>1200</v>
      </c>
      <c r="Q2832" s="151" t="s">
        <v>11791</v>
      </c>
      <c r="R2832" s="152">
        <v>1</v>
      </c>
      <c r="S2832" s="154">
        <v>0</v>
      </c>
    </row>
    <row r="2833" spans="4:19" x14ac:dyDescent="0.25">
      <c r="D2833" s="151" t="s">
        <v>3375</v>
      </c>
      <c r="E2833" s="152">
        <v>0</v>
      </c>
      <c r="F2833" s="153">
        <v>0.12</v>
      </c>
      <c r="J2833" s="151" t="s">
        <v>8093</v>
      </c>
      <c r="K2833" s="152">
        <v>7300</v>
      </c>
      <c r="L2833" s="153">
        <v>6100</v>
      </c>
      <c r="M2833">
        <v>1200</v>
      </c>
      <c r="Q2833" s="151" t="s">
        <v>11792</v>
      </c>
      <c r="R2833" s="152">
        <v>1</v>
      </c>
      <c r="S2833" s="154">
        <v>0</v>
      </c>
    </row>
    <row r="2834" spans="4:19" x14ac:dyDescent="0.25">
      <c r="D2834" s="151" t="s">
        <v>3376</v>
      </c>
      <c r="E2834" s="152">
        <v>0</v>
      </c>
      <c r="F2834" s="153">
        <v>0.12</v>
      </c>
      <c r="J2834" s="151" t="s">
        <v>8094</v>
      </c>
      <c r="K2834" s="152">
        <v>11600</v>
      </c>
      <c r="L2834" s="153">
        <v>8600</v>
      </c>
      <c r="M2834">
        <v>3000</v>
      </c>
      <c r="Q2834" s="151" t="s">
        <v>11793</v>
      </c>
      <c r="R2834" s="152">
        <v>1</v>
      </c>
      <c r="S2834" s="154">
        <v>0</v>
      </c>
    </row>
    <row r="2835" spans="4:19" x14ac:dyDescent="0.25">
      <c r="D2835" s="151" t="s">
        <v>3377</v>
      </c>
      <c r="E2835" s="152">
        <v>0</v>
      </c>
      <c r="F2835" s="153">
        <v>0.24</v>
      </c>
      <c r="J2835" s="151" t="s">
        <v>8095</v>
      </c>
      <c r="K2835" s="152">
        <v>1800</v>
      </c>
      <c r="L2835" s="153">
        <v>600</v>
      </c>
      <c r="M2835">
        <v>1200</v>
      </c>
      <c r="Q2835" s="151" t="s">
        <v>11794</v>
      </c>
      <c r="R2835" s="152">
        <v>1</v>
      </c>
      <c r="S2835" s="154">
        <v>0</v>
      </c>
    </row>
    <row r="2836" spans="4:19" x14ac:dyDescent="0.25">
      <c r="D2836" s="151" t="s">
        <v>3378</v>
      </c>
      <c r="E2836" s="152">
        <v>0</v>
      </c>
      <c r="F2836" s="153">
        <v>0.04</v>
      </c>
      <c r="J2836" s="151" t="s">
        <v>8096</v>
      </c>
      <c r="K2836" s="152">
        <v>8300</v>
      </c>
      <c r="L2836" s="153">
        <v>7100</v>
      </c>
      <c r="M2836">
        <v>1200</v>
      </c>
      <c r="Q2836" s="151" t="s">
        <v>11795</v>
      </c>
      <c r="R2836" s="152">
        <v>1</v>
      </c>
      <c r="S2836" s="154">
        <v>0</v>
      </c>
    </row>
    <row r="2837" spans="4:19" x14ac:dyDescent="0.25">
      <c r="D2837" s="151" t="s">
        <v>3379</v>
      </c>
      <c r="E2837" s="152">
        <v>0</v>
      </c>
      <c r="F2837" s="153">
        <v>1</v>
      </c>
      <c r="J2837" s="151" t="s">
        <v>8097</v>
      </c>
      <c r="K2837" s="152">
        <v>11600</v>
      </c>
      <c r="L2837" s="153">
        <v>8600</v>
      </c>
      <c r="M2837">
        <v>3000</v>
      </c>
      <c r="Q2837" s="151" t="s">
        <v>11796</v>
      </c>
      <c r="R2837" s="152">
        <v>1</v>
      </c>
      <c r="S2837" s="154">
        <v>0</v>
      </c>
    </row>
    <row r="2838" spans="4:19" x14ac:dyDescent="0.25">
      <c r="D2838" s="151" t="s">
        <v>3380</v>
      </c>
      <c r="E2838" s="152">
        <v>0</v>
      </c>
      <c r="F2838" s="153">
        <v>1</v>
      </c>
      <c r="J2838" s="151" t="s">
        <v>8098</v>
      </c>
      <c r="K2838" s="152">
        <v>2460</v>
      </c>
      <c r="L2838" s="153">
        <v>1500</v>
      </c>
      <c r="M2838">
        <v>960</v>
      </c>
      <c r="Q2838" s="151" t="s">
        <v>11797</v>
      </c>
      <c r="R2838" s="152">
        <v>1</v>
      </c>
      <c r="S2838" s="154">
        <v>0</v>
      </c>
    </row>
    <row r="2839" spans="4:19" x14ac:dyDescent="0.25">
      <c r="D2839" s="151" t="s">
        <v>3381</v>
      </c>
      <c r="E2839" s="152">
        <v>0</v>
      </c>
      <c r="F2839" s="153">
        <v>1</v>
      </c>
      <c r="J2839" s="151" t="s">
        <v>8099</v>
      </c>
      <c r="K2839" s="152">
        <v>5700</v>
      </c>
      <c r="L2839" s="153">
        <v>4500</v>
      </c>
      <c r="M2839">
        <v>1200</v>
      </c>
      <c r="Q2839" s="151" t="s">
        <v>11798</v>
      </c>
      <c r="R2839" s="152">
        <v>1</v>
      </c>
      <c r="S2839" s="154">
        <v>0</v>
      </c>
    </row>
    <row r="2840" spans="4:19" x14ac:dyDescent="0.25">
      <c r="D2840" s="151" t="s">
        <v>3382</v>
      </c>
      <c r="E2840" s="152">
        <v>0</v>
      </c>
      <c r="F2840" s="153">
        <v>1</v>
      </c>
      <c r="J2840" s="151" t="s">
        <v>8100</v>
      </c>
      <c r="K2840" s="152">
        <v>5700</v>
      </c>
      <c r="L2840" s="153">
        <v>4500</v>
      </c>
      <c r="M2840">
        <v>1200</v>
      </c>
      <c r="Q2840" s="151" t="s">
        <v>11799</v>
      </c>
      <c r="R2840" s="152">
        <v>1</v>
      </c>
      <c r="S2840" s="154">
        <v>0</v>
      </c>
    </row>
    <row r="2841" spans="4:19" x14ac:dyDescent="0.25">
      <c r="D2841" s="151" t="s">
        <v>3383</v>
      </c>
      <c r="E2841" s="152">
        <v>0</v>
      </c>
      <c r="F2841" s="153">
        <v>1</v>
      </c>
      <c r="J2841" s="151" t="s">
        <v>8101</v>
      </c>
      <c r="K2841" s="152">
        <v>8400</v>
      </c>
      <c r="L2841" s="153">
        <v>7200</v>
      </c>
      <c r="M2841">
        <v>1200</v>
      </c>
      <c r="Q2841" s="151" t="s">
        <v>11800</v>
      </c>
      <c r="R2841" s="152">
        <v>1</v>
      </c>
      <c r="S2841" s="154">
        <v>0</v>
      </c>
    </row>
    <row r="2842" spans="4:19" x14ac:dyDescent="0.25">
      <c r="D2842" s="151" t="s">
        <v>3384</v>
      </c>
      <c r="E2842" s="152">
        <v>0</v>
      </c>
      <c r="F2842" s="153">
        <v>1</v>
      </c>
      <c r="J2842" s="151" t="s">
        <v>8102</v>
      </c>
      <c r="K2842" s="152">
        <v>5700</v>
      </c>
      <c r="L2842" s="153">
        <v>4500</v>
      </c>
      <c r="M2842">
        <v>1200</v>
      </c>
      <c r="Q2842" s="151" t="s">
        <v>11801</v>
      </c>
      <c r="R2842" s="152">
        <v>1</v>
      </c>
      <c r="S2842" s="154">
        <v>0</v>
      </c>
    </row>
    <row r="2843" spans="4:19" x14ac:dyDescent="0.25">
      <c r="D2843" s="151" t="s">
        <v>3385</v>
      </c>
      <c r="E2843" s="152">
        <v>0</v>
      </c>
      <c r="F2843" s="153">
        <v>1</v>
      </c>
      <c r="J2843" s="151" t="s">
        <v>8103</v>
      </c>
      <c r="K2843" s="152">
        <v>4800</v>
      </c>
      <c r="L2843" s="153">
        <v>3600</v>
      </c>
      <c r="M2843">
        <v>1200</v>
      </c>
      <c r="Q2843" s="151" t="s">
        <v>11802</v>
      </c>
      <c r="R2843" s="152">
        <v>1</v>
      </c>
      <c r="S2843" s="154">
        <v>0</v>
      </c>
    </row>
    <row r="2844" spans="4:19" x14ac:dyDescent="0.25">
      <c r="D2844" s="151" t="s">
        <v>3386</v>
      </c>
      <c r="E2844" s="152">
        <v>0</v>
      </c>
      <c r="F2844" s="153">
        <v>1</v>
      </c>
      <c r="J2844" s="151" t="s">
        <v>8104</v>
      </c>
      <c r="K2844" s="152">
        <v>9450</v>
      </c>
      <c r="L2844" s="153">
        <v>8100</v>
      </c>
      <c r="M2844">
        <v>1350</v>
      </c>
      <c r="Q2844" s="151" t="s">
        <v>11803</v>
      </c>
      <c r="R2844" s="152">
        <v>1</v>
      </c>
      <c r="S2844" s="154">
        <v>0</v>
      </c>
    </row>
    <row r="2845" spans="4:19" x14ac:dyDescent="0.25">
      <c r="D2845" s="151" t="s">
        <v>3387</v>
      </c>
      <c r="E2845" s="152">
        <v>0</v>
      </c>
      <c r="F2845" s="153">
        <v>1</v>
      </c>
      <c r="J2845" s="151" t="s">
        <v>8105</v>
      </c>
      <c r="K2845" s="152">
        <v>8550</v>
      </c>
      <c r="L2845" s="153">
        <v>7200</v>
      </c>
      <c r="M2845">
        <v>1350</v>
      </c>
      <c r="Q2845" s="151" t="s">
        <v>11804</v>
      </c>
      <c r="R2845" s="152">
        <v>1</v>
      </c>
      <c r="S2845" s="154">
        <v>0</v>
      </c>
    </row>
    <row r="2846" spans="4:19" x14ac:dyDescent="0.25">
      <c r="D2846" s="151" t="s">
        <v>3388</v>
      </c>
      <c r="E2846" s="152">
        <v>0</v>
      </c>
      <c r="F2846" s="153">
        <v>1</v>
      </c>
      <c r="J2846" s="151" t="s">
        <v>8106</v>
      </c>
      <c r="K2846" s="152">
        <v>7300</v>
      </c>
      <c r="L2846" s="153">
        <v>6100</v>
      </c>
      <c r="M2846">
        <v>1200</v>
      </c>
      <c r="Q2846" s="151" t="s">
        <v>11805</v>
      </c>
      <c r="R2846" s="152">
        <v>1</v>
      </c>
      <c r="S2846" s="154">
        <v>0</v>
      </c>
    </row>
    <row r="2847" spans="4:19" x14ac:dyDescent="0.25">
      <c r="D2847" s="151" t="s">
        <v>3389</v>
      </c>
      <c r="E2847" s="152">
        <v>0</v>
      </c>
      <c r="F2847" s="153">
        <v>1</v>
      </c>
      <c r="J2847" s="151" t="s">
        <v>8107</v>
      </c>
      <c r="K2847" s="152">
        <v>3000</v>
      </c>
      <c r="L2847" s="153">
        <v>0</v>
      </c>
      <c r="M2847">
        <v>3000</v>
      </c>
      <c r="Q2847" s="151" t="s">
        <v>11806</v>
      </c>
      <c r="R2847" s="152">
        <v>1</v>
      </c>
      <c r="S2847" s="154">
        <v>0</v>
      </c>
    </row>
    <row r="2848" spans="4:19" x14ac:dyDescent="0.25">
      <c r="D2848" s="151" t="s">
        <v>3390</v>
      </c>
      <c r="E2848" s="152">
        <v>0</v>
      </c>
      <c r="F2848" s="153">
        <v>1</v>
      </c>
      <c r="J2848" s="151" t="s">
        <v>8108</v>
      </c>
      <c r="K2848" s="152">
        <v>3900</v>
      </c>
      <c r="L2848" s="153">
        <v>2940</v>
      </c>
      <c r="M2848">
        <v>960</v>
      </c>
      <c r="Q2848" s="151" t="s">
        <v>11807</v>
      </c>
      <c r="R2848" s="152">
        <v>1</v>
      </c>
      <c r="S2848" s="154">
        <v>0</v>
      </c>
    </row>
    <row r="2849" spans="4:19" x14ac:dyDescent="0.25">
      <c r="D2849" s="151" t="s">
        <v>3391</v>
      </c>
      <c r="E2849" s="152">
        <v>0</v>
      </c>
      <c r="F2849" s="153">
        <v>1</v>
      </c>
      <c r="J2849" s="151" t="s">
        <v>8109</v>
      </c>
      <c r="K2849" s="152">
        <v>5520</v>
      </c>
      <c r="L2849" s="153">
        <v>4320</v>
      </c>
      <c r="M2849">
        <v>1200</v>
      </c>
      <c r="Q2849" s="151" t="s">
        <v>11808</v>
      </c>
      <c r="R2849" s="152">
        <v>1</v>
      </c>
      <c r="S2849" s="154">
        <v>0</v>
      </c>
    </row>
    <row r="2850" spans="4:19" x14ac:dyDescent="0.25">
      <c r="D2850" s="151" t="s">
        <v>3392</v>
      </c>
      <c r="E2850" s="152">
        <v>0</v>
      </c>
      <c r="F2850" s="153">
        <v>1</v>
      </c>
      <c r="J2850" s="151" t="s">
        <v>8110</v>
      </c>
      <c r="K2850" s="152">
        <v>6960</v>
      </c>
      <c r="L2850" s="153">
        <v>5760</v>
      </c>
      <c r="M2850">
        <v>1200</v>
      </c>
      <c r="Q2850" s="151" t="s">
        <v>11809</v>
      </c>
      <c r="R2850" s="152">
        <v>1</v>
      </c>
      <c r="S2850" s="154">
        <v>0</v>
      </c>
    </row>
    <row r="2851" spans="4:19" x14ac:dyDescent="0.25">
      <c r="D2851" s="151" t="s">
        <v>3393</v>
      </c>
      <c r="E2851" s="152">
        <v>0</v>
      </c>
      <c r="F2851" s="153">
        <v>1</v>
      </c>
      <c r="J2851" s="151" t="s">
        <v>8111</v>
      </c>
      <c r="K2851" s="152">
        <v>4110</v>
      </c>
      <c r="L2851" s="153">
        <v>2910</v>
      </c>
      <c r="M2851">
        <v>1200</v>
      </c>
      <c r="Q2851" s="151" t="s">
        <v>11810</v>
      </c>
      <c r="R2851" s="152">
        <v>1</v>
      </c>
      <c r="S2851" s="154">
        <v>0</v>
      </c>
    </row>
    <row r="2852" spans="4:19" x14ac:dyDescent="0.25">
      <c r="D2852" s="151" t="s">
        <v>3394</v>
      </c>
      <c r="E2852" s="152">
        <v>0</v>
      </c>
      <c r="F2852" s="153">
        <v>1</v>
      </c>
      <c r="J2852" s="151" t="s">
        <v>8112</v>
      </c>
      <c r="K2852" s="152">
        <v>1800</v>
      </c>
      <c r="L2852" s="153">
        <v>600</v>
      </c>
      <c r="M2852">
        <v>1200</v>
      </c>
      <c r="Q2852" s="151" t="s">
        <v>11811</v>
      </c>
      <c r="R2852" s="152">
        <v>1</v>
      </c>
      <c r="S2852" s="154">
        <v>0</v>
      </c>
    </row>
    <row r="2853" spans="4:19" x14ac:dyDescent="0.25">
      <c r="D2853" s="151" t="s">
        <v>3395</v>
      </c>
      <c r="E2853" s="152">
        <v>0</v>
      </c>
      <c r="F2853" s="153">
        <v>1</v>
      </c>
      <c r="J2853" s="151" t="s">
        <v>8113</v>
      </c>
      <c r="K2853" s="152">
        <v>8300</v>
      </c>
      <c r="L2853" s="153">
        <v>7100</v>
      </c>
      <c r="M2853">
        <v>1200</v>
      </c>
      <c r="Q2853" s="151" t="s">
        <v>11812</v>
      </c>
      <c r="R2853" s="152">
        <v>1</v>
      </c>
      <c r="S2853" s="154">
        <v>0</v>
      </c>
    </row>
    <row r="2854" spans="4:19" x14ac:dyDescent="0.25">
      <c r="D2854" s="151" t="s">
        <v>3396</v>
      </c>
      <c r="E2854" s="152">
        <v>0</v>
      </c>
      <c r="F2854" s="153">
        <v>1</v>
      </c>
      <c r="J2854" s="151" t="s">
        <v>8114</v>
      </c>
      <c r="K2854" s="152">
        <v>4800</v>
      </c>
      <c r="L2854" s="153">
        <v>3600</v>
      </c>
      <c r="M2854">
        <v>1200</v>
      </c>
      <c r="Q2854" s="151" t="s">
        <v>11813</v>
      </c>
      <c r="R2854" s="152">
        <v>1</v>
      </c>
      <c r="S2854" s="154">
        <v>0</v>
      </c>
    </row>
    <row r="2855" spans="4:19" x14ac:dyDescent="0.25">
      <c r="D2855" s="151" t="s">
        <v>3397</v>
      </c>
      <c r="E2855" s="152">
        <v>0</v>
      </c>
      <c r="F2855" s="153">
        <v>1</v>
      </c>
      <c r="J2855" s="151" t="s">
        <v>8115</v>
      </c>
      <c r="K2855" s="152">
        <v>3960</v>
      </c>
      <c r="L2855" s="153">
        <v>3000</v>
      </c>
      <c r="M2855">
        <v>960</v>
      </c>
      <c r="Q2855" s="151" t="s">
        <v>11814</v>
      </c>
      <c r="R2855" s="152">
        <v>1</v>
      </c>
      <c r="S2855" s="154">
        <v>0</v>
      </c>
    </row>
    <row r="2856" spans="4:19" x14ac:dyDescent="0.25">
      <c r="D2856" s="151" t="s">
        <v>3398</v>
      </c>
      <c r="E2856" s="152">
        <v>0</v>
      </c>
      <c r="F2856" s="153">
        <v>1</v>
      </c>
      <c r="J2856" s="151" t="s">
        <v>8116</v>
      </c>
      <c r="K2856" s="152">
        <v>7300</v>
      </c>
      <c r="L2856" s="153">
        <v>6100</v>
      </c>
      <c r="M2856">
        <v>1200</v>
      </c>
      <c r="Q2856" s="151" t="s">
        <v>11815</v>
      </c>
      <c r="R2856" s="152">
        <v>1</v>
      </c>
      <c r="S2856" s="154">
        <v>0</v>
      </c>
    </row>
    <row r="2857" spans="4:19" x14ac:dyDescent="0.25">
      <c r="D2857" s="151" t="s">
        <v>3399</v>
      </c>
      <c r="E2857" s="152">
        <v>0</v>
      </c>
      <c r="F2857" s="153">
        <v>1</v>
      </c>
      <c r="J2857" s="151" t="s">
        <v>8117</v>
      </c>
      <c r="K2857" s="152">
        <v>2460</v>
      </c>
      <c r="L2857" s="153">
        <v>1500</v>
      </c>
      <c r="M2857">
        <v>960</v>
      </c>
      <c r="Q2857" s="151" t="s">
        <v>11816</v>
      </c>
      <c r="R2857" s="152">
        <v>1</v>
      </c>
      <c r="S2857" s="154">
        <v>0</v>
      </c>
    </row>
    <row r="2858" spans="4:19" x14ac:dyDescent="0.25">
      <c r="D2858" s="151" t="s">
        <v>3400</v>
      </c>
      <c r="E2858" s="152">
        <v>0</v>
      </c>
      <c r="F2858" s="153">
        <v>1</v>
      </c>
      <c r="J2858" s="151" t="s">
        <v>8118</v>
      </c>
      <c r="K2858" s="152">
        <v>11600</v>
      </c>
      <c r="L2858" s="153">
        <v>8600</v>
      </c>
      <c r="M2858">
        <v>3000</v>
      </c>
      <c r="Q2858" s="151" t="s">
        <v>11817</v>
      </c>
      <c r="R2858" s="152">
        <v>1</v>
      </c>
      <c r="S2858" s="154">
        <v>0</v>
      </c>
    </row>
    <row r="2859" spans="4:19" x14ac:dyDescent="0.25">
      <c r="D2859" s="151" t="s">
        <v>3401</v>
      </c>
      <c r="E2859" s="152">
        <v>0</v>
      </c>
      <c r="F2859" s="153">
        <v>1</v>
      </c>
      <c r="J2859" s="151" t="s">
        <v>8119</v>
      </c>
      <c r="K2859" s="152">
        <v>7300</v>
      </c>
      <c r="L2859" s="153">
        <v>6100</v>
      </c>
      <c r="M2859">
        <v>1200</v>
      </c>
      <c r="Q2859" s="151" t="s">
        <v>11818</v>
      </c>
      <c r="R2859" s="152">
        <v>1</v>
      </c>
      <c r="S2859" s="154">
        <v>0</v>
      </c>
    </row>
    <row r="2860" spans="4:19" x14ac:dyDescent="0.25">
      <c r="D2860" s="151" t="s">
        <v>3402</v>
      </c>
      <c r="E2860" s="152">
        <v>0</v>
      </c>
      <c r="F2860" s="153">
        <v>1</v>
      </c>
      <c r="J2860" s="151" t="s">
        <v>8120</v>
      </c>
      <c r="K2860" s="152">
        <v>2760</v>
      </c>
      <c r="L2860" s="153">
        <v>1800</v>
      </c>
      <c r="M2860">
        <v>960</v>
      </c>
      <c r="Q2860" s="151" t="s">
        <v>11819</v>
      </c>
      <c r="R2860" s="152">
        <v>1</v>
      </c>
      <c r="S2860" s="154">
        <v>0</v>
      </c>
    </row>
    <row r="2861" spans="4:19" x14ac:dyDescent="0.25">
      <c r="D2861" s="151" t="s">
        <v>3403</v>
      </c>
      <c r="E2861" s="152">
        <v>0</v>
      </c>
      <c r="F2861" s="153">
        <v>1</v>
      </c>
      <c r="J2861" s="151" t="s">
        <v>8121</v>
      </c>
      <c r="K2861" s="152">
        <v>2970</v>
      </c>
      <c r="L2861" s="153">
        <v>2100</v>
      </c>
      <c r="M2861">
        <v>870</v>
      </c>
      <c r="Q2861" s="151" t="s">
        <v>11820</v>
      </c>
      <c r="R2861" s="152">
        <v>1</v>
      </c>
      <c r="S2861" s="154">
        <v>0</v>
      </c>
    </row>
    <row r="2862" spans="4:19" x14ac:dyDescent="0.25">
      <c r="D2862" s="151" t="s">
        <v>3404</v>
      </c>
      <c r="E2862" s="152">
        <v>0</v>
      </c>
      <c r="F2862" s="153">
        <v>1</v>
      </c>
      <c r="J2862" s="151" t="s">
        <v>8122</v>
      </c>
      <c r="K2862" s="152">
        <v>3270</v>
      </c>
      <c r="L2862" s="153">
        <v>2400</v>
      </c>
      <c r="M2862">
        <v>870</v>
      </c>
      <c r="Q2862" s="151" t="s">
        <v>11821</v>
      </c>
      <c r="R2862" s="152">
        <v>1</v>
      </c>
      <c r="S2862" s="154">
        <v>0</v>
      </c>
    </row>
    <row r="2863" spans="4:19" x14ac:dyDescent="0.25">
      <c r="D2863" s="151" t="s">
        <v>3405</v>
      </c>
      <c r="E2863" s="152">
        <v>0</v>
      </c>
      <c r="F2863" s="153">
        <v>1</v>
      </c>
      <c r="J2863" s="151" t="s">
        <v>8123</v>
      </c>
      <c r="K2863" s="152">
        <v>2460</v>
      </c>
      <c r="L2863" s="153">
        <v>1500</v>
      </c>
      <c r="M2863">
        <v>960</v>
      </c>
      <c r="Q2863" s="151" t="s">
        <v>11822</v>
      </c>
      <c r="R2863" s="152">
        <v>1</v>
      </c>
      <c r="S2863" s="154">
        <v>0</v>
      </c>
    </row>
    <row r="2864" spans="4:19" x14ac:dyDescent="0.25">
      <c r="D2864" s="151" t="s">
        <v>3406</v>
      </c>
      <c r="E2864" s="152">
        <v>0</v>
      </c>
      <c r="F2864" s="153">
        <v>1</v>
      </c>
      <c r="J2864" s="151" t="s">
        <v>8124</v>
      </c>
      <c r="K2864" s="152">
        <v>2760</v>
      </c>
      <c r="L2864" s="153">
        <v>1800</v>
      </c>
      <c r="M2864">
        <v>960</v>
      </c>
      <c r="Q2864" s="151" t="s">
        <v>11823</v>
      </c>
      <c r="R2864" s="152">
        <v>1</v>
      </c>
      <c r="S2864" s="154">
        <v>0</v>
      </c>
    </row>
    <row r="2865" spans="4:19" x14ac:dyDescent="0.25">
      <c r="D2865" s="151" t="s">
        <v>3407</v>
      </c>
      <c r="E2865" s="152">
        <v>0</v>
      </c>
      <c r="F2865" s="153">
        <v>1</v>
      </c>
      <c r="J2865" s="151" t="s">
        <v>8125</v>
      </c>
      <c r="K2865" s="152">
        <v>2460</v>
      </c>
      <c r="L2865" s="153">
        <v>1500</v>
      </c>
      <c r="M2865">
        <v>960</v>
      </c>
      <c r="Q2865" s="151" t="s">
        <v>11824</v>
      </c>
      <c r="R2865" s="152">
        <v>1</v>
      </c>
      <c r="S2865" s="154">
        <v>0</v>
      </c>
    </row>
    <row r="2866" spans="4:19" x14ac:dyDescent="0.25">
      <c r="D2866" s="151" t="s">
        <v>3408</v>
      </c>
      <c r="E2866" s="152">
        <v>0</v>
      </c>
      <c r="F2866" s="153">
        <v>1</v>
      </c>
      <c r="J2866" s="151" t="s">
        <v>8126</v>
      </c>
      <c r="K2866" s="152">
        <v>2370</v>
      </c>
      <c r="L2866" s="153">
        <v>1500</v>
      </c>
      <c r="M2866">
        <v>870</v>
      </c>
      <c r="Q2866" s="151" t="s">
        <v>11825</v>
      </c>
      <c r="R2866" s="152">
        <v>1</v>
      </c>
      <c r="S2866" s="154">
        <v>0</v>
      </c>
    </row>
    <row r="2867" spans="4:19" x14ac:dyDescent="0.25">
      <c r="D2867" s="151" t="s">
        <v>3409</v>
      </c>
      <c r="E2867" s="152">
        <v>0</v>
      </c>
      <c r="F2867" s="153">
        <v>1</v>
      </c>
      <c r="J2867" s="151" t="s">
        <v>8127</v>
      </c>
      <c r="K2867" s="152">
        <v>1560</v>
      </c>
      <c r="L2867" s="153">
        <v>600</v>
      </c>
      <c r="M2867">
        <v>960</v>
      </c>
      <c r="Q2867" s="151" t="s">
        <v>11826</v>
      </c>
      <c r="R2867" s="152">
        <v>1</v>
      </c>
      <c r="S2867" s="154">
        <v>0</v>
      </c>
    </row>
    <row r="2868" spans="4:19" x14ac:dyDescent="0.25">
      <c r="D2868" s="151" t="s">
        <v>3410</v>
      </c>
      <c r="E2868" s="152">
        <v>0</v>
      </c>
      <c r="F2868" s="153">
        <v>1</v>
      </c>
      <c r="J2868" s="151" t="s">
        <v>8128</v>
      </c>
      <c r="K2868" s="152">
        <v>7300</v>
      </c>
      <c r="L2868" s="153">
        <v>6100</v>
      </c>
      <c r="M2868">
        <v>1200</v>
      </c>
      <c r="Q2868" s="151" t="s">
        <v>11827</v>
      </c>
      <c r="R2868" s="152">
        <v>1</v>
      </c>
      <c r="S2868" s="154">
        <v>0</v>
      </c>
    </row>
    <row r="2869" spans="4:19" x14ac:dyDescent="0.25">
      <c r="D2869" s="151" t="s">
        <v>3411</v>
      </c>
      <c r="E2869" s="152">
        <v>0</v>
      </c>
      <c r="F2869" s="153">
        <v>1</v>
      </c>
      <c r="J2869" s="151" t="s">
        <v>8129</v>
      </c>
      <c r="K2869" s="152">
        <v>2460</v>
      </c>
      <c r="L2869" s="153">
        <v>1500</v>
      </c>
      <c r="M2869">
        <v>960</v>
      </c>
      <c r="Q2869" s="151" t="s">
        <v>11828</v>
      </c>
      <c r="R2869" s="152">
        <v>1</v>
      </c>
      <c r="S2869" s="154">
        <v>0</v>
      </c>
    </row>
    <row r="2870" spans="4:19" x14ac:dyDescent="0.25">
      <c r="D2870" s="151" t="s">
        <v>3412</v>
      </c>
      <c r="E2870" s="152">
        <v>0</v>
      </c>
      <c r="F2870" s="153">
        <v>1</v>
      </c>
      <c r="J2870" s="151" t="s">
        <v>8130</v>
      </c>
      <c r="K2870" s="152">
        <v>2460</v>
      </c>
      <c r="L2870" s="153">
        <v>1500</v>
      </c>
      <c r="M2870">
        <v>960</v>
      </c>
      <c r="Q2870" s="151" t="s">
        <v>11829</v>
      </c>
      <c r="R2870" s="152">
        <v>1</v>
      </c>
      <c r="S2870" s="154">
        <v>0</v>
      </c>
    </row>
    <row r="2871" spans="4:19" x14ac:dyDescent="0.25">
      <c r="D2871" s="151" t="s">
        <v>3413</v>
      </c>
      <c r="E2871" s="152">
        <v>0</v>
      </c>
      <c r="F2871" s="153">
        <v>1</v>
      </c>
      <c r="J2871" s="151" t="s">
        <v>8131</v>
      </c>
      <c r="K2871" s="152">
        <v>2370</v>
      </c>
      <c r="L2871" s="153">
        <v>1500</v>
      </c>
      <c r="M2871">
        <v>870</v>
      </c>
      <c r="Q2871" s="151" t="s">
        <v>11830</v>
      </c>
      <c r="R2871" s="152">
        <v>1</v>
      </c>
      <c r="S2871" s="154">
        <v>0</v>
      </c>
    </row>
    <row r="2872" spans="4:19" x14ac:dyDescent="0.25">
      <c r="D2872" s="151" t="s">
        <v>3414</v>
      </c>
      <c r="E2872" s="152">
        <v>0</v>
      </c>
      <c r="F2872" s="153">
        <v>1</v>
      </c>
      <c r="J2872" s="151" t="s">
        <v>8132</v>
      </c>
      <c r="K2872" s="152">
        <v>4800</v>
      </c>
      <c r="L2872" s="153">
        <v>3600</v>
      </c>
      <c r="M2872">
        <v>1200</v>
      </c>
      <c r="Q2872" s="151" t="s">
        <v>11831</v>
      </c>
      <c r="R2872" s="152">
        <v>1</v>
      </c>
      <c r="S2872" s="154">
        <v>0</v>
      </c>
    </row>
    <row r="2873" spans="4:19" x14ac:dyDescent="0.25">
      <c r="D2873" s="151" t="s">
        <v>3415</v>
      </c>
      <c r="E2873" s="152">
        <v>0</v>
      </c>
      <c r="F2873" s="153">
        <v>1</v>
      </c>
      <c r="J2873" s="151" t="s">
        <v>8133</v>
      </c>
      <c r="K2873" s="152">
        <v>7300</v>
      </c>
      <c r="L2873" s="153">
        <v>6100</v>
      </c>
      <c r="M2873">
        <v>1200</v>
      </c>
      <c r="Q2873" s="151" t="s">
        <v>11832</v>
      </c>
      <c r="R2873" s="152">
        <v>1</v>
      </c>
      <c r="S2873" s="154">
        <v>0</v>
      </c>
    </row>
    <row r="2874" spans="4:19" x14ac:dyDescent="0.25">
      <c r="D2874" s="151" t="s">
        <v>3416</v>
      </c>
      <c r="E2874" s="152">
        <v>0</v>
      </c>
      <c r="F2874" s="153">
        <v>1</v>
      </c>
      <c r="J2874" s="151" t="s">
        <v>8134</v>
      </c>
      <c r="K2874" s="152">
        <v>14100</v>
      </c>
      <c r="L2874" s="153">
        <v>11100</v>
      </c>
      <c r="M2874">
        <v>3000</v>
      </c>
      <c r="Q2874" s="151" t="s">
        <v>11833</v>
      </c>
      <c r="R2874" s="152">
        <v>1</v>
      </c>
      <c r="S2874" s="154">
        <v>0</v>
      </c>
    </row>
    <row r="2875" spans="4:19" x14ac:dyDescent="0.25">
      <c r="D2875" s="151" t="s">
        <v>3417</v>
      </c>
      <c r="E2875" s="152">
        <v>0</v>
      </c>
      <c r="F2875" s="153">
        <v>1</v>
      </c>
      <c r="J2875" s="151" t="s">
        <v>8135</v>
      </c>
      <c r="K2875" s="152">
        <v>7300</v>
      </c>
      <c r="L2875" s="153">
        <v>6100</v>
      </c>
      <c r="M2875">
        <v>1200</v>
      </c>
      <c r="Q2875" s="151" t="s">
        <v>11834</v>
      </c>
      <c r="R2875" s="152">
        <v>1</v>
      </c>
      <c r="S2875" s="154">
        <v>0</v>
      </c>
    </row>
    <row r="2876" spans="4:19" x14ac:dyDescent="0.25">
      <c r="D2876" s="151" t="s">
        <v>3418</v>
      </c>
      <c r="E2876" s="152">
        <v>0</v>
      </c>
      <c r="F2876" s="153">
        <v>1</v>
      </c>
      <c r="J2876" s="151" t="s">
        <v>8136</v>
      </c>
      <c r="K2876" s="152">
        <v>13000</v>
      </c>
      <c r="L2876" s="153">
        <v>10000</v>
      </c>
      <c r="M2876">
        <v>3000</v>
      </c>
      <c r="Q2876" s="151" t="s">
        <v>11835</v>
      </c>
      <c r="R2876" s="152">
        <v>1</v>
      </c>
      <c r="S2876" s="154">
        <v>0</v>
      </c>
    </row>
    <row r="2877" spans="4:19" x14ac:dyDescent="0.25">
      <c r="D2877" s="151" t="s">
        <v>3419</v>
      </c>
      <c r="E2877" s="152">
        <v>0</v>
      </c>
      <c r="F2877" s="153">
        <v>1</v>
      </c>
      <c r="J2877" s="151" t="s">
        <v>8137</v>
      </c>
      <c r="K2877" s="152">
        <v>11600</v>
      </c>
      <c r="L2877" s="153">
        <v>8600</v>
      </c>
      <c r="M2877">
        <v>3000</v>
      </c>
      <c r="Q2877" s="151" t="s">
        <v>11836</v>
      </c>
      <c r="R2877" s="152">
        <v>1</v>
      </c>
      <c r="S2877" s="154">
        <v>0</v>
      </c>
    </row>
    <row r="2878" spans="4:19" x14ac:dyDescent="0.25">
      <c r="D2878" s="151" t="s">
        <v>3420</v>
      </c>
      <c r="E2878" s="152">
        <v>0</v>
      </c>
      <c r="F2878" s="153">
        <v>1</v>
      </c>
      <c r="J2878" s="151" t="s">
        <v>8138</v>
      </c>
      <c r="K2878" s="152">
        <v>11600</v>
      </c>
      <c r="L2878" s="153">
        <v>8600</v>
      </c>
      <c r="M2878">
        <v>3000</v>
      </c>
      <c r="Q2878" s="151" t="s">
        <v>11837</v>
      </c>
      <c r="R2878" s="152">
        <v>1</v>
      </c>
      <c r="S2878" s="154">
        <v>0</v>
      </c>
    </row>
    <row r="2879" spans="4:19" x14ac:dyDescent="0.25">
      <c r="D2879" s="151" t="s">
        <v>3421</v>
      </c>
      <c r="E2879" s="152">
        <v>0</v>
      </c>
      <c r="F2879" s="153">
        <v>1</v>
      </c>
      <c r="J2879" s="151" t="s">
        <v>8139</v>
      </c>
      <c r="K2879" s="152">
        <v>11600</v>
      </c>
      <c r="L2879" s="153">
        <v>8600</v>
      </c>
      <c r="M2879">
        <v>3000</v>
      </c>
      <c r="Q2879" s="151" t="s">
        <v>11838</v>
      </c>
      <c r="R2879" s="152">
        <v>1</v>
      </c>
      <c r="S2879" s="154">
        <v>0</v>
      </c>
    </row>
    <row r="2880" spans="4:19" x14ac:dyDescent="0.25">
      <c r="D2880" s="151" t="s">
        <v>3422</v>
      </c>
      <c r="E2880" s="152">
        <v>0</v>
      </c>
      <c r="F2880" s="153">
        <v>1</v>
      </c>
      <c r="J2880" s="151" t="s">
        <v>8140</v>
      </c>
      <c r="K2880" s="152">
        <v>4800</v>
      </c>
      <c r="L2880" s="153">
        <v>3600</v>
      </c>
      <c r="M2880">
        <v>1200</v>
      </c>
      <c r="Q2880" s="151" t="s">
        <v>11839</v>
      </c>
      <c r="R2880" s="152">
        <v>1</v>
      </c>
      <c r="S2880" s="154">
        <v>0</v>
      </c>
    </row>
    <row r="2881" spans="4:19" x14ac:dyDescent="0.25">
      <c r="D2881" s="151" t="s">
        <v>3423</v>
      </c>
      <c r="E2881" s="152">
        <v>0</v>
      </c>
      <c r="F2881" s="153">
        <v>1</v>
      </c>
      <c r="J2881" s="151" t="s">
        <v>8141</v>
      </c>
      <c r="K2881" s="152">
        <v>11600</v>
      </c>
      <c r="L2881" s="153">
        <v>8600</v>
      </c>
      <c r="M2881">
        <v>3000</v>
      </c>
      <c r="Q2881" s="151" t="s">
        <v>11840</v>
      </c>
      <c r="R2881" s="152">
        <v>1</v>
      </c>
      <c r="S2881" s="154">
        <v>0</v>
      </c>
    </row>
    <row r="2882" spans="4:19" x14ac:dyDescent="0.25">
      <c r="D2882" s="151" t="s">
        <v>3424</v>
      </c>
      <c r="E2882" s="152">
        <v>0</v>
      </c>
      <c r="F2882" s="153">
        <v>1</v>
      </c>
      <c r="J2882" s="151" t="s">
        <v>8142</v>
      </c>
      <c r="K2882" s="152">
        <v>14100</v>
      </c>
      <c r="L2882" s="153">
        <v>11100</v>
      </c>
      <c r="M2882">
        <v>3000</v>
      </c>
      <c r="Q2882" s="151" t="s">
        <v>11841</v>
      </c>
      <c r="R2882" s="152">
        <v>1</v>
      </c>
      <c r="S2882" s="154">
        <v>0</v>
      </c>
    </row>
    <row r="2883" spans="4:19" x14ac:dyDescent="0.25">
      <c r="D2883" s="151" t="s">
        <v>3425</v>
      </c>
      <c r="E2883" s="152">
        <v>0</v>
      </c>
      <c r="F2883" s="153">
        <v>1</v>
      </c>
      <c r="J2883" s="151" t="s">
        <v>8143</v>
      </c>
      <c r="K2883" s="152">
        <v>13000</v>
      </c>
      <c r="L2883" s="153">
        <v>10000</v>
      </c>
      <c r="M2883">
        <v>3000</v>
      </c>
      <c r="Q2883" s="151" t="s">
        <v>11842</v>
      </c>
      <c r="R2883" s="152">
        <v>1</v>
      </c>
      <c r="S2883" s="154">
        <v>0</v>
      </c>
    </row>
    <row r="2884" spans="4:19" x14ac:dyDescent="0.25">
      <c r="D2884" s="151" t="s">
        <v>3426</v>
      </c>
      <c r="E2884" s="152">
        <v>0</v>
      </c>
      <c r="F2884" s="153">
        <v>1</v>
      </c>
      <c r="J2884" s="151" t="s">
        <v>8144</v>
      </c>
      <c r="K2884" s="152">
        <v>7680</v>
      </c>
      <c r="L2884" s="153">
        <v>6480</v>
      </c>
      <c r="M2884">
        <v>1200</v>
      </c>
      <c r="Q2884" s="151" t="s">
        <v>11843</v>
      </c>
      <c r="R2884" s="152">
        <v>1</v>
      </c>
      <c r="S2884" s="154">
        <v>0</v>
      </c>
    </row>
    <row r="2885" spans="4:19" x14ac:dyDescent="0.25">
      <c r="D2885" s="151" t="s">
        <v>3427</v>
      </c>
      <c r="E2885" s="152">
        <v>0</v>
      </c>
      <c r="F2885" s="153">
        <v>1</v>
      </c>
      <c r="J2885" s="151" t="s">
        <v>8145</v>
      </c>
      <c r="K2885" s="152">
        <v>1960</v>
      </c>
      <c r="L2885" s="153">
        <v>1000</v>
      </c>
      <c r="M2885">
        <v>960</v>
      </c>
      <c r="Q2885" s="151" t="s">
        <v>11844</v>
      </c>
      <c r="R2885" s="152">
        <v>1</v>
      </c>
      <c r="S2885" s="154">
        <v>0</v>
      </c>
    </row>
    <row r="2886" spans="4:19" x14ac:dyDescent="0.25">
      <c r="D2886" s="151" t="s">
        <v>3428</v>
      </c>
      <c r="E2886" s="152">
        <v>0</v>
      </c>
      <c r="F2886" s="153">
        <v>1</v>
      </c>
      <c r="J2886" s="151" t="s">
        <v>8146</v>
      </c>
      <c r="K2886" s="152">
        <v>2760</v>
      </c>
      <c r="L2886" s="153">
        <v>1800</v>
      </c>
      <c r="M2886">
        <v>960</v>
      </c>
      <c r="Q2886" s="151" t="s">
        <v>11845</v>
      </c>
      <c r="R2886" s="152">
        <v>1</v>
      </c>
      <c r="S2886" s="154">
        <v>0</v>
      </c>
    </row>
    <row r="2887" spans="4:19" x14ac:dyDescent="0.25">
      <c r="D2887" s="151" t="s">
        <v>3429</v>
      </c>
      <c r="E2887" s="152">
        <v>0</v>
      </c>
      <c r="F2887" s="153">
        <v>1</v>
      </c>
      <c r="J2887" s="151" t="s">
        <v>8147</v>
      </c>
      <c r="K2887" s="152">
        <v>7300</v>
      </c>
      <c r="L2887" s="153">
        <v>6100</v>
      </c>
      <c r="M2887">
        <v>1200</v>
      </c>
      <c r="Q2887" s="151" t="s">
        <v>11846</v>
      </c>
      <c r="R2887" s="152">
        <v>1</v>
      </c>
      <c r="S2887" s="154">
        <v>0</v>
      </c>
    </row>
    <row r="2888" spans="4:19" x14ac:dyDescent="0.25">
      <c r="D2888" s="151" t="s">
        <v>3430</v>
      </c>
      <c r="E2888" s="152">
        <v>0</v>
      </c>
      <c r="F2888" s="153">
        <v>0.12</v>
      </c>
      <c r="J2888" s="151" t="s">
        <v>8148</v>
      </c>
      <c r="K2888" s="152">
        <v>11600</v>
      </c>
      <c r="L2888" s="153">
        <v>8600</v>
      </c>
      <c r="M2888">
        <v>3000</v>
      </c>
      <c r="Q2888" s="151" t="s">
        <v>11847</v>
      </c>
      <c r="R2888" s="152">
        <v>1</v>
      </c>
      <c r="S2888" s="154">
        <v>0</v>
      </c>
    </row>
    <row r="2889" spans="4:19" x14ac:dyDescent="0.25">
      <c r="D2889" s="151" t="s">
        <v>3431</v>
      </c>
      <c r="E2889" s="152">
        <v>0</v>
      </c>
      <c r="F2889" s="153">
        <v>0.24</v>
      </c>
      <c r="J2889" s="151" t="s">
        <v>8149</v>
      </c>
      <c r="K2889" s="152">
        <v>7300</v>
      </c>
      <c r="L2889" s="153">
        <v>6100</v>
      </c>
      <c r="M2889">
        <v>1200</v>
      </c>
      <c r="Q2889" s="151" t="s">
        <v>11848</v>
      </c>
      <c r="R2889" s="152">
        <v>1</v>
      </c>
      <c r="S2889" s="154">
        <v>0</v>
      </c>
    </row>
    <row r="2890" spans="4:19" x14ac:dyDescent="0.25">
      <c r="D2890" s="151" t="s">
        <v>3432</v>
      </c>
      <c r="E2890" s="152">
        <v>0</v>
      </c>
      <c r="F2890" s="153">
        <v>1</v>
      </c>
      <c r="J2890" s="151" t="s">
        <v>8150</v>
      </c>
      <c r="K2890" s="152">
        <v>14100</v>
      </c>
      <c r="L2890" s="153">
        <v>11100</v>
      </c>
      <c r="M2890">
        <v>3000</v>
      </c>
      <c r="Q2890" s="151" t="s">
        <v>11849</v>
      </c>
      <c r="R2890" s="152">
        <v>1</v>
      </c>
      <c r="S2890" s="154">
        <v>0</v>
      </c>
    </row>
    <row r="2891" spans="4:19" x14ac:dyDescent="0.25">
      <c r="D2891" s="151" t="s">
        <v>3433</v>
      </c>
      <c r="E2891" s="152">
        <v>0</v>
      </c>
      <c r="F2891" s="153">
        <v>1</v>
      </c>
      <c r="J2891" s="151" t="s">
        <v>8151</v>
      </c>
      <c r="K2891" s="152">
        <v>5700</v>
      </c>
      <c r="L2891" s="153">
        <v>4500</v>
      </c>
      <c r="M2891">
        <v>1200</v>
      </c>
      <c r="Q2891" s="151" t="s">
        <v>11850</v>
      </c>
      <c r="R2891" s="152">
        <v>1</v>
      </c>
      <c r="S2891" s="154">
        <v>0</v>
      </c>
    </row>
    <row r="2892" spans="4:19" x14ac:dyDescent="0.25">
      <c r="D2892" s="151" t="s">
        <v>3434</v>
      </c>
      <c r="E2892" s="152">
        <v>0</v>
      </c>
      <c r="F2892" s="153">
        <v>1</v>
      </c>
      <c r="J2892" s="151" t="s">
        <v>8152</v>
      </c>
      <c r="K2892" s="152">
        <v>11600</v>
      </c>
      <c r="L2892" s="153">
        <v>8600</v>
      </c>
      <c r="M2892">
        <v>3000</v>
      </c>
      <c r="Q2892" s="151" t="s">
        <v>11851</v>
      </c>
      <c r="R2892" s="152">
        <v>1</v>
      </c>
      <c r="S2892" s="154">
        <v>0</v>
      </c>
    </row>
    <row r="2893" spans="4:19" x14ac:dyDescent="0.25">
      <c r="D2893" s="151" t="s">
        <v>3435</v>
      </c>
      <c r="E2893" s="152">
        <v>0</v>
      </c>
      <c r="F2893" s="153">
        <v>1</v>
      </c>
      <c r="J2893" s="151" t="s">
        <v>8153</v>
      </c>
      <c r="K2893" s="152">
        <v>7300</v>
      </c>
      <c r="L2893" s="153">
        <v>6100</v>
      </c>
      <c r="M2893">
        <v>1200</v>
      </c>
      <c r="Q2893" s="151" t="s">
        <v>11852</v>
      </c>
      <c r="R2893" s="152">
        <v>1</v>
      </c>
      <c r="S2893" s="154">
        <v>0</v>
      </c>
    </row>
    <row r="2894" spans="4:19" x14ac:dyDescent="0.25">
      <c r="D2894" s="151" t="s">
        <v>3436</v>
      </c>
      <c r="E2894" s="152">
        <v>0</v>
      </c>
      <c r="F2894" s="153">
        <v>1</v>
      </c>
      <c r="J2894" s="151" t="s">
        <v>8154</v>
      </c>
      <c r="K2894" s="152">
        <v>7300</v>
      </c>
      <c r="L2894" s="153">
        <v>6100</v>
      </c>
      <c r="M2894">
        <v>1200</v>
      </c>
      <c r="Q2894" s="151" t="s">
        <v>11853</v>
      </c>
      <c r="R2894" s="152">
        <v>1</v>
      </c>
      <c r="S2894" s="154">
        <v>0</v>
      </c>
    </row>
    <row r="2895" spans="4:19" x14ac:dyDescent="0.25">
      <c r="D2895" s="151" t="s">
        <v>3437</v>
      </c>
      <c r="E2895" s="152">
        <v>0</v>
      </c>
      <c r="F2895" s="153">
        <v>1</v>
      </c>
      <c r="J2895" s="151" t="s">
        <v>8155</v>
      </c>
      <c r="K2895" s="152">
        <v>7300</v>
      </c>
      <c r="L2895" s="153">
        <v>6100</v>
      </c>
      <c r="M2895">
        <v>1200</v>
      </c>
      <c r="Q2895" s="151" t="s">
        <v>11854</v>
      </c>
      <c r="R2895" s="152">
        <v>1</v>
      </c>
      <c r="S2895" s="154">
        <v>0</v>
      </c>
    </row>
    <row r="2896" spans="4:19" x14ac:dyDescent="0.25">
      <c r="D2896" s="151" t="s">
        <v>3438</v>
      </c>
      <c r="E2896" s="152">
        <v>0</v>
      </c>
      <c r="F2896" s="153">
        <v>1</v>
      </c>
      <c r="J2896" s="151" t="s">
        <v>8156</v>
      </c>
      <c r="K2896" s="152">
        <v>11600</v>
      </c>
      <c r="L2896" s="153">
        <v>8600</v>
      </c>
      <c r="M2896">
        <v>3000</v>
      </c>
      <c r="Q2896" s="151" t="s">
        <v>11855</v>
      </c>
      <c r="R2896" s="152">
        <v>1</v>
      </c>
      <c r="S2896" s="154">
        <v>0</v>
      </c>
    </row>
    <row r="2897" spans="4:19" x14ac:dyDescent="0.25">
      <c r="D2897" s="151" t="s">
        <v>3439</v>
      </c>
      <c r="E2897" s="152">
        <v>0</v>
      </c>
      <c r="F2897" s="153">
        <v>1</v>
      </c>
      <c r="J2897" s="151" t="s">
        <v>8157</v>
      </c>
      <c r="K2897" s="152">
        <v>6240</v>
      </c>
      <c r="L2897" s="153">
        <v>5040</v>
      </c>
      <c r="M2897">
        <v>1200</v>
      </c>
      <c r="Q2897" s="151" t="s">
        <v>11856</v>
      </c>
      <c r="R2897" s="152">
        <v>1</v>
      </c>
      <c r="S2897" s="154">
        <v>0</v>
      </c>
    </row>
    <row r="2898" spans="4:19" x14ac:dyDescent="0.25">
      <c r="D2898" s="151" t="s">
        <v>3440</v>
      </c>
      <c r="E2898" s="152">
        <v>0</v>
      </c>
      <c r="F2898" s="153">
        <v>1</v>
      </c>
      <c r="J2898" s="151" t="s">
        <v>8158</v>
      </c>
      <c r="K2898" s="152">
        <v>11600</v>
      </c>
      <c r="L2898" s="153">
        <v>8600</v>
      </c>
      <c r="M2898">
        <v>3000</v>
      </c>
      <c r="Q2898" s="151" t="s">
        <v>11857</v>
      </c>
      <c r="R2898" s="152">
        <v>1</v>
      </c>
      <c r="S2898" s="154">
        <v>0</v>
      </c>
    </row>
    <row r="2899" spans="4:19" x14ac:dyDescent="0.25">
      <c r="D2899" s="151" t="s">
        <v>3441</v>
      </c>
      <c r="E2899" s="152">
        <v>0</v>
      </c>
      <c r="F2899" s="153">
        <v>1</v>
      </c>
      <c r="J2899" s="151" t="s">
        <v>8159</v>
      </c>
      <c r="K2899" s="152">
        <v>2370</v>
      </c>
      <c r="L2899" s="153">
        <v>1500</v>
      </c>
      <c r="M2899">
        <v>870</v>
      </c>
      <c r="Q2899" s="151" t="s">
        <v>11858</v>
      </c>
      <c r="R2899" s="152">
        <v>1</v>
      </c>
      <c r="S2899" s="154">
        <v>0</v>
      </c>
    </row>
    <row r="2900" spans="4:19" x14ac:dyDescent="0.25">
      <c r="D2900" s="151" t="s">
        <v>3442</v>
      </c>
      <c r="E2900" s="152">
        <v>0</v>
      </c>
      <c r="F2900" s="153">
        <v>1</v>
      </c>
      <c r="J2900" s="151" t="s">
        <v>8160</v>
      </c>
      <c r="K2900" s="152">
        <v>6960</v>
      </c>
      <c r="L2900" s="153">
        <v>5760</v>
      </c>
      <c r="M2900">
        <v>1200</v>
      </c>
      <c r="Q2900" s="151" t="s">
        <v>11859</v>
      </c>
      <c r="R2900" s="152">
        <v>1</v>
      </c>
      <c r="S2900" s="154">
        <v>0</v>
      </c>
    </row>
    <row r="2901" spans="4:19" x14ac:dyDescent="0.25">
      <c r="D2901" s="151" t="s">
        <v>3443</v>
      </c>
      <c r="E2901" s="152">
        <v>0</v>
      </c>
      <c r="F2901" s="153">
        <v>1</v>
      </c>
      <c r="J2901" s="151" t="s">
        <v>8161</v>
      </c>
      <c r="K2901" s="152">
        <v>7300</v>
      </c>
      <c r="L2901" s="153">
        <v>6100</v>
      </c>
      <c r="M2901">
        <v>1200</v>
      </c>
      <c r="Q2901" s="151" t="s">
        <v>11860</v>
      </c>
      <c r="R2901" s="152">
        <v>1</v>
      </c>
      <c r="S2901" s="154">
        <v>0</v>
      </c>
    </row>
    <row r="2902" spans="4:19" x14ac:dyDescent="0.25">
      <c r="D2902" s="151" t="s">
        <v>3444</v>
      </c>
      <c r="E2902" s="152">
        <v>0</v>
      </c>
      <c r="F2902" s="153">
        <v>1</v>
      </c>
      <c r="J2902" s="151" t="s">
        <v>8162</v>
      </c>
      <c r="K2902" s="152">
        <v>7300</v>
      </c>
      <c r="L2902" s="153">
        <v>6100</v>
      </c>
      <c r="M2902">
        <v>1200</v>
      </c>
      <c r="Q2902" s="151" t="s">
        <v>11861</v>
      </c>
      <c r="R2902" s="152">
        <v>1</v>
      </c>
      <c r="S2902" s="154">
        <v>0</v>
      </c>
    </row>
    <row r="2903" spans="4:19" x14ac:dyDescent="0.25">
      <c r="D2903" s="151" t="s">
        <v>3445</v>
      </c>
      <c r="E2903" s="152">
        <v>0</v>
      </c>
      <c r="F2903" s="153">
        <v>1</v>
      </c>
      <c r="J2903" s="151" t="s">
        <v>8163</v>
      </c>
      <c r="K2903" s="152">
        <v>7300</v>
      </c>
      <c r="L2903" s="153">
        <v>6100</v>
      </c>
      <c r="M2903">
        <v>1200</v>
      </c>
      <c r="Q2903" s="151" t="s">
        <v>11862</v>
      </c>
      <c r="R2903" s="152">
        <v>1</v>
      </c>
      <c r="S2903" s="154">
        <v>0</v>
      </c>
    </row>
    <row r="2904" spans="4:19" x14ac:dyDescent="0.25">
      <c r="D2904" s="151" t="s">
        <v>3446</v>
      </c>
      <c r="E2904" s="152">
        <v>0</v>
      </c>
      <c r="F2904" s="153">
        <v>0.04</v>
      </c>
      <c r="J2904" s="151" t="s">
        <v>8164</v>
      </c>
      <c r="K2904" s="152">
        <v>8300</v>
      </c>
      <c r="L2904" s="153">
        <v>7100</v>
      </c>
      <c r="M2904">
        <v>1200</v>
      </c>
      <c r="Q2904" s="151" t="s">
        <v>11863</v>
      </c>
      <c r="R2904" s="152">
        <v>1</v>
      </c>
      <c r="S2904" s="154">
        <v>0</v>
      </c>
    </row>
    <row r="2905" spans="4:19" x14ac:dyDescent="0.25">
      <c r="D2905" s="151" t="s">
        <v>3447</v>
      </c>
      <c r="E2905" s="152">
        <v>0</v>
      </c>
      <c r="F2905" s="153">
        <v>1</v>
      </c>
      <c r="J2905" s="151" t="s">
        <v>8165</v>
      </c>
      <c r="K2905" s="152">
        <v>2670</v>
      </c>
      <c r="L2905" s="153">
        <v>1800</v>
      </c>
      <c r="M2905">
        <v>870</v>
      </c>
      <c r="Q2905" s="151" t="s">
        <v>11864</v>
      </c>
      <c r="R2905" s="152">
        <v>1</v>
      </c>
      <c r="S2905" s="154">
        <v>0</v>
      </c>
    </row>
    <row r="2906" spans="4:19" x14ac:dyDescent="0.25">
      <c r="D2906" s="151" t="s">
        <v>3448</v>
      </c>
      <c r="E2906" s="152">
        <v>0</v>
      </c>
      <c r="F2906" s="153">
        <v>1</v>
      </c>
      <c r="J2906" s="151" t="s">
        <v>8166</v>
      </c>
      <c r="K2906" s="152">
        <v>3870</v>
      </c>
      <c r="L2906" s="153">
        <v>3000</v>
      </c>
      <c r="M2906">
        <v>870</v>
      </c>
      <c r="Q2906" s="151" t="s">
        <v>11865</v>
      </c>
      <c r="R2906" s="152">
        <v>1</v>
      </c>
      <c r="S2906" s="154">
        <v>0</v>
      </c>
    </row>
    <row r="2907" spans="4:19" x14ac:dyDescent="0.25">
      <c r="D2907" s="151" t="s">
        <v>3449</v>
      </c>
      <c r="E2907" s="152">
        <v>0</v>
      </c>
      <c r="F2907" s="153">
        <v>1</v>
      </c>
      <c r="J2907" s="151" t="s">
        <v>8167</v>
      </c>
      <c r="K2907" s="152">
        <v>5700</v>
      </c>
      <c r="L2907" s="153">
        <v>4500</v>
      </c>
      <c r="M2907">
        <v>1200</v>
      </c>
      <c r="Q2907" s="151" t="s">
        <v>11866</v>
      </c>
      <c r="R2907" s="152">
        <v>1</v>
      </c>
      <c r="S2907" s="154">
        <v>0</v>
      </c>
    </row>
    <row r="2908" spans="4:19" x14ac:dyDescent="0.25">
      <c r="D2908" s="151" t="s">
        <v>3450</v>
      </c>
      <c r="E2908" s="152">
        <v>0</v>
      </c>
      <c r="F2908" s="153">
        <v>1</v>
      </c>
      <c r="J2908" s="151" t="s">
        <v>8168</v>
      </c>
      <c r="K2908" s="152">
        <v>7300</v>
      </c>
      <c r="L2908" s="153">
        <v>6100</v>
      </c>
      <c r="M2908">
        <v>1200</v>
      </c>
      <c r="Q2908" s="151" t="s">
        <v>11867</v>
      </c>
      <c r="R2908" s="152">
        <v>1</v>
      </c>
      <c r="S2908" s="154">
        <v>0</v>
      </c>
    </row>
    <row r="2909" spans="4:19" x14ac:dyDescent="0.25">
      <c r="D2909" s="151" t="s">
        <v>3451</v>
      </c>
      <c r="E2909" s="152">
        <v>0</v>
      </c>
      <c r="F2909" s="153">
        <v>1</v>
      </c>
      <c r="J2909" s="151" t="s">
        <v>8169</v>
      </c>
      <c r="K2909" s="152">
        <v>7300</v>
      </c>
      <c r="L2909" s="153">
        <v>6100</v>
      </c>
      <c r="M2909">
        <v>1200</v>
      </c>
      <c r="Q2909" s="151" t="s">
        <v>11868</v>
      </c>
      <c r="R2909" s="152">
        <v>1</v>
      </c>
      <c r="S2909" s="154">
        <v>0</v>
      </c>
    </row>
    <row r="2910" spans="4:19" x14ac:dyDescent="0.25">
      <c r="D2910" s="151" t="s">
        <v>3452</v>
      </c>
      <c r="E2910" s="152">
        <v>0</v>
      </c>
      <c r="F2910" s="153">
        <v>1</v>
      </c>
      <c r="J2910" s="151" t="s">
        <v>8170</v>
      </c>
      <c r="K2910" s="152">
        <v>7300</v>
      </c>
      <c r="L2910" s="153">
        <v>6100</v>
      </c>
      <c r="M2910">
        <v>1200</v>
      </c>
      <c r="Q2910" s="151" t="s">
        <v>11869</v>
      </c>
      <c r="R2910" s="152">
        <v>1</v>
      </c>
      <c r="S2910" s="154">
        <v>0</v>
      </c>
    </row>
    <row r="2911" spans="4:19" x14ac:dyDescent="0.25">
      <c r="D2911" s="151" t="s">
        <v>3453</v>
      </c>
      <c r="E2911" s="152">
        <v>0</v>
      </c>
      <c r="F2911" s="153">
        <v>1</v>
      </c>
      <c r="J2911" s="151" t="s">
        <v>8171</v>
      </c>
      <c r="K2911" s="152">
        <v>7300</v>
      </c>
      <c r="L2911" s="153">
        <v>6100</v>
      </c>
      <c r="M2911">
        <v>1200</v>
      </c>
      <c r="Q2911" s="151" t="s">
        <v>11870</v>
      </c>
      <c r="R2911" s="152">
        <v>1</v>
      </c>
      <c r="S2911" s="154">
        <v>0</v>
      </c>
    </row>
    <row r="2912" spans="4:19" x14ac:dyDescent="0.25">
      <c r="D2912" s="151" t="s">
        <v>3454</v>
      </c>
      <c r="E2912" s="152">
        <v>0</v>
      </c>
      <c r="F2912" s="153">
        <v>1</v>
      </c>
      <c r="J2912" s="151" t="s">
        <v>8172</v>
      </c>
      <c r="K2912" s="152">
        <v>8300</v>
      </c>
      <c r="L2912" s="153">
        <v>7100</v>
      </c>
      <c r="M2912">
        <v>1200</v>
      </c>
      <c r="Q2912" s="151" t="s">
        <v>11871</v>
      </c>
      <c r="R2912" s="152">
        <v>1</v>
      </c>
      <c r="S2912" s="154">
        <v>0</v>
      </c>
    </row>
    <row r="2913" spans="4:19" x14ac:dyDescent="0.25">
      <c r="D2913" s="151" t="s">
        <v>3455</v>
      </c>
      <c r="E2913" s="152">
        <v>0</v>
      </c>
      <c r="F2913" s="153">
        <v>1</v>
      </c>
      <c r="J2913" s="151" t="s">
        <v>8173</v>
      </c>
      <c r="K2913" s="152">
        <v>7300</v>
      </c>
      <c r="L2913" s="153">
        <v>6100</v>
      </c>
      <c r="M2913">
        <v>1200</v>
      </c>
      <c r="Q2913" s="151" t="s">
        <v>11872</v>
      </c>
      <c r="R2913" s="152">
        <v>1</v>
      </c>
      <c r="S2913" s="154">
        <v>0</v>
      </c>
    </row>
    <row r="2914" spans="4:19" x14ac:dyDescent="0.25">
      <c r="D2914" s="151" t="s">
        <v>3456</v>
      </c>
      <c r="E2914" s="152">
        <v>0</v>
      </c>
      <c r="F2914" s="153">
        <v>1</v>
      </c>
      <c r="J2914" s="151" t="s">
        <v>8174</v>
      </c>
      <c r="K2914" s="152">
        <v>5700</v>
      </c>
      <c r="L2914" s="153">
        <v>4500</v>
      </c>
      <c r="M2914">
        <v>1200</v>
      </c>
      <c r="Q2914" s="151" t="s">
        <v>11873</v>
      </c>
      <c r="R2914" s="152">
        <v>1</v>
      </c>
      <c r="S2914" s="154">
        <v>0</v>
      </c>
    </row>
    <row r="2915" spans="4:19" x14ac:dyDescent="0.25">
      <c r="D2915" s="151" t="s">
        <v>3457</v>
      </c>
      <c r="E2915" s="152">
        <v>0</v>
      </c>
      <c r="F2915" s="153">
        <v>1</v>
      </c>
      <c r="J2915" s="151" t="s">
        <v>8175</v>
      </c>
      <c r="K2915" s="152">
        <v>5700</v>
      </c>
      <c r="L2915" s="153">
        <v>4500</v>
      </c>
      <c r="M2915">
        <v>1200</v>
      </c>
      <c r="Q2915" s="151" t="s">
        <v>11874</v>
      </c>
      <c r="R2915" s="152">
        <v>1</v>
      </c>
      <c r="S2915" s="154">
        <v>0</v>
      </c>
    </row>
    <row r="2916" spans="4:19" x14ac:dyDescent="0.25">
      <c r="D2916" s="151" t="s">
        <v>3458</v>
      </c>
      <c r="E2916" s="152">
        <v>0</v>
      </c>
      <c r="F2916" s="153">
        <v>1</v>
      </c>
      <c r="J2916" s="151" t="s">
        <v>8176</v>
      </c>
      <c r="K2916" s="152">
        <v>4800</v>
      </c>
      <c r="L2916" s="153">
        <v>3600</v>
      </c>
      <c r="M2916">
        <v>1200</v>
      </c>
      <c r="Q2916" s="151" t="s">
        <v>11875</v>
      </c>
      <c r="R2916" s="152">
        <v>1</v>
      </c>
      <c r="S2916" s="154">
        <v>0</v>
      </c>
    </row>
    <row r="2917" spans="4:19" x14ac:dyDescent="0.25">
      <c r="D2917" s="151" t="s">
        <v>3459</v>
      </c>
      <c r="E2917" s="152">
        <v>0</v>
      </c>
      <c r="F2917" s="153">
        <v>1</v>
      </c>
      <c r="J2917" s="151" t="s">
        <v>8177</v>
      </c>
      <c r="K2917" s="152">
        <v>1350</v>
      </c>
      <c r="L2917" s="153">
        <v>0</v>
      </c>
      <c r="M2917">
        <v>1350</v>
      </c>
      <c r="Q2917" s="151" t="s">
        <v>11876</v>
      </c>
      <c r="R2917" s="152">
        <v>1</v>
      </c>
      <c r="S2917" s="154">
        <v>0</v>
      </c>
    </row>
    <row r="2918" spans="4:19" x14ac:dyDescent="0.25">
      <c r="D2918" s="151" t="s">
        <v>3460</v>
      </c>
      <c r="E2918" s="152">
        <v>0</v>
      </c>
      <c r="F2918" s="153">
        <v>1</v>
      </c>
      <c r="J2918" s="151" t="s">
        <v>8178</v>
      </c>
      <c r="K2918" s="152">
        <v>7300</v>
      </c>
      <c r="L2918" s="153">
        <v>6100</v>
      </c>
      <c r="M2918">
        <v>1200</v>
      </c>
      <c r="Q2918" s="151" t="s">
        <v>11877</v>
      </c>
      <c r="R2918" s="152">
        <v>1</v>
      </c>
      <c r="S2918" s="154">
        <v>0</v>
      </c>
    </row>
    <row r="2919" spans="4:19" x14ac:dyDescent="0.25">
      <c r="D2919" s="151" t="s">
        <v>3461</v>
      </c>
      <c r="E2919" s="152">
        <v>0</v>
      </c>
      <c r="F2919" s="153">
        <v>1</v>
      </c>
      <c r="J2919" s="151" t="s">
        <v>8179</v>
      </c>
      <c r="K2919" s="152">
        <v>7300</v>
      </c>
      <c r="L2919" s="153">
        <v>6100</v>
      </c>
      <c r="M2919">
        <v>1200</v>
      </c>
      <c r="Q2919" s="151" t="s">
        <v>11878</v>
      </c>
      <c r="R2919" s="152">
        <v>1</v>
      </c>
      <c r="S2919" s="154">
        <v>0</v>
      </c>
    </row>
    <row r="2920" spans="4:19" x14ac:dyDescent="0.25">
      <c r="D2920" s="151" t="s">
        <v>3462</v>
      </c>
      <c r="E2920" s="152">
        <v>0</v>
      </c>
      <c r="F2920" s="153">
        <v>1</v>
      </c>
      <c r="J2920" s="151" t="s">
        <v>8180</v>
      </c>
      <c r="K2920" s="152">
        <v>2460</v>
      </c>
      <c r="L2920" s="153">
        <v>1500</v>
      </c>
      <c r="M2920">
        <v>960</v>
      </c>
      <c r="Q2920" s="151" t="s">
        <v>11879</v>
      </c>
      <c r="R2920" s="152">
        <v>1</v>
      </c>
      <c r="S2920" s="154">
        <v>0</v>
      </c>
    </row>
    <row r="2921" spans="4:19" x14ac:dyDescent="0.25">
      <c r="D2921" s="151" t="s">
        <v>3463</v>
      </c>
      <c r="E2921" s="152">
        <v>0</v>
      </c>
      <c r="F2921" s="153">
        <v>1</v>
      </c>
      <c r="J2921" s="151" t="s">
        <v>8181</v>
      </c>
      <c r="K2921" s="152">
        <v>7300</v>
      </c>
      <c r="L2921" s="153">
        <v>6100</v>
      </c>
      <c r="M2921">
        <v>1200</v>
      </c>
      <c r="Q2921" s="151" t="s">
        <v>11880</v>
      </c>
      <c r="R2921" s="152">
        <v>1</v>
      </c>
      <c r="S2921" s="154">
        <v>0</v>
      </c>
    </row>
    <row r="2922" spans="4:19" x14ac:dyDescent="0.25">
      <c r="D2922" s="151" t="s">
        <v>3464</v>
      </c>
      <c r="E2922" s="152">
        <v>0</v>
      </c>
      <c r="F2922" s="153">
        <v>1</v>
      </c>
      <c r="J2922" s="151" t="s">
        <v>8182</v>
      </c>
      <c r="K2922" s="152">
        <v>7300</v>
      </c>
      <c r="L2922" s="153">
        <v>6100</v>
      </c>
      <c r="M2922">
        <v>1200</v>
      </c>
      <c r="Q2922" s="151" t="s">
        <v>11881</v>
      </c>
      <c r="R2922" s="152">
        <v>1</v>
      </c>
      <c r="S2922" s="154">
        <v>0</v>
      </c>
    </row>
    <row r="2923" spans="4:19" x14ac:dyDescent="0.25">
      <c r="D2923" s="151" t="s">
        <v>3465</v>
      </c>
      <c r="E2923" s="152">
        <v>0</v>
      </c>
      <c r="F2923" s="153">
        <v>1</v>
      </c>
      <c r="J2923" s="151" t="s">
        <v>8183</v>
      </c>
      <c r="K2923" s="152">
        <v>9900</v>
      </c>
      <c r="L2923" s="153">
        <v>8550</v>
      </c>
      <c r="M2923">
        <v>1350</v>
      </c>
      <c r="Q2923" s="151" t="s">
        <v>11882</v>
      </c>
      <c r="R2923" s="152">
        <v>1</v>
      </c>
      <c r="S2923" s="154">
        <v>0</v>
      </c>
    </row>
    <row r="2924" spans="4:19" x14ac:dyDescent="0.25">
      <c r="D2924" s="151" t="s">
        <v>3466</v>
      </c>
      <c r="E2924" s="152">
        <v>0</v>
      </c>
      <c r="F2924" s="153">
        <v>1</v>
      </c>
      <c r="J2924" s="151" t="s">
        <v>8184</v>
      </c>
      <c r="K2924" s="152">
        <v>7300</v>
      </c>
      <c r="L2924" s="153">
        <v>6100</v>
      </c>
      <c r="M2924">
        <v>1200</v>
      </c>
      <c r="Q2924" s="151" t="s">
        <v>11883</v>
      </c>
      <c r="R2924" s="152">
        <v>1</v>
      </c>
      <c r="S2924" s="154">
        <v>0</v>
      </c>
    </row>
    <row r="2925" spans="4:19" x14ac:dyDescent="0.25">
      <c r="D2925" s="151" t="s">
        <v>3467</v>
      </c>
      <c r="E2925" s="152">
        <v>0</v>
      </c>
      <c r="F2925" s="153">
        <v>1</v>
      </c>
      <c r="J2925" s="151" t="s">
        <v>8185</v>
      </c>
      <c r="K2925" s="152">
        <v>11600</v>
      </c>
      <c r="L2925" s="153">
        <v>8600</v>
      </c>
      <c r="M2925">
        <v>3000</v>
      </c>
      <c r="Q2925" s="151" t="s">
        <v>11884</v>
      </c>
      <c r="R2925" s="152">
        <v>1</v>
      </c>
      <c r="S2925" s="154">
        <v>0</v>
      </c>
    </row>
    <row r="2926" spans="4:19" x14ac:dyDescent="0.25">
      <c r="D2926" s="151" t="s">
        <v>3468</v>
      </c>
      <c r="E2926" s="152">
        <v>0</v>
      </c>
      <c r="F2926" s="153">
        <v>1</v>
      </c>
      <c r="J2926" s="151" t="s">
        <v>8186</v>
      </c>
      <c r="K2926" s="152">
        <v>7300</v>
      </c>
      <c r="L2926" s="153">
        <v>6100</v>
      </c>
      <c r="M2926">
        <v>1200</v>
      </c>
      <c r="Q2926" s="151" t="s">
        <v>11885</v>
      </c>
      <c r="R2926" s="152">
        <v>1</v>
      </c>
      <c r="S2926" s="154">
        <v>0</v>
      </c>
    </row>
    <row r="2927" spans="4:19" x14ac:dyDescent="0.25">
      <c r="D2927" s="151" t="s">
        <v>3469</v>
      </c>
      <c r="E2927" s="152">
        <v>0</v>
      </c>
      <c r="F2927" s="153">
        <v>1</v>
      </c>
      <c r="J2927" s="151" t="s">
        <v>8187</v>
      </c>
      <c r="K2927" s="152">
        <v>11600</v>
      </c>
      <c r="L2927" s="153">
        <v>8600</v>
      </c>
      <c r="M2927">
        <v>3000</v>
      </c>
      <c r="Q2927" s="151" t="s">
        <v>11886</v>
      </c>
      <c r="R2927" s="152">
        <v>1</v>
      </c>
      <c r="S2927" s="154">
        <v>0</v>
      </c>
    </row>
    <row r="2928" spans="4:19" x14ac:dyDescent="0.25">
      <c r="D2928" s="151" t="s">
        <v>3470</v>
      </c>
      <c r="E2928" s="152">
        <v>0</v>
      </c>
      <c r="F2928" s="153">
        <v>1</v>
      </c>
      <c r="J2928" s="151" t="s">
        <v>8188</v>
      </c>
      <c r="K2928" s="152">
        <v>2460</v>
      </c>
      <c r="L2928" s="153">
        <v>1500</v>
      </c>
      <c r="M2928">
        <v>960</v>
      </c>
      <c r="Q2928" s="151" t="s">
        <v>11887</v>
      </c>
      <c r="R2928" s="152">
        <v>1</v>
      </c>
      <c r="S2928" s="154">
        <v>0</v>
      </c>
    </row>
    <row r="2929" spans="4:19" x14ac:dyDescent="0.25">
      <c r="D2929" s="151" t="s">
        <v>3471</v>
      </c>
      <c r="E2929" s="152">
        <v>0</v>
      </c>
      <c r="F2929" s="153">
        <v>0.24</v>
      </c>
      <c r="J2929" s="151" t="s">
        <v>8189</v>
      </c>
      <c r="K2929" s="152">
        <v>7300</v>
      </c>
      <c r="L2929" s="153">
        <v>6100</v>
      </c>
      <c r="M2929">
        <v>1200</v>
      </c>
      <c r="Q2929" s="151" t="s">
        <v>11888</v>
      </c>
      <c r="R2929" s="152">
        <v>1</v>
      </c>
      <c r="S2929" s="154">
        <v>0</v>
      </c>
    </row>
    <row r="2930" spans="4:19" x14ac:dyDescent="0.25">
      <c r="D2930" s="151" t="s">
        <v>3472</v>
      </c>
      <c r="E2930" s="152">
        <v>0</v>
      </c>
      <c r="F2930" s="153">
        <v>1</v>
      </c>
      <c r="J2930" s="151" t="s">
        <v>8190</v>
      </c>
      <c r="K2930" s="152">
        <v>7300</v>
      </c>
      <c r="L2930" s="153">
        <v>6100</v>
      </c>
      <c r="M2930">
        <v>1200</v>
      </c>
      <c r="Q2930" s="151" t="s">
        <v>11889</v>
      </c>
      <c r="R2930" s="152">
        <v>1</v>
      </c>
      <c r="S2930" s="154">
        <v>0</v>
      </c>
    </row>
    <row r="2931" spans="4:19" x14ac:dyDescent="0.25">
      <c r="D2931" s="151" t="s">
        <v>3473</v>
      </c>
      <c r="E2931" s="152">
        <v>0</v>
      </c>
      <c r="F2931" s="153">
        <v>1</v>
      </c>
      <c r="J2931" s="151" t="s">
        <v>8191</v>
      </c>
      <c r="K2931" s="152">
        <v>7300</v>
      </c>
      <c r="L2931" s="153">
        <v>6100</v>
      </c>
      <c r="M2931">
        <v>1200</v>
      </c>
      <c r="Q2931" s="151" t="s">
        <v>11890</v>
      </c>
      <c r="R2931" s="152">
        <v>1</v>
      </c>
      <c r="S2931" s="154">
        <v>0</v>
      </c>
    </row>
    <row r="2932" spans="4:19" x14ac:dyDescent="0.25">
      <c r="D2932" s="151" t="s">
        <v>3474</v>
      </c>
      <c r="E2932" s="152">
        <v>0</v>
      </c>
      <c r="F2932" s="153">
        <v>1</v>
      </c>
      <c r="J2932" s="151" t="s">
        <v>8192</v>
      </c>
      <c r="K2932" s="152">
        <v>11700</v>
      </c>
      <c r="L2932" s="153">
        <v>8600</v>
      </c>
      <c r="M2932">
        <v>3100</v>
      </c>
      <c r="Q2932" s="151" t="s">
        <v>11891</v>
      </c>
      <c r="R2932" s="152">
        <v>1</v>
      </c>
      <c r="S2932" s="154">
        <v>0</v>
      </c>
    </row>
    <row r="2933" spans="4:19" x14ac:dyDescent="0.25">
      <c r="D2933" s="151" t="s">
        <v>3475</v>
      </c>
      <c r="E2933" s="152">
        <v>0</v>
      </c>
      <c r="F2933" s="153">
        <v>1</v>
      </c>
      <c r="J2933" s="151" t="s">
        <v>8193</v>
      </c>
      <c r="K2933" s="152">
        <v>7300</v>
      </c>
      <c r="L2933" s="153">
        <v>6100</v>
      </c>
      <c r="M2933">
        <v>1200</v>
      </c>
      <c r="Q2933" s="151" t="s">
        <v>11892</v>
      </c>
      <c r="R2933" s="152">
        <v>1</v>
      </c>
      <c r="S2933" s="154">
        <v>0</v>
      </c>
    </row>
    <row r="2934" spans="4:19" x14ac:dyDescent="0.25">
      <c r="D2934" s="151" t="s">
        <v>3476</v>
      </c>
      <c r="E2934" s="152">
        <v>0</v>
      </c>
      <c r="F2934" s="153">
        <v>1</v>
      </c>
      <c r="J2934" s="151" t="s">
        <v>8194</v>
      </c>
      <c r="K2934" s="152">
        <v>7300</v>
      </c>
      <c r="L2934" s="153">
        <v>6100</v>
      </c>
      <c r="M2934">
        <v>1200</v>
      </c>
      <c r="Q2934" s="151" t="s">
        <v>11893</v>
      </c>
      <c r="R2934" s="152">
        <v>1</v>
      </c>
      <c r="S2934" s="154">
        <v>0</v>
      </c>
    </row>
    <row r="2935" spans="4:19" x14ac:dyDescent="0.25">
      <c r="D2935" s="151" t="s">
        <v>3477</v>
      </c>
      <c r="E2935" s="152">
        <v>0</v>
      </c>
      <c r="F2935" s="153">
        <v>1</v>
      </c>
      <c r="J2935" s="151" t="s">
        <v>8195</v>
      </c>
      <c r="K2935" s="152">
        <v>14200</v>
      </c>
      <c r="L2935" s="153">
        <v>11100</v>
      </c>
      <c r="M2935">
        <v>3100</v>
      </c>
      <c r="Q2935" s="151" t="s">
        <v>11894</v>
      </c>
      <c r="R2935" s="152">
        <v>1</v>
      </c>
      <c r="S2935" s="154">
        <v>0</v>
      </c>
    </row>
    <row r="2936" spans="4:19" x14ac:dyDescent="0.25">
      <c r="D2936" s="151" t="s">
        <v>3478</v>
      </c>
      <c r="E2936" s="152">
        <v>0</v>
      </c>
      <c r="F2936" s="153">
        <v>1</v>
      </c>
      <c r="J2936" s="151" t="s">
        <v>8196</v>
      </c>
      <c r="K2936" s="152">
        <v>7300</v>
      </c>
      <c r="L2936" s="153">
        <v>6100</v>
      </c>
      <c r="M2936">
        <v>1200</v>
      </c>
      <c r="Q2936" s="151" t="s">
        <v>11895</v>
      </c>
      <c r="R2936" s="152">
        <v>1</v>
      </c>
      <c r="S2936" s="154">
        <v>0</v>
      </c>
    </row>
    <row r="2937" spans="4:19" x14ac:dyDescent="0.25">
      <c r="D2937" s="151" t="s">
        <v>3479</v>
      </c>
      <c r="E2937" s="152">
        <v>0</v>
      </c>
      <c r="F2937" s="153">
        <v>1</v>
      </c>
      <c r="J2937" s="151" t="s">
        <v>8197</v>
      </c>
      <c r="K2937" s="152">
        <v>7300</v>
      </c>
      <c r="L2937" s="153">
        <v>6100</v>
      </c>
      <c r="M2937">
        <v>1200</v>
      </c>
      <c r="Q2937" s="151" t="s">
        <v>11896</v>
      </c>
      <c r="R2937" s="152">
        <v>1</v>
      </c>
      <c r="S2937" s="154">
        <v>0</v>
      </c>
    </row>
    <row r="2938" spans="4:19" x14ac:dyDescent="0.25">
      <c r="D2938" s="151" t="s">
        <v>3480</v>
      </c>
      <c r="E2938" s="152">
        <v>0</v>
      </c>
      <c r="F2938" s="153">
        <v>1</v>
      </c>
      <c r="J2938" s="151" t="s">
        <v>8198</v>
      </c>
      <c r="K2938" s="152">
        <v>5700</v>
      </c>
      <c r="L2938" s="153">
        <v>4500</v>
      </c>
      <c r="M2938">
        <v>1200</v>
      </c>
      <c r="Q2938" s="151" t="s">
        <v>11897</v>
      </c>
      <c r="R2938" s="152">
        <v>1</v>
      </c>
      <c r="S2938" s="154">
        <v>0</v>
      </c>
    </row>
    <row r="2939" spans="4:19" x14ac:dyDescent="0.25">
      <c r="D2939" s="151" t="s">
        <v>3481</v>
      </c>
      <c r="E2939" s="152">
        <v>0</v>
      </c>
      <c r="F2939" s="153">
        <v>1</v>
      </c>
      <c r="J2939" s="151" t="s">
        <v>8199</v>
      </c>
      <c r="K2939" s="152">
        <v>8400</v>
      </c>
      <c r="L2939" s="153">
        <v>7200</v>
      </c>
      <c r="M2939">
        <v>1200</v>
      </c>
      <c r="Q2939" s="151" t="s">
        <v>11898</v>
      </c>
      <c r="R2939" s="152">
        <v>1</v>
      </c>
      <c r="S2939" s="154">
        <v>0</v>
      </c>
    </row>
    <row r="2940" spans="4:19" x14ac:dyDescent="0.25">
      <c r="D2940" s="151" t="s">
        <v>3482</v>
      </c>
      <c r="E2940" s="152">
        <v>0</v>
      </c>
      <c r="F2940" s="153">
        <v>1</v>
      </c>
      <c r="J2940" s="151" t="s">
        <v>8200</v>
      </c>
      <c r="K2940" s="152">
        <v>2970</v>
      </c>
      <c r="L2940" s="153">
        <v>2100</v>
      </c>
      <c r="M2940">
        <v>870</v>
      </c>
      <c r="Q2940" s="151" t="s">
        <v>11899</v>
      </c>
      <c r="R2940" s="152">
        <v>1</v>
      </c>
      <c r="S2940" s="154">
        <v>0</v>
      </c>
    </row>
    <row r="2941" spans="4:19" x14ac:dyDescent="0.25">
      <c r="D2941" s="151" t="s">
        <v>3483</v>
      </c>
      <c r="E2941" s="152">
        <v>0</v>
      </c>
      <c r="F2941" s="153">
        <v>1</v>
      </c>
      <c r="J2941" s="151" t="s">
        <v>8201</v>
      </c>
      <c r="K2941" s="152">
        <v>8550</v>
      </c>
      <c r="L2941" s="153">
        <v>7200</v>
      </c>
      <c r="M2941">
        <v>1350</v>
      </c>
      <c r="Q2941" s="151" t="s">
        <v>11900</v>
      </c>
      <c r="R2941" s="152">
        <v>1</v>
      </c>
      <c r="S2941" s="154">
        <v>0</v>
      </c>
    </row>
    <row r="2942" spans="4:19" x14ac:dyDescent="0.25">
      <c r="D2942" s="151" t="s">
        <v>3484</v>
      </c>
      <c r="E2942" s="152">
        <v>0</v>
      </c>
      <c r="F2942" s="153">
        <v>1</v>
      </c>
      <c r="J2942" s="151" t="s">
        <v>8202</v>
      </c>
      <c r="K2942" s="152">
        <v>2460</v>
      </c>
      <c r="L2942" s="153">
        <v>1500</v>
      </c>
      <c r="M2942">
        <v>960</v>
      </c>
      <c r="Q2942" s="151" t="s">
        <v>11901</v>
      </c>
      <c r="R2942" s="152">
        <v>1</v>
      </c>
      <c r="S2942" s="154">
        <v>0</v>
      </c>
    </row>
    <row r="2943" spans="4:19" x14ac:dyDescent="0.25">
      <c r="D2943" s="151" t="s">
        <v>3485</v>
      </c>
      <c r="E2943" s="152">
        <v>0</v>
      </c>
      <c r="F2943" s="153">
        <v>1</v>
      </c>
      <c r="J2943" s="151" t="s">
        <v>8203</v>
      </c>
      <c r="K2943" s="152">
        <v>2670</v>
      </c>
      <c r="L2943" s="153">
        <v>1800</v>
      </c>
      <c r="M2943">
        <v>870</v>
      </c>
      <c r="Q2943" s="151" t="s">
        <v>11902</v>
      </c>
      <c r="R2943" s="152">
        <v>1</v>
      </c>
      <c r="S2943" s="154">
        <v>0</v>
      </c>
    </row>
    <row r="2944" spans="4:19" x14ac:dyDescent="0.25">
      <c r="D2944" s="151" t="s">
        <v>3486</v>
      </c>
      <c r="E2944" s="152">
        <v>0</v>
      </c>
      <c r="F2944" s="153">
        <v>1</v>
      </c>
      <c r="J2944" s="151" t="s">
        <v>8204</v>
      </c>
      <c r="K2944" s="152">
        <v>7300</v>
      </c>
      <c r="L2944" s="153">
        <v>6100</v>
      </c>
      <c r="M2944">
        <v>1200</v>
      </c>
      <c r="Q2944" s="151" t="s">
        <v>11903</v>
      </c>
      <c r="R2944" s="152">
        <v>1</v>
      </c>
      <c r="S2944" s="154">
        <v>0</v>
      </c>
    </row>
    <row r="2945" spans="4:19" x14ac:dyDescent="0.25">
      <c r="D2945" s="151" t="s">
        <v>3487</v>
      </c>
      <c r="E2945" s="152">
        <v>0</v>
      </c>
      <c r="F2945" s="153">
        <v>1</v>
      </c>
      <c r="J2945" s="151" t="s">
        <v>8205</v>
      </c>
      <c r="K2945" s="152">
        <v>7300</v>
      </c>
      <c r="L2945" s="153">
        <v>6100</v>
      </c>
      <c r="M2945">
        <v>1200</v>
      </c>
      <c r="Q2945" s="151" t="s">
        <v>11904</v>
      </c>
      <c r="R2945" s="152">
        <v>1</v>
      </c>
      <c r="S2945" s="154">
        <v>0</v>
      </c>
    </row>
    <row r="2946" spans="4:19" x14ac:dyDescent="0.25">
      <c r="D2946" s="151" t="s">
        <v>3488</v>
      </c>
      <c r="E2946" s="152">
        <v>0</v>
      </c>
      <c r="F2946" s="153">
        <v>1</v>
      </c>
      <c r="J2946" s="151" t="s">
        <v>8206</v>
      </c>
      <c r="K2946" s="152">
        <v>7300</v>
      </c>
      <c r="L2946" s="153">
        <v>6100</v>
      </c>
      <c r="M2946">
        <v>1200</v>
      </c>
      <c r="Q2946" s="151" t="s">
        <v>11905</v>
      </c>
      <c r="R2946" s="152">
        <v>1</v>
      </c>
      <c r="S2946" s="154">
        <v>0</v>
      </c>
    </row>
    <row r="2947" spans="4:19" x14ac:dyDescent="0.25">
      <c r="D2947" s="151" t="s">
        <v>3489</v>
      </c>
      <c r="E2947" s="152">
        <v>0</v>
      </c>
      <c r="F2947" s="153">
        <v>1</v>
      </c>
      <c r="J2947" s="151" t="s">
        <v>8207</v>
      </c>
      <c r="K2947" s="152">
        <v>15610</v>
      </c>
      <c r="L2947" s="153">
        <v>12610</v>
      </c>
      <c r="M2947">
        <v>3000</v>
      </c>
      <c r="Q2947" s="151" t="s">
        <v>11906</v>
      </c>
      <c r="R2947" s="152">
        <v>1</v>
      </c>
      <c r="S2947" s="154">
        <v>0</v>
      </c>
    </row>
    <row r="2948" spans="4:19" x14ac:dyDescent="0.25">
      <c r="D2948" s="151" t="s">
        <v>3490</v>
      </c>
      <c r="E2948" s="152">
        <v>0</v>
      </c>
      <c r="F2948" s="153">
        <v>1</v>
      </c>
      <c r="J2948" s="151" t="s">
        <v>8208</v>
      </c>
      <c r="K2948" s="152">
        <v>15600</v>
      </c>
      <c r="L2948" s="153">
        <v>12600</v>
      </c>
      <c r="M2948">
        <v>3000</v>
      </c>
      <c r="Q2948" s="151" t="s">
        <v>11907</v>
      </c>
      <c r="R2948" s="152">
        <v>1</v>
      </c>
      <c r="S2948" s="154">
        <v>0</v>
      </c>
    </row>
    <row r="2949" spans="4:19" x14ac:dyDescent="0.25">
      <c r="D2949" s="151" t="s">
        <v>3491</v>
      </c>
      <c r="E2949" s="152">
        <v>0</v>
      </c>
      <c r="F2949" s="153">
        <v>1</v>
      </c>
      <c r="J2949" s="151" t="s">
        <v>8209</v>
      </c>
      <c r="K2949" s="152">
        <v>14700</v>
      </c>
      <c r="L2949" s="153">
        <v>11700</v>
      </c>
      <c r="M2949">
        <v>3000</v>
      </c>
      <c r="Q2949" s="151" t="s">
        <v>11908</v>
      </c>
      <c r="R2949" s="152">
        <v>1</v>
      </c>
      <c r="S2949" s="154">
        <v>0</v>
      </c>
    </row>
    <row r="2950" spans="4:19" x14ac:dyDescent="0.25">
      <c r="D2950" s="151" t="s">
        <v>3492</v>
      </c>
      <c r="E2950" s="152">
        <v>0</v>
      </c>
      <c r="F2950" s="153">
        <v>0.12</v>
      </c>
      <c r="J2950" s="151" t="s">
        <v>8210</v>
      </c>
      <c r="K2950" s="152">
        <v>15610</v>
      </c>
      <c r="L2950" s="153">
        <v>12610</v>
      </c>
      <c r="M2950">
        <v>3000</v>
      </c>
      <c r="Q2950" s="151" t="s">
        <v>11909</v>
      </c>
      <c r="R2950" s="152">
        <v>1</v>
      </c>
      <c r="S2950" s="154">
        <v>0</v>
      </c>
    </row>
    <row r="2951" spans="4:19" x14ac:dyDescent="0.25">
      <c r="D2951" s="151" t="s">
        <v>3493</v>
      </c>
      <c r="E2951" s="152">
        <v>0</v>
      </c>
      <c r="F2951" s="153">
        <v>1</v>
      </c>
      <c r="J2951" s="151" t="s">
        <v>8211</v>
      </c>
      <c r="K2951" s="152">
        <v>15600</v>
      </c>
      <c r="L2951" s="153">
        <v>12600</v>
      </c>
      <c r="M2951">
        <v>3000</v>
      </c>
      <c r="Q2951" s="151" t="s">
        <v>11910</v>
      </c>
      <c r="R2951" s="152">
        <v>1</v>
      </c>
      <c r="S2951" s="154">
        <v>0</v>
      </c>
    </row>
    <row r="2952" spans="4:19" x14ac:dyDescent="0.25">
      <c r="D2952" s="151" t="s">
        <v>3494</v>
      </c>
      <c r="E2952" s="152">
        <v>0</v>
      </c>
      <c r="F2952" s="153">
        <v>1</v>
      </c>
      <c r="J2952" s="151" t="s">
        <v>8212</v>
      </c>
      <c r="K2952" s="152">
        <v>15700</v>
      </c>
      <c r="L2952" s="153">
        <v>12600</v>
      </c>
      <c r="M2952">
        <v>3100</v>
      </c>
      <c r="Q2952" s="151" t="s">
        <v>11911</v>
      </c>
      <c r="R2952" s="152">
        <v>1</v>
      </c>
      <c r="S2952" s="154">
        <v>0</v>
      </c>
    </row>
    <row r="2953" spans="4:19" x14ac:dyDescent="0.25">
      <c r="D2953" s="151" t="s">
        <v>3495</v>
      </c>
      <c r="E2953" s="152">
        <v>0</v>
      </c>
      <c r="F2953" s="153">
        <v>1</v>
      </c>
      <c r="J2953" s="151" t="s">
        <v>8213</v>
      </c>
      <c r="K2953" s="152">
        <v>14100</v>
      </c>
      <c r="L2953" s="153">
        <v>11100</v>
      </c>
      <c r="M2953">
        <v>3000</v>
      </c>
      <c r="Q2953" s="151" t="s">
        <v>11912</v>
      </c>
      <c r="R2953" s="152">
        <v>1</v>
      </c>
      <c r="S2953" s="154">
        <v>0</v>
      </c>
    </row>
    <row r="2954" spans="4:19" x14ac:dyDescent="0.25">
      <c r="D2954" s="151" t="s">
        <v>3496</v>
      </c>
      <c r="E2954" s="152">
        <v>0</v>
      </c>
      <c r="F2954" s="153">
        <v>1</v>
      </c>
      <c r="J2954" s="151" t="s">
        <v>8214</v>
      </c>
      <c r="K2954" s="152">
        <v>15600</v>
      </c>
      <c r="L2954" s="153">
        <v>12600</v>
      </c>
      <c r="M2954">
        <v>3000</v>
      </c>
      <c r="Q2954" s="151" t="s">
        <v>11913</v>
      </c>
      <c r="R2954" s="152">
        <v>1</v>
      </c>
      <c r="S2954" s="154">
        <v>0</v>
      </c>
    </row>
    <row r="2955" spans="4:19" x14ac:dyDescent="0.25">
      <c r="D2955" s="151" t="s">
        <v>3497</v>
      </c>
      <c r="E2955" s="152">
        <v>0</v>
      </c>
      <c r="F2955" s="153">
        <v>1</v>
      </c>
      <c r="J2955" s="151" t="s">
        <v>8215</v>
      </c>
      <c r="K2955" s="152">
        <v>15600</v>
      </c>
      <c r="L2955" s="153">
        <v>12600</v>
      </c>
      <c r="M2955">
        <v>3000</v>
      </c>
      <c r="Q2955" s="151" t="s">
        <v>11914</v>
      </c>
      <c r="R2955" s="152">
        <v>1</v>
      </c>
      <c r="S2955" s="154">
        <v>0</v>
      </c>
    </row>
    <row r="2956" spans="4:19" x14ac:dyDescent="0.25">
      <c r="D2956" s="151" t="s">
        <v>3498</v>
      </c>
      <c r="E2956" s="152">
        <v>0</v>
      </c>
      <c r="F2956" s="153">
        <v>0.24</v>
      </c>
      <c r="J2956" s="151" t="s">
        <v>8216</v>
      </c>
      <c r="K2956" s="152">
        <v>15600</v>
      </c>
      <c r="L2956" s="153">
        <v>12600</v>
      </c>
      <c r="M2956">
        <v>3000</v>
      </c>
      <c r="Q2956" s="151" t="s">
        <v>11915</v>
      </c>
      <c r="R2956" s="152">
        <v>1</v>
      </c>
      <c r="S2956" s="154">
        <v>0</v>
      </c>
    </row>
    <row r="2957" spans="4:19" x14ac:dyDescent="0.25">
      <c r="D2957" s="151" t="s">
        <v>3499</v>
      </c>
      <c r="E2957" s="152">
        <v>0</v>
      </c>
      <c r="F2957" s="153">
        <v>1</v>
      </c>
      <c r="J2957" s="151" t="s">
        <v>8217</v>
      </c>
      <c r="K2957" s="152">
        <v>14700</v>
      </c>
      <c r="L2957" s="153">
        <v>11700</v>
      </c>
      <c r="M2957">
        <v>3000</v>
      </c>
      <c r="Q2957" s="151" t="s">
        <v>11916</v>
      </c>
      <c r="R2957" s="152">
        <v>1</v>
      </c>
      <c r="S2957" s="154">
        <v>0</v>
      </c>
    </row>
    <row r="2958" spans="4:19" x14ac:dyDescent="0.25">
      <c r="D2958" s="151" t="s">
        <v>3500</v>
      </c>
      <c r="E2958" s="152">
        <v>0</v>
      </c>
      <c r="F2958" s="153">
        <v>1</v>
      </c>
      <c r="J2958" s="151" t="s">
        <v>8218</v>
      </c>
      <c r="K2958" s="152">
        <v>14700</v>
      </c>
      <c r="L2958" s="153">
        <v>11700</v>
      </c>
      <c r="M2958">
        <v>3000</v>
      </c>
      <c r="Q2958" s="151" t="s">
        <v>11917</v>
      </c>
      <c r="R2958" s="152">
        <v>1</v>
      </c>
      <c r="S2958" s="154">
        <v>0</v>
      </c>
    </row>
    <row r="2959" spans="4:19" x14ac:dyDescent="0.25">
      <c r="D2959" s="151" t="s">
        <v>3501</v>
      </c>
      <c r="E2959" s="152">
        <v>0</v>
      </c>
      <c r="F2959" s="153">
        <v>1</v>
      </c>
      <c r="J2959" s="151" t="s">
        <v>8219</v>
      </c>
      <c r="K2959" s="152">
        <v>15600</v>
      </c>
      <c r="L2959" s="153">
        <v>12600</v>
      </c>
      <c r="M2959">
        <v>3000</v>
      </c>
      <c r="Q2959" s="151" t="s">
        <v>11918</v>
      </c>
      <c r="R2959" s="152">
        <v>1</v>
      </c>
      <c r="S2959" s="154">
        <v>0</v>
      </c>
    </row>
    <row r="2960" spans="4:19" x14ac:dyDescent="0.25">
      <c r="D2960" s="151" t="s">
        <v>3502</v>
      </c>
      <c r="E2960" s="152">
        <v>0</v>
      </c>
      <c r="F2960" s="153">
        <v>1</v>
      </c>
      <c r="J2960" s="151" t="s">
        <v>8220</v>
      </c>
      <c r="K2960" s="152">
        <v>15600</v>
      </c>
      <c r="L2960" s="153">
        <v>12600</v>
      </c>
      <c r="M2960">
        <v>3000</v>
      </c>
      <c r="Q2960" s="151" t="s">
        <v>11919</v>
      </c>
      <c r="R2960" s="152">
        <v>1</v>
      </c>
      <c r="S2960" s="154">
        <v>0</v>
      </c>
    </row>
    <row r="2961" spans="4:19" x14ac:dyDescent="0.25">
      <c r="D2961" s="151" t="s">
        <v>3503</v>
      </c>
      <c r="E2961" s="152">
        <v>0</v>
      </c>
      <c r="F2961" s="153">
        <v>1</v>
      </c>
      <c r="J2961" s="151" t="s">
        <v>8221</v>
      </c>
      <c r="K2961" s="152">
        <v>14700</v>
      </c>
      <c r="L2961" s="153">
        <v>11700</v>
      </c>
      <c r="M2961">
        <v>3000</v>
      </c>
      <c r="Q2961" s="151" t="s">
        <v>11920</v>
      </c>
      <c r="R2961" s="152">
        <v>1</v>
      </c>
      <c r="S2961" s="154">
        <v>0</v>
      </c>
    </row>
    <row r="2962" spans="4:19" x14ac:dyDescent="0.25">
      <c r="D2962" s="151" t="s">
        <v>3504</v>
      </c>
      <c r="E2962" s="152">
        <v>0</v>
      </c>
      <c r="F2962" s="153">
        <v>1</v>
      </c>
      <c r="J2962" s="151" t="s">
        <v>8222</v>
      </c>
      <c r="K2962" s="152">
        <v>14700</v>
      </c>
      <c r="L2962" s="153">
        <v>11700</v>
      </c>
      <c r="M2962">
        <v>3000</v>
      </c>
      <c r="Q2962" s="151" t="s">
        <v>11921</v>
      </c>
      <c r="R2962" s="152">
        <v>1</v>
      </c>
      <c r="S2962" s="154">
        <v>0</v>
      </c>
    </row>
    <row r="2963" spans="4:19" x14ac:dyDescent="0.25">
      <c r="D2963" s="151" t="s">
        <v>3505</v>
      </c>
      <c r="E2963" s="152">
        <v>0</v>
      </c>
      <c r="F2963" s="153">
        <v>1</v>
      </c>
      <c r="J2963" s="151" t="s">
        <v>8223</v>
      </c>
      <c r="K2963" s="152">
        <v>15600</v>
      </c>
      <c r="L2963" s="153">
        <v>12600</v>
      </c>
      <c r="M2963">
        <v>3000</v>
      </c>
      <c r="Q2963" s="151" t="s">
        <v>11922</v>
      </c>
      <c r="R2963" s="152">
        <v>1</v>
      </c>
      <c r="S2963" s="154">
        <v>0</v>
      </c>
    </row>
    <row r="2964" spans="4:19" x14ac:dyDescent="0.25">
      <c r="D2964" s="151" t="s">
        <v>3506</v>
      </c>
      <c r="E2964" s="152">
        <v>0</v>
      </c>
      <c r="F2964" s="153">
        <v>1</v>
      </c>
      <c r="J2964" s="151" t="s">
        <v>8224</v>
      </c>
      <c r="K2964" s="152">
        <v>15900</v>
      </c>
      <c r="L2964" s="153">
        <v>12900</v>
      </c>
      <c r="M2964">
        <v>3000</v>
      </c>
      <c r="Q2964" s="151" t="s">
        <v>11923</v>
      </c>
      <c r="R2964" s="152">
        <v>1</v>
      </c>
      <c r="S2964" s="154">
        <v>0</v>
      </c>
    </row>
    <row r="2965" spans="4:19" x14ac:dyDescent="0.25">
      <c r="D2965" s="151" t="s">
        <v>3507</v>
      </c>
      <c r="E2965" s="152">
        <v>0</v>
      </c>
      <c r="F2965" s="153">
        <v>1</v>
      </c>
      <c r="J2965" s="151" t="s">
        <v>8225</v>
      </c>
      <c r="K2965" s="152">
        <v>15610</v>
      </c>
      <c r="L2965" s="153">
        <v>12610</v>
      </c>
      <c r="M2965">
        <v>3000</v>
      </c>
      <c r="Q2965" s="151" t="s">
        <v>11924</v>
      </c>
      <c r="R2965" s="152">
        <v>1</v>
      </c>
      <c r="S2965" s="154">
        <v>0</v>
      </c>
    </row>
    <row r="2966" spans="4:19" x14ac:dyDescent="0.25">
      <c r="D2966" s="151" t="s">
        <v>3508</v>
      </c>
      <c r="E2966" s="152">
        <v>0</v>
      </c>
      <c r="F2966" s="153">
        <v>1</v>
      </c>
      <c r="J2966" s="151" t="s">
        <v>8226</v>
      </c>
      <c r="K2966" s="152">
        <v>14700</v>
      </c>
      <c r="L2966" s="153">
        <v>11700</v>
      </c>
      <c r="M2966">
        <v>3000</v>
      </c>
      <c r="Q2966" s="151" t="s">
        <v>11925</v>
      </c>
      <c r="R2966" s="152">
        <v>1</v>
      </c>
      <c r="S2966" s="154">
        <v>0</v>
      </c>
    </row>
    <row r="2967" spans="4:19" x14ac:dyDescent="0.25">
      <c r="D2967" s="151" t="s">
        <v>3509</v>
      </c>
      <c r="E2967" s="152">
        <v>0</v>
      </c>
      <c r="F2967" s="153">
        <v>1</v>
      </c>
      <c r="J2967" s="151" t="s">
        <v>8227</v>
      </c>
      <c r="K2967" s="152">
        <v>14700</v>
      </c>
      <c r="L2967" s="153">
        <v>11700</v>
      </c>
      <c r="M2967">
        <v>3000</v>
      </c>
      <c r="Q2967" s="151" t="s">
        <v>11926</v>
      </c>
      <c r="R2967" s="152">
        <v>1</v>
      </c>
      <c r="S2967" s="154">
        <v>0</v>
      </c>
    </row>
    <row r="2968" spans="4:19" x14ac:dyDescent="0.25">
      <c r="D2968" s="151" t="s">
        <v>3510</v>
      </c>
      <c r="E2968" s="152">
        <v>0</v>
      </c>
      <c r="F2968" s="153">
        <v>1</v>
      </c>
      <c r="J2968" s="151" t="s">
        <v>8228</v>
      </c>
      <c r="K2968" s="152">
        <v>15900</v>
      </c>
      <c r="L2968" s="153">
        <v>12900</v>
      </c>
      <c r="M2968">
        <v>3000</v>
      </c>
      <c r="Q2968" s="151" t="s">
        <v>11927</v>
      </c>
      <c r="R2968" s="152">
        <v>1</v>
      </c>
      <c r="S2968" s="154">
        <v>0</v>
      </c>
    </row>
    <row r="2969" spans="4:19" x14ac:dyDescent="0.25">
      <c r="D2969" s="151" t="s">
        <v>3511</v>
      </c>
      <c r="E2969" s="152">
        <v>0</v>
      </c>
      <c r="F2969" s="153">
        <v>1</v>
      </c>
      <c r="J2969" s="151" t="s">
        <v>8229</v>
      </c>
      <c r="K2969" s="152">
        <v>14700</v>
      </c>
      <c r="L2969" s="153">
        <v>11700</v>
      </c>
      <c r="M2969">
        <v>3000</v>
      </c>
      <c r="Q2969" s="151" t="s">
        <v>11928</v>
      </c>
      <c r="R2969" s="152">
        <v>1</v>
      </c>
      <c r="S2969" s="154">
        <v>0</v>
      </c>
    </row>
    <row r="2970" spans="4:19" x14ac:dyDescent="0.25">
      <c r="D2970" s="151" t="s">
        <v>3512</v>
      </c>
      <c r="E2970" s="152">
        <v>0</v>
      </c>
      <c r="F2970" s="153">
        <v>1</v>
      </c>
      <c r="J2970" s="151" t="s">
        <v>8230</v>
      </c>
      <c r="K2970" s="152">
        <v>15600</v>
      </c>
      <c r="L2970" s="153">
        <v>12600</v>
      </c>
      <c r="M2970">
        <v>3000</v>
      </c>
      <c r="Q2970" s="151" t="s">
        <v>11929</v>
      </c>
      <c r="R2970" s="152">
        <v>1</v>
      </c>
      <c r="S2970" s="154">
        <v>0</v>
      </c>
    </row>
    <row r="2971" spans="4:19" x14ac:dyDescent="0.25">
      <c r="D2971" s="151" t="s">
        <v>3513</v>
      </c>
      <c r="E2971" s="152">
        <v>0</v>
      </c>
      <c r="F2971" s="153">
        <v>1</v>
      </c>
      <c r="J2971" s="151" t="s">
        <v>8231</v>
      </c>
      <c r="K2971" s="152">
        <v>15900</v>
      </c>
      <c r="L2971" s="153">
        <v>12900</v>
      </c>
      <c r="M2971">
        <v>3000</v>
      </c>
      <c r="Q2971" s="151" t="s">
        <v>11930</v>
      </c>
      <c r="R2971" s="152">
        <v>1</v>
      </c>
      <c r="S2971" s="154">
        <v>0</v>
      </c>
    </row>
    <row r="2972" spans="4:19" x14ac:dyDescent="0.25">
      <c r="D2972" s="151" t="s">
        <v>3514</v>
      </c>
      <c r="E2972" s="152">
        <v>0</v>
      </c>
      <c r="F2972" s="153">
        <v>1</v>
      </c>
      <c r="J2972" s="151" t="s">
        <v>8232</v>
      </c>
      <c r="K2972" s="152">
        <v>14700</v>
      </c>
      <c r="L2972" s="153">
        <v>11700</v>
      </c>
      <c r="M2972">
        <v>3000</v>
      </c>
      <c r="Q2972" s="151" t="s">
        <v>11931</v>
      </c>
      <c r="R2972" s="152">
        <v>1</v>
      </c>
      <c r="S2972" s="154">
        <v>0</v>
      </c>
    </row>
    <row r="2973" spans="4:19" x14ac:dyDescent="0.25">
      <c r="D2973" s="151" t="s">
        <v>3515</v>
      </c>
      <c r="E2973" s="152">
        <v>0</v>
      </c>
      <c r="F2973" s="153">
        <v>0.16</v>
      </c>
      <c r="J2973" s="151" t="s">
        <v>8233</v>
      </c>
      <c r="K2973" s="152">
        <v>14700</v>
      </c>
      <c r="L2973" s="153">
        <v>11700</v>
      </c>
      <c r="M2973">
        <v>3000</v>
      </c>
      <c r="Q2973" s="151" t="s">
        <v>11932</v>
      </c>
      <c r="R2973" s="152">
        <v>1</v>
      </c>
      <c r="S2973" s="154">
        <v>0</v>
      </c>
    </row>
    <row r="2974" spans="4:19" x14ac:dyDescent="0.25">
      <c r="D2974" s="151" t="s">
        <v>3516</v>
      </c>
      <c r="E2974" s="152">
        <v>0</v>
      </c>
      <c r="F2974" s="153">
        <v>0.2</v>
      </c>
      <c r="J2974" s="151" t="s">
        <v>8234</v>
      </c>
      <c r="K2974" s="152">
        <v>14700</v>
      </c>
      <c r="L2974" s="153">
        <v>11700</v>
      </c>
      <c r="M2974">
        <v>3000</v>
      </c>
      <c r="Q2974" s="151" t="s">
        <v>11933</v>
      </c>
      <c r="R2974" s="152">
        <v>1</v>
      </c>
      <c r="S2974" s="154">
        <v>0</v>
      </c>
    </row>
    <row r="2975" spans="4:19" x14ac:dyDescent="0.25">
      <c r="D2975" s="151" t="s">
        <v>3517</v>
      </c>
      <c r="E2975" s="152">
        <v>0</v>
      </c>
      <c r="F2975" s="153">
        <v>1</v>
      </c>
      <c r="J2975" s="151" t="s">
        <v>8235</v>
      </c>
      <c r="K2975" s="152">
        <v>15610</v>
      </c>
      <c r="L2975" s="153">
        <v>12610</v>
      </c>
      <c r="M2975">
        <v>3000</v>
      </c>
      <c r="Q2975" s="151" t="s">
        <v>11934</v>
      </c>
      <c r="R2975" s="152">
        <v>1</v>
      </c>
      <c r="S2975" s="154">
        <v>0</v>
      </c>
    </row>
    <row r="2976" spans="4:19" x14ac:dyDescent="0.25">
      <c r="D2976" s="151" t="s">
        <v>3518</v>
      </c>
      <c r="E2976" s="152">
        <v>0</v>
      </c>
      <c r="F2976" s="153">
        <v>1</v>
      </c>
      <c r="J2976" s="151" t="s">
        <v>8236</v>
      </c>
      <c r="K2976" s="152">
        <v>11600</v>
      </c>
      <c r="L2976" s="153">
        <v>8600</v>
      </c>
      <c r="M2976">
        <v>3000</v>
      </c>
      <c r="Q2976" s="151" t="s">
        <v>11935</v>
      </c>
      <c r="R2976" s="152">
        <v>1</v>
      </c>
      <c r="S2976" s="154">
        <v>0</v>
      </c>
    </row>
    <row r="2977" spans="4:19" x14ac:dyDescent="0.25">
      <c r="D2977" s="151" t="s">
        <v>3519</v>
      </c>
      <c r="E2977" s="152">
        <v>0</v>
      </c>
      <c r="F2977" s="153">
        <v>1</v>
      </c>
      <c r="J2977" s="151" t="s">
        <v>8237</v>
      </c>
      <c r="K2977" s="152">
        <v>11600</v>
      </c>
      <c r="L2977" s="153">
        <v>8600</v>
      </c>
      <c r="M2977">
        <v>3000</v>
      </c>
      <c r="Q2977" s="151" t="s">
        <v>11936</v>
      </c>
      <c r="R2977" s="152">
        <v>1</v>
      </c>
      <c r="S2977" s="154">
        <v>0</v>
      </c>
    </row>
    <row r="2978" spans="4:19" x14ac:dyDescent="0.25">
      <c r="D2978" s="151" t="s">
        <v>3520</v>
      </c>
      <c r="E2978" s="152">
        <v>0</v>
      </c>
      <c r="F2978" s="153">
        <v>1</v>
      </c>
      <c r="J2978" s="151" t="s">
        <v>8238</v>
      </c>
      <c r="K2978" s="152">
        <v>14700</v>
      </c>
      <c r="L2978" s="153">
        <v>11700</v>
      </c>
      <c r="M2978">
        <v>3000</v>
      </c>
      <c r="Q2978" s="151" t="s">
        <v>11937</v>
      </c>
      <c r="R2978" s="152">
        <v>1</v>
      </c>
      <c r="S2978" s="154">
        <v>0</v>
      </c>
    </row>
    <row r="2979" spans="4:19" x14ac:dyDescent="0.25">
      <c r="D2979" s="151" t="s">
        <v>3521</v>
      </c>
      <c r="E2979" s="152">
        <v>0</v>
      </c>
      <c r="F2979" s="153">
        <v>1</v>
      </c>
      <c r="J2979" s="151" t="s">
        <v>8239</v>
      </c>
      <c r="K2979" s="152">
        <v>14100</v>
      </c>
      <c r="L2979" s="153">
        <v>11100</v>
      </c>
      <c r="M2979">
        <v>3000</v>
      </c>
      <c r="Q2979" s="151" t="s">
        <v>11938</v>
      </c>
      <c r="R2979" s="152">
        <v>1</v>
      </c>
      <c r="S2979" s="154">
        <v>0</v>
      </c>
    </row>
    <row r="2980" spans="4:19" x14ac:dyDescent="0.25">
      <c r="D2980" s="151" t="s">
        <v>3522</v>
      </c>
      <c r="E2980" s="152">
        <v>0</v>
      </c>
      <c r="F2980" s="153">
        <v>1</v>
      </c>
      <c r="J2980" s="151" t="s">
        <v>8240</v>
      </c>
      <c r="K2980" s="152">
        <v>14700</v>
      </c>
      <c r="L2980" s="153">
        <v>11700</v>
      </c>
      <c r="M2980">
        <v>3000</v>
      </c>
      <c r="Q2980" s="151" t="s">
        <v>11939</v>
      </c>
      <c r="R2980" s="152">
        <v>1</v>
      </c>
      <c r="S2980" s="154">
        <v>0</v>
      </c>
    </row>
    <row r="2981" spans="4:19" x14ac:dyDescent="0.25">
      <c r="D2981" s="151" t="s">
        <v>3523</v>
      </c>
      <c r="E2981" s="152">
        <v>0</v>
      </c>
      <c r="F2981" s="153">
        <v>1</v>
      </c>
      <c r="J2981" s="151" t="s">
        <v>8241</v>
      </c>
      <c r="K2981" s="152">
        <v>13000</v>
      </c>
      <c r="L2981" s="153">
        <v>10000</v>
      </c>
      <c r="M2981">
        <v>3000</v>
      </c>
      <c r="Q2981" s="151" t="s">
        <v>11940</v>
      </c>
      <c r="R2981" s="152">
        <v>1</v>
      </c>
      <c r="S2981" s="154">
        <v>0</v>
      </c>
    </row>
    <row r="2982" spans="4:19" x14ac:dyDescent="0.25">
      <c r="D2982" s="151" t="s">
        <v>3524</v>
      </c>
      <c r="E2982" s="152">
        <v>0</v>
      </c>
      <c r="F2982" s="153">
        <v>1</v>
      </c>
      <c r="J2982" s="151" t="s">
        <v>8242</v>
      </c>
      <c r="K2982" s="152">
        <v>13000</v>
      </c>
      <c r="L2982" s="153">
        <v>10000</v>
      </c>
      <c r="M2982">
        <v>3000</v>
      </c>
      <c r="Q2982" s="151" t="s">
        <v>11941</v>
      </c>
      <c r="R2982" s="152">
        <v>1</v>
      </c>
      <c r="S2982" s="154">
        <v>0</v>
      </c>
    </row>
    <row r="2983" spans="4:19" x14ac:dyDescent="0.25">
      <c r="D2983" s="151" t="s">
        <v>3525</v>
      </c>
      <c r="E2983" s="152">
        <v>0</v>
      </c>
      <c r="F2983" s="153">
        <v>1</v>
      </c>
      <c r="J2983" s="151" t="s">
        <v>8243</v>
      </c>
      <c r="K2983" s="152">
        <v>14700</v>
      </c>
      <c r="L2983" s="153">
        <v>11700</v>
      </c>
      <c r="M2983">
        <v>3000</v>
      </c>
      <c r="Q2983" s="151" t="s">
        <v>11942</v>
      </c>
      <c r="R2983" s="152">
        <v>1</v>
      </c>
      <c r="S2983" s="154">
        <v>0</v>
      </c>
    </row>
    <row r="2984" spans="4:19" x14ac:dyDescent="0.25">
      <c r="D2984" s="151" t="s">
        <v>3526</v>
      </c>
      <c r="E2984" s="152">
        <v>0</v>
      </c>
      <c r="F2984" s="153">
        <v>1</v>
      </c>
      <c r="J2984" s="151" t="s">
        <v>8244</v>
      </c>
      <c r="K2984" s="152">
        <v>14700</v>
      </c>
      <c r="L2984" s="153">
        <v>11700</v>
      </c>
      <c r="M2984">
        <v>3000</v>
      </c>
      <c r="Q2984" s="151" t="s">
        <v>11943</v>
      </c>
      <c r="R2984" s="152">
        <v>1</v>
      </c>
      <c r="S2984" s="154">
        <v>0</v>
      </c>
    </row>
    <row r="2985" spans="4:19" x14ac:dyDescent="0.25">
      <c r="D2985" s="151" t="s">
        <v>3527</v>
      </c>
      <c r="E2985" s="152">
        <v>0</v>
      </c>
      <c r="F2985" s="153">
        <v>1</v>
      </c>
      <c r="J2985" s="151" t="s">
        <v>8245</v>
      </c>
      <c r="K2985" s="152">
        <v>15600</v>
      </c>
      <c r="L2985" s="153">
        <v>12600</v>
      </c>
      <c r="M2985">
        <v>3000</v>
      </c>
      <c r="Q2985" s="151" t="s">
        <v>11944</v>
      </c>
      <c r="R2985" s="152">
        <v>1</v>
      </c>
      <c r="S2985" s="154">
        <v>0</v>
      </c>
    </row>
    <row r="2986" spans="4:19" x14ac:dyDescent="0.25">
      <c r="D2986" s="151" t="s">
        <v>3528</v>
      </c>
      <c r="E2986" s="152">
        <v>0</v>
      </c>
      <c r="F2986" s="153">
        <v>1</v>
      </c>
      <c r="J2986" s="151" t="s">
        <v>8246</v>
      </c>
      <c r="K2986" s="152">
        <v>15900</v>
      </c>
      <c r="L2986" s="153">
        <v>12900</v>
      </c>
      <c r="M2986">
        <v>3000</v>
      </c>
      <c r="Q2986" s="151" t="s">
        <v>11945</v>
      </c>
      <c r="R2986" s="152">
        <v>1</v>
      </c>
      <c r="S2986" s="154">
        <v>0</v>
      </c>
    </row>
    <row r="2987" spans="4:19" x14ac:dyDescent="0.25">
      <c r="D2987" s="151" t="s">
        <v>3529</v>
      </c>
      <c r="E2987" s="152">
        <v>0</v>
      </c>
      <c r="F2987" s="153">
        <v>1</v>
      </c>
      <c r="J2987" s="151" t="s">
        <v>8247</v>
      </c>
      <c r="K2987" s="152">
        <v>14700</v>
      </c>
      <c r="L2987" s="153">
        <v>11700</v>
      </c>
      <c r="M2987">
        <v>3000</v>
      </c>
      <c r="Q2987" s="151" t="s">
        <v>11946</v>
      </c>
      <c r="R2987" s="152">
        <v>1</v>
      </c>
      <c r="S2987" s="154">
        <v>0</v>
      </c>
    </row>
    <row r="2988" spans="4:19" x14ac:dyDescent="0.25">
      <c r="D2988" s="151" t="s">
        <v>3530</v>
      </c>
      <c r="E2988" s="152">
        <v>0</v>
      </c>
      <c r="F2988" s="153">
        <v>1</v>
      </c>
      <c r="J2988" s="151" t="s">
        <v>8248</v>
      </c>
      <c r="K2988" s="152">
        <v>15600</v>
      </c>
      <c r="L2988" s="153">
        <v>12600</v>
      </c>
      <c r="M2988">
        <v>3000</v>
      </c>
      <c r="Q2988" s="151" t="s">
        <v>11947</v>
      </c>
      <c r="R2988" s="152">
        <v>1</v>
      </c>
      <c r="S2988" s="154">
        <v>0</v>
      </c>
    </row>
    <row r="2989" spans="4:19" x14ac:dyDescent="0.25">
      <c r="D2989" s="151" t="s">
        <v>3531</v>
      </c>
      <c r="E2989" s="152">
        <v>0</v>
      </c>
      <c r="F2989" s="153">
        <v>1</v>
      </c>
      <c r="J2989" s="151" t="s">
        <v>8249</v>
      </c>
      <c r="K2989" s="152">
        <v>14700</v>
      </c>
      <c r="L2989" s="153">
        <v>11700</v>
      </c>
      <c r="M2989">
        <v>3000</v>
      </c>
      <c r="Q2989" s="151" t="s">
        <v>11948</v>
      </c>
      <c r="R2989" s="152">
        <v>1</v>
      </c>
      <c r="S2989" s="154">
        <v>0</v>
      </c>
    </row>
    <row r="2990" spans="4:19" x14ac:dyDescent="0.25">
      <c r="D2990" s="151" t="s">
        <v>3532</v>
      </c>
      <c r="E2990" s="152">
        <v>0</v>
      </c>
      <c r="F2990" s="153">
        <v>1</v>
      </c>
      <c r="J2990" s="151" t="s">
        <v>8250</v>
      </c>
      <c r="K2990" s="152">
        <v>11600</v>
      </c>
      <c r="L2990" s="153">
        <v>8600</v>
      </c>
      <c r="M2990">
        <v>3000</v>
      </c>
      <c r="Q2990" s="151" t="s">
        <v>11949</v>
      </c>
      <c r="R2990" s="152">
        <v>1</v>
      </c>
      <c r="S2990" s="154">
        <v>0</v>
      </c>
    </row>
    <row r="2991" spans="4:19" x14ac:dyDescent="0.25">
      <c r="D2991" s="151" t="s">
        <v>3533</v>
      </c>
      <c r="E2991" s="152">
        <v>0</v>
      </c>
      <c r="F2991" s="153">
        <v>1</v>
      </c>
      <c r="J2991" s="151" t="s">
        <v>8251</v>
      </c>
      <c r="K2991" s="152">
        <v>13000</v>
      </c>
      <c r="L2991" s="153">
        <v>10000</v>
      </c>
      <c r="M2991">
        <v>3000</v>
      </c>
      <c r="Q2991" s="151" t="s">
        <v>11950</v>
      </c>
      <c r="R2991" s="152">
        <v>1</v>
      </c>
      <c r="S2991" s="154">
        <v>0</v>
      </c>
    </row>
    <row r="2992" spans="4:19" x14ac:dyDescent="0.25">
      <c r="D2992" s="151" t="s">
        <v>3534</v>
      </c>
      <c r="E2992" s="152">
        <v>0</v>
      </c>
      <c r="F2992" s="153">
        <v>1</v>
      </c>
      <c r="J2992" s="151" t="s">
        <v>8252</v>
      </c>
      <c r="K2992" s="152">
        <v>14700</v>
      </c>
      <c r="L2992" s="153">
        <v>11700</v>
      </c>
      <c r="M2992">
        <v>3000</v>
      </c>
      <c r="Q2992" s="151" t="s">
        <v>11951</v>
      </c>
      <c r="R2992" s="152">
        <v>1</v>
      </c>
      <c r="S2992" s="154">
        <v>0</v>
      </c>
    </row>
    <row r="2993" spans="4:19" x14ac:dyDescent="0.25">
      <c r="D2993" s="151" t="s">
        <v>3535</v>
      </c>
      <c r="E2993" s="152">
        <v>0</v>
      </c>
      <c r="F2993" s="153">
        <v>1</v>
      </c>
      <c r="J2993" s="151" t="s">
        <v>8253</v>
      </c>
      <c r="K2993" s="152">
        <v>14700</v>
      </c>
      <c r="L2993" s="153">
        <v>11700</v>
      </c>
      <c r="M2993">
        <v>3000</v>
      </c>
      <c r="Q2993" s="151" t="s">
        <v>11952</v>
      </c>
      <c r="R2993" s="152">
        <v>1</v>
      </c>
      <c r="S2993" s="154">
        <v>0</v>
      </c>
    </row>
    <row r="2994" spans="4:19" x14ac:dyDescent="0.25">
      <c r="D2994" s="151" t="s">
        <v>3536</v>
      </c>
      <c r="E2994" s="152">
        <v>0</v>
      </c>
      <c r="F2994" s="153">
        <v>1</v>
      </c>
      <c r="J2994" s="151" t="s">
        <v>8254</v>
      </c>
      <c r="K2994" s="152">
        <v>14100</v>
      </c>
      <c r="L2994" s="153">
        <v>11100</v>
      </c>
      <c r="M2994">
        <v>3000</v>
      </c>
      <c r="Q2994" s="151" t="s">
        <v>11953</v>
      </c>
      <c r="R2994" s="152">
        <v>1</v>
      </c>
      <c r="S2994" s="154">
        <v>0</v>
      </c>
    </row>
    <row r="2995" spans="4:19" x14ac:dyDescent="0.25">
      <c r="D2995" s="151" t="s">
        <v>3537</v>
      </c>
      <c r="E2995" s="152">
        <v>0</v>
      </c>
      <c r="F2995" s="153">
        <v>1</v>
      </c>
      <c r="J2995" s="151" t="s">
        <v>8255</v>
      </c>
      <c r="K2995" s="152">
        <v>11600</v>
      </c>
      <c r="L2995" s="153">
        <v>8600</v>
      </c>
      <c r="M2995">
        <v>3000</v>
      </c>
      <c r="Q2995" s="151" t="s">
        <v>11954</v>
      </c>
      <c r="R2995" s="152">
        <v>1</v>
      </c>
      <c r="S2995" s="154">
        <v>0</v>
      </c>
    </row>
    <row r="2996" spans="4:19" x14ac:dyDescent="0.25">
      <c r="D2996" s="151" t="s">
        <v>3538</v>
      </c>
      <c r="E2996" s="152">
        <v>0</v>
      </c>
      <c r="F2996" s="153">
        <v>1</v>
      </c>
      <c r="J2996" s="151" t="s">
        <v>8256</v>
      </c>
      <c r="K2996" s="152">
        <v>11600</v>
      </c>
      <c r="L2996" s="153">
        <v>8600</v>
      </c>
      <c r="M2996">
        <v>3000</v>
      </c>
      <c r="Q2996" s="151" t="s">
        <v>11955</v>
      </c>
      <c r="R2996" s="152">
        <v>1</v>
      </c>
      <c r="S2996" s="154">
        <v>0</v>
      </c>
    </row>
    <row r="2997" spans="4:19" x14ac:dyDescent="0.25">
      <c r="D2997" s="151" t="s">
        <v>3539</v>
      </c>
      <c r="E2997" s="152">
        <v>0</v>
      </c>
      <c r="F2997" s="153">
        <v>1</v>
      </c>
      <c r="J2997" s="151" t="s">
        <v>8257</v>
      </c>
      <c r="K2997" s="152">
        <v>3000</v>
      </c>
      <c r="L2997" s="153">
        <v>0</v>
      </c>
      <c r="M2997">
        <v>3000</v>
      </c>
      <c r="Q2997" s="151" t="s">
        <v>11956</v>
      </c>
      <c r="R2997" s="152">
        <v>1</v>
      </c>
      <c r="S2997" s="154">
        <v>0</v>
      </c>
    </row>
    <row r="2998" spans="4:19" x14ac:dyDescent="0.25">
      <c r="D2998" s="151" t="s">
        <v>3540</v>
      </c>
      <c r="E2998" s="152">
        <v>0</v>
      </c>
      <c r="F2998" s="153">
        <v>1</v>
      </c>
      <c r="J2998" s="151" t="s">
        <v>8258</v>
      </c>
      <c r="K2998" s="152">
        <v>14100</v>
      </c>
      <c r="L2998" s="153">
        <v>11100</v>
      </c>
      <c r="M2998">
        <v>3000</v>
      </c>
      <c r="Q2998" s="151" t="s">
        <v>11957</v>
      </c>
      <c r="R2998" s="152">
        <v>1</v>
      </c>
      <c r="S2998" s="154">
        <v>0</v>
      </c>
    </row>
    <row r="2999" spans="4:19" x14ac:dyDescent="0.25">
      <c r="D2999" s="151" t="s">
        <v>3541</v>
      </c>
      <c r="E2999" s="152">
        <v>0</v>
      </c>
      <c r="F2999" s="153">
        <v>1</v>
      </c>
      <c r="J2999" s="151" t="s">
        <v>8259</v>
      </c>
      <c r="K2999" s="152">
        <v>14100</v>
      </c>
      <c r="L2999" s="153">
        <v>11100</v>
      </c>
      <c r="M2999">
        <v>3000</v>
      </c>
      <c r="Q2999" s="151" t="s">
        <v>11958</v>
      </c>
      <c r="R2999" s="152">
        <v>1</v>
      </c>
      <c r="S2999" s="154">
        <v>0</v>
      </c>
    </row>
    <row r="3000" spans="4:19" x14ac:dyDescent="0.25">
      <c r="D3000" s="151" t="s">
        <v>3542</v>
      </c>
      <c r="E3000" s="152">
        <v>0</v>
      </c>
      <c r="F3000" s="153">
        <v>1</v>
      </c>
      <c r="J3000" s="151" t="s">
        <v>8260</v>
      </c>
      <c r="K3000" s="152">
        <v>15610</v>
      </c>
      <c r="L3000" s="153">
        <v>12610</v>
      </c>
      <c r="M3000">
        <v>3000</v>
      </c>
      <c r="Q3000" s="151" t="s">
        <v>11959</v>
      </c>
      <c r="R3000" s="152">
        <v>1</v>
      </c>
      <c r="S3000" s="154">
        <v>0</v>
      </c>
    </row>
    <row r="3001" spans="4:19" x14ac:dyDescent="0.25">
      <c r="D3001" s="151" t="s">
        <v>3543</v>
      </c>
      <c r="E3001" s="152">
        <v>0</v>
      </c>
      <c r="F3001" s="153">
        <v>1</v>
      </c>
      <c r="J3001" s="151" t="s">
        <v>8261</v>
      </c>
      <c r="K3001" s="152">
        <v>15610</v>
      </c>
      <c r="L3001" s="153">
        <v>12610</v>
      </c>
      <c r="M3001">
        <v>3000</v>
      </c>
      <c r="Q3001" s="151" t="s">
        <v>11960</v>
      </c>
      <c r="R3001" s="152">
        <v>1</v>
      </c>
      <c r="S3001" s="154">
        <v>0</v>
      </c>
    </row>
    <row r="3002" spans="4:19" x14ac:dyDescent="0.25">
      <c r="D3002" s="151" t="s">
        <v>3544</v>
      </c>
      <c r="E3002" s="152">
        <v>0</v>
      </c>
      <c r="F3002" s="153">
        <v>1</v>
      </c>
      <c r="J3002" s="151" t="s">
        <v>8262</v>
      </c>
      <c r="K3002" s="152">
        <v>16010</v>
      </c>
      <c r="L3002" s="153">
        <v>13010</v>
      </c>
      <c r="M3002">
        <v>3000</v>
      </c>
      <c r="Q3002" s="151" t="s">
        <v>11961</v>
      </c>
      <c r="R3002" s="152">
        <v>1</v>
      </c>
      <c r="S3002" s="154">
        <v>0</v>
      </c>
    </row>
    <row r="3003" spans="4:19" x14ac:dyDescent="0.25">
      <c r="D3003" s="151" t="s">
        <v>3545</v>
      </c>
      <c r="E3003" s="152">
        <v>0</v>
      </c>
      <c r="F3003" s="153">
        <v>0.48</v>
      </c>
      <c r="J3003" s="151" t="s">
        <v>8263</v>
      </c>
      <c r="K3003" s="152">
        <v>13000</v>
      </c>
      <c r="L3003" s="153">
        <v>10000</v>
      </c>
      <c r="M3003">
        <v>3000</v>
      </c>
      <c r="Q3003" s="151" t="s">
        <v>11962</v>
      </c>
      <c r="R3003" s="152">
        <v>1</v>
      </c>
      <c r="S3003" s="154">
        <v>0</v>
      </c>
    </row>
    <row r="3004" spans="4:19" x14ac:dyDescent="0.25">
      <c r="D3004" s="151" t="s">
        <v>3546</v>
      </c>
      <c r="E3004" s="152">
        <v>0</v>
      </c>
      <c r="F3004" s="153">
        <v>1</v>
      </c>
      <c r="J3004" s="151" t="s">
        <v>8264</v>
      </c>
      <c r="K3004" s="152">
        <v>14700</v>
      </c>
      <c r="L3004" s="153">
        <v>11700</v>
      </c>
      <c r="M3004">
        <v>3000</v>
      </c>
      <c r="Q3004" s="151" t="s">
        <v>11963</v>
      </c>
      <c r="R3004" s="152">
        <v>1</v>
      </c>
      <c r="S3004" s="154">
        <v>0</v>
      </c>
    </row>
    <row r="3005" spans="4:19" x14ac:dyDescent="0.25">
      <c r="D3005" s="151" t="s">
        <v>3547</v>
      </c>
      <c r="E3005" s="152">
        <v>0</v>
      </c>
      <c r="F3005" s="153">
        <v>1</v>
      </c>
      <c r="J3005" s="151" t="s">
        <v>8265</v>
      </c>
      <c r="K3005" s="152">
        <v>11600</v>
      </c>
      <c r="L3005" s="153">
        <v>8600</v>
      </c>
      <c r="M3005">
        <v>3000</v>
      </c>
      <c r="Q3005" s="151" t="s">
        <v>11964</v>
      </c>
      <c r="R3005" s="152">
        <v>1</v>
      </c>
      <c r="S3005" s="154">
        <v>0</v>
      </c>
    </row>
    <row r="3006" spans="4:19" x14ac:dyDescent="0.25">
      <c r="D3006" s="151" t="s">
        <v>3548</v>
      </c>
      <c r="E3006" s="152">
        <v>0</v>
      </c>
      <c r="F3006" s="153">
        <v>1</v>
      </c>
      <c r="J3006" s="151" t="s">
        <v>8266</v>
      </c>
      <c r="K3006" s="152">
        <v>11600</v>
      </c>
      <c r="L3006" s="153">
        <v>8600</v>
      </c>
      <c r="M3006">
        <v>3000</v>
      </c>
      <c r="Q3006" s="151" t="s">
        <v>11965</v>
      </c>
      <c r="R3006" s="152">
        <v>1</v>
      </c>
      <c r="S3006" s="154">
        <v>0</v>
      </c>
    </row>
    <row r="3007" spans="4:19" x14ac:dyDescent="0.25">
      <c r="D3007" s="151" t="s">
        <v>3549</v>
      </c>
      <c r="E3007" s="152">
        <v>0</v>
      </c>
      <c r="F3007" s="153">
        <v>1</v>
      </c>
      <c r="J3007" s="151" t="s">
        <v>8267</v>
      </c>
      <c r="K3007" s="152">
        <v>11600</v>
      </c>
      <c r="L3007" s="153">
        <v>8600</v>
      </c>
      <c r="M3007">
        <v>3000</v>
      </c>
      <c r="Q3007" s="151" t="s">
        <v>11966</v>
      </c>
      <c r="R3007" s="152">
        <v>1</v>
      </c>
      <c r="S3007" s="154">
        <v>0</v>
      </c>
    </row>
    <row r="3008" spans="4:19" x14ac:dyDescent="0.25">
      <c r="D3008" s="151" t="s">
        <v>3550</v>
      </c>
      <c r="E3008" s="152">
        <v>0</v>
      </c>
      <c r="F3008" s="153">
        <v>1</v>
      </c>
      <c r="J3008" s="151" t="s">
        <v>8268</v>
      </c>
      <c r="K3008" s="152">
        <v>14700</v>
      </c>
      <c r="L3008" s="153">
        <v>11700</v>
      </c>
      <c r="M3008">
        <v>3000</v>
      </c>
      <c r="Q3008" s="151" t="s">
        <v>11967</v>
      </c>
      <c r="R3008" s="152">
        <v>1</v>
      </c>
      <c r="S3008" s="154">
        <v>0</v>
      </c>
    </row>
    <row r="3009" spans="4:19" x14ac:dyDescent="0.25">
      <c r="D3009" s="151" t="s">
        <v>3551</v>
      </c>
      <c r="E3009" s="152">
        <v>0</v>
      </c>
      <c r="F3009" s="153">
        <v>1</v>
      </c>
      <c r="J3009" s="151" t="s">
        <v>8269</v>
      </c>
      <c r="K3009" s="152">
        <v>14700</v>
      </c>
      <c r="L3009" s="153">
        <v>11700</v>
      </c>
      <c r="M3009">
        <v>3000</v>
      </c>
      <c r="Q3009" s="151" t="s">
        <v>11968</v>
      </c>
      <c r="R3009" s="152">
        <v>1</v>
      </c>
      <c r="S3009" s="154">
        <v>0</v>
      </c>
    </row>
    <row r="3010" spans="4:19" x14ac:dyDescent="0.25">
      <c r="D3010" s="151" t="s">
        <v>3552</v>
      </c>
      <c r="E3010" s="152">
        <v>0</v>
      </c>
      <c r="F3010" s="153">
        <v>1</v>
      </c>
      <c r="J3010" s="151" t="s">
        <v>8270</v>
      </c>
      <c r="K3010" s="152">
        <v>15900</v>
      </c>
      <c r="L3010" s="153">
        <v>12900</v>
      </c>
      <c r="M3010">
        <v>3000</v>
      </c>
      <c r="Q3010" s="151" t="s">
        <v>11969</v>
      </c>
      <c r="R3010" s="152">
        <v>1</v>
      </c>
      <c r="S3010" s="154">
        <v>0</v>
      </c>
    </row>
    <row r="3011" spans="4:19" x14ac:dyDescent="0.25">
      <c r="D3011" s="151" t="s">
        <v>3553</v>
      </c>
      <c r="E3011" s="152">
        <v>0</v>
      </c>
      <c r="F3011" s="153">
        <v>1</v>
      </c>
      <c r="J3011" s="151" t="s">
        <v>8271</v>
      </c>
      <c r="K3011" s="152">
        <v>11600</v>
      </c>
      <c r="L3011" s="153">
        <v>8600</v>
      </c>
      <c r="M3011">
        <v>3000</v>
      </c>
      <c r="Q3011" s="151" t="s">
        <v>11970</v>
      </c>
      <c r="R3011" s="152">
        <v>1</v>
      </c>
      <c r="S3011" s="154">
        <v>0</v>
      </c>
    </row>
    <row r="3012" spans="4:19" x14ac:dyDescent="0.25">
      <c r="D3012" s="151" t="s">
        <v>3554</v>
      </c>
      <c r="E3012" s="152">
        <v>0</v>
      </c>
      <c r="F3012" s="153">
        <v>1</v>
      </c>
      <c r="J3012" s="151" t="s">
        <v>8272</v>
      </c>
      <c r="K3012" s="152">
        <v>15900</v>
      </c>
      <c r="L3012" s="153">
        <v>12900</v>
      </c>
      <c r="M3012">
        <v>3000</v>
      </c>
      <c r="Q3012" s="151" t="s">
        <v>11971</v>
      </c>
      <c r="R3012" s="152">
        <v>1</v>
      </c>
      <c r="S3012" s="154">
        <v>0</v>
      </c>
    </row>
    <row r="3013" spans="4:19" x14ac:dyDescent="0.25">
      <c r="D3013" s="151" t="s">
        <v>3555</v>
      </c>
      <c r="E3013" s="152">
        <v>0</v>
      </c>
      <c r="F3013" s="153">
        <v>1</v>
      </c>
      <c r="J3013" s="151" t="s">
        <v>8273</v>
      </c>
      <c r="K3013" s="152">
        <v>15600</v>
      </c>
      <c r="L3013" s="153">
        <v>12600</v>
      </c>
      <c r="M3013">
        <v>3000</v>
      </c>
      <c r="Q3013" s="151" t="s">
        <v>11972</v>
      </c>
      <c r="R3013" s="152">
        <v>1</v>
      </c>
      <c r="S3013" s="154">
        <v>0</v>
      </c>
    </row>
    <row r="3014" spans="4:19" x14ac:dyDescent="0.25">
      <c r="D3014" s="151" t="s">
        <v>3556</v>
      </c>
      <c r="E3014" s="152">
        <v>0</v>
      </c>
      <c r="F3014" s="153">
        <v>1</v>
      </c>
      <c r="J3014" s="151" t="s">
        <v>8274</v>
      </c>
      <c r="K3014" s="152">
        <v>15610</v>
      </c>
      <c r="L3014" s="153">
        <v>12610</v>
      </c>
      <c r="M3014">
        <v>3000</v>
      </c>
      <c r="Q3014" s="151" t="s">
        <v>11973</v>
      </c>
      <c r="R3014" s="152">
        <v>1</v>
      </c>
      <c r="S3014" s="154">
        <v>0</v>
      </c>
    </row>
    <row r="3015" spans="4:19" x14ac:dyDescent="0.25">
      <c r="D3015" s="151" t="s">
        <v>3557</v>
      </c>
      <c r="E3015" s="152">
        <v>0</v>
      </c>
      <c r="F3015" s="153">
        <v>1</v>
      </c>
      <c r="J3015" s="151" t="s">
        <v>8275</v>
      </c>
      <c r="K3015" s="152">
        <v>13000</v>
      </c>
      <c r="L3015" s="153">
        <v>10000</v>
      </c>
      <c r="M3015">
        <v>3000</v>
      </c>
      <c r="Q3015" s="151" t="s">
        <v>11974</v>
      </c>
      <c r="R3015" s="152">
        <v>1</v>
      </c>
      <c r="S3015" s="154">
        <v>0</v>
      </c>
    </row>
    <row r="3016" spans="4:19" x14ac:dyDescent="0.25">
      <c r="D3016" s="151" t="s">
        <v>3558</v>
      </c>
      <c r="E3016" s="152">
        <v>0</v>
      </c>
      <c r="F3016" s="153">
        <v>1</v>
      </c>
      <c r="J3016" s="151" t="s">
        <v>8276</v>
      </c>
      <c r="K3016" s="152">
        <v>3000</v>
      </c>
      <c r="L3016" s="153">
        <v>0</v>
      </c>
      <c r="M3016">
        <v>3000</v>
      </c>
      <c r="Q3016" s="151" t="s">
        <v>11975</v>
      </c>
      <c r="R3016" s="152">
        <v>1</v>
      </c>
      <c r="S3016" s="154">
        <v>0</v>
      </c>
    </row>
    <row r="3017" spans="4:19" x14ac:dyDescent="0.25">
      <c r="D3017" s="151" t="s">
        <v>3559</v>
      </c>
      <c r="E3017" s="152">
        <v>0</v>
      </c>
      <c r="F3017" s="153">
        <v>1</v>
      </c>
      <c r="J3017" s="151" t="s">
        <v>8277</v>
      </c>
      <c r="K3017" s="152">
        <v>14700</v>
      </c>
      <c r="L3017" s="153">
        <v>11700</v>
      </c>
      <c r="M3017">
        <v>3000</v>
      </c>
      <c r="Q3017" s="151" t="s">
        <v>11976</v>
      </c>
      <c r="R3017" s="152">
        <v>1</v>
      </c>
      <c r="S3017" s="154">
        <v>0</v>
      </c>
    </row>
    <row r="3018" spans="4:19" x14ac:dyDescent="0.25">
      <c r="D3018" s="151" t="s">
        <v>3560</v>
      </c>
      <c r="E3018" s="152">
        <v>0</v>
      </c>
      <c r="F3018" s="153">
        <v>0.16</v>
      </c>
      <c r="J3018" s="151" t="s">
        <v>8278</v>
      </c>
      <c r="K3018" s="152">
        <v>13000</v>
      </c>
      <c r="L3018" s="153">
        <v>10000</v>
      </c>
      <c r="M3018">
        <v>3000</v>
      </c>
      <c r="Q3018" s="151" t="s">
        <v>11977</v>
      </c>
      <c r="R3018" s="152">
        <v>1</v>
      </c>
      <c r="S3018" s="154">
        <v>0</v>
      </c>
    </row>
    <row r="3019" spans="4:19" x14ac:dyDescent="0.25">
      <c r="D3019" s="151" t="s">
        <v>3561</v>
      </c>
      <c r="E3019" s="152">
        <v>0</v>
      </c>
      <c r="F3019" s="153">
        <v>0.04</v>
      </c>
      <c r="J3019" s="151" t="s">
        <v>8279</v>
      </c>
      <c r="K3019" s="152">
        <v>15900</v>
      </c>
      <c r="L3019" s="153">
        <v>12900</v>
      </c>
      <c r="M3019">
        <v>3000</v>
      </c>
      <c r="Q3019" s="151" t="s">
        <v>11978</v>
      </c>
      <c r="R3019" s="152">
        <v>1</v>
      </c>
      <c r="S3019" s="154">
        <v>0</v>
      </c>
    </row>
    <row r="3020" spans="4:19" x14ac:dyDescent="0.25">
      <c r="D3020" s="151" t="s">
        <v>3562</v>
      </c>
      <c r="E3020" s="152">
        <v>0</v>
      </c>
      <c r="F3020" s="153">
        <v>1</v>
      </c>
      <c r="J3020" s="151" t="s">
        <v>8280</v>
      </c>
      <c r="K3020" s="152">
        <v>15900</v>
      </c>
      <c r="L3020" s="153">
        <v>12900</v>
      </c>
      <c r="M3020">
        <v>3000</v>
      </c>
      <c r="Q3020" s="151" t="s">
        <v>11979</v>
      </c>
      <c r="R3020" s="152">
        <v>1</v>
      </c>
      <c r="S3020" s="154">
        <v>0</v>
      </c>
    </row>
    <row r="3021" spans="4:19" x14ac:dyDescent="0.25">
      <c r="D3021" s="151" t="s">
        <v>3563</v>
      </c>
      <c r="E3021" s="152">
        <v>0</v>
      </c>
      <c r="F3021" s="153">
        <v>1</v>
      </c>
      <c r="J3021" s="151" t="s">
        <v>8281</v>
      </c>
      <c r="K3021" s="152">
        <v>14700</v>
      </c>
      <c r="L3021" s="153">
        <v>11700</v>
      </c>
      <c r="M3021">
        <v>3000</v>
      </c>
      <c r="Q3021" s="151" t="s">
        <v>11980</v>
      </c>
      <c r="R3021" s="152">
        <v>1</v>
      </c>
      <c r="S3021" s="154">
        <v>0</v>
      </c>
    </row>
    <row r="3022" spans="4:19" x14ac:dyDescent="0.25">
      <c r="D3022" s="151" t="s">
        <v>3564</v>
      </c>
      <c r="E3022" s="152">
        <v>0</v>
      </c>
      <c r="F3022" s="153">
        <v>1</v>
      </c>
      <c r="J3022" s="151" t="s">
        <v>8282</v>
      </c>
      <c r="K3022" s="152">
        <v>15900</v>
      </c>
      <c r="L3022" s="153">
        <v>12900</v>
      </c>
      <c r="M3022">
        <v>3000</v>
      </c>
      <c r="Q3022" s="151" t="s">
        <v>11981</v>
      </c>
      <c r="R3022" s="152">
        <v>1</v>
      </c>
      <c r="S3022" s="154">
        <v>0</v>
      </c>
    </row>
    <row r="3023" spans="4:19" x14ac:dyDescent="0.25">
      <c r="D3023" s="151" t="s">
        <v>3565</v>
      </c>
      <c r="E3023" s="152">
        <v>0</v>
      </c>
      <c r="F3023" s="153">
        <v>1</v>
      </c>
      <c r="J3023" s="151" t="s">
        <v>8283</v>
      </c>
      <c r="K3023" s="152">
        <v>15900</v>
      </c>
      <c r="L3023" s="153">
        <v>12900</v>
      </c>
      <c r="M3023">
        <v>3000</v>
      </c>
      <c r="Q3023" s="151" t="s">
        <v>11982</v>
      </c>
      <c r="R3023" s="152">
        <v>1</v>
      </c>
      <c r="S3023" s="154">
        <v>0</v>
      </c>
    </row>
    <row r="3024" spans="4:19" x14ac:dyDescent="0.25">
      <c r="D3024" s="151" t="s">
        <v>3566</v>
      </c>
      <c r="E3024" s="152">
        <v>0</v>
      </c>
      <c r="F3024" s="153">
        <v>1</v>
      </c>
      <c r="J3024" s="151" t="s">
        <v>8284</v>
      </c>
      <c r="K3024" s="152">
        <v>15600</v>
      </c>
      <c r="L3024" s="153">
        <v>12600</v>
      </c>
      <c r="M3024">
        <v>3000</v>
      </c>
      <c r="Q3024" s="151" t="s">
        <v>11983</v>
      </c>
      <c r="R3024" s="152">
        <v>1</v>
      </c>
      <c r="S3024" s="154">
        <v>0</v>
      </c>
    </row>
    <row r="3025" spans="4:19" x14ac:dyDescent="0.25">
      <c r="D3025" s="151" t="s">
        <v>3567</v>
      </c>
      <c r="E3025" s="152">
        <v>0</v>
      </c>
      <c r="F3025" s="153">
        <v>1</v>
      </c>
      <c r="J3025" s="151" t="s">
        <v>8285</v>
      </c>
      <c r="K3025" s="152">
        <v>14100</v>
      </c>
      <c r="L3025" s="153">
        <v>11100</v>
      </c>
      <c r="M3025">
        <v>3000</v>
      </c>
      <c r="Q3025" s="151" t="s">
        <v>11984</v>
      </c>
      <c r="R3025" s="152">
        <v>1</v>
      </c>
      <c r="S3025" s="154">
        <v>0</v>
      </c>
    </row>
    <row r="3026" spans="4:19" x14ac:dyDescent="0.25">
      <c r="D3026" s="151" t="s">
        <v>3568</v>
      </c>
      <c r="E3026" s="152">
        <v>0</v>
      </c>
      <c r="F3026" s="153">
        <v>1</v>
      </c>
      <c r="J3026" s="151" t="s">
        <v>8286</v>
      </c>
      <c r="K3026" s="152">
        <v>15600</v>
      </c>
      <c r="L3026" s="153">
        <v>12600</v>
      </c>
      <c r="M3026">
        <v>3000</v>
      </c>
      <c r="Q3026" s="151" t="s">
        <v>11985</v>
      </c>
      <c r="R3026" s="152">
        <v>1</v>
      </c>
      <c r="S3026" s="154">
        <v>0</v>
      </c>
    </row>
    <row r="3027" spans="4:19" x14ac:dyDescent="0.25">
      <c r="D3027" s="151" t="s">
        <v>3569</v>
      </c>
      <c r="E3027" s="152">
        <v>0</v>
      </c>
      <c r="F3027" s="153">
        <v>1</v>
      </c>
      <c r="J3027" s="151" t="s">
        <v>8287</v>
      </c>
      <c r="K3027" s="152">
        <v>15900</v>
      </c>
      <c r="L3027" s="153">
        <v>12900</v>
      </c>
      <c r="M3027">
        <v>3000</v>
      </c>
      <c r="Q3027" s="151" t="s">
        <v>11986</v>
      </c>
      <c r="R3027" s="152">
        <v>1</v>
      </c>
      <c r="S3027" s="154">
        <v>0</v>
      </c>
    </row>
    <row r="3028" spans="4:19" x14ac:dyDescent="0.25">
      <c r="D3028" s="151" t="s">
        <v>3570</v>
      </c>
      <c r="E3028" s="152">
        <v>0</v>
      </c>
      <c r="F3028" s="153">
        <v>1</v>
      </c>
      <c r="J3028" s="151" t="s">
        <v>8288</v>
      </c>
      <c r="K3028" s="152">
        <v>15600</v>
      </c>
      <c r="L3028" s="153">
        <v>12600</v>
      </c>
      <c r="M3028">
        <v>3000</v>
      </c>
      <c r="Q3028" s="151" t="s">
        <v>11987</v>
      </c>
      <c r="R3028" s="152">
        <v>1</v>
      </c>
      <c r="S3028" s="154">
        <v>0</v>
      </c>
    </row>
    <row r="3029" spans="4:19" x14ac:dyDescent="0.25">
      <c r="D3029" s="151" t="s">
        <v>3571</v>
      </c>
      <c r="E3029" s="152">
        <v>0</v>
      </c>
      <c r="F3029" s="153">
        <v>1</v>
      </c>
      <c r="J3029" s="151" t="s">
        <v>8289</v>
      </c>
      <c r="K3029" s="152">
        <v>14700</v>
      </c>
      <c r="L3029" s="153">
        <v>11700</v>
      </c>
      <c r="M3029">
        <v>3000</v>
      </c>
      <c r="Q3029" s="151" t="s">
        <v>11988</v>
      </c>
      <c r="R3029" s="152">
        <v>1</v>
      </c>
      <c r="S3029" s="154">
        <v>0</v>
      </c>
    </row>
    <row r="3030" spans="4:19" x14ac:dyDescent="0.25">
      <c r="D3030" s="151" t="s">
        <v>3572</v>
      </c>
      <c r="E3030" s="152">
        <v>0</v>
      </c>
      <c r="F3030" s="153">
        <v>1</v>
      </c>
      <c r="J3030" s="151" t="s">
        <v>8290</v>
      </c>
      <c r="K3030" s="152">
        <v>15900</v>
      </c>
      <c r="L3030" s="153">
        <v>12900</v>
      </c>
      <c r="M3030">
        <v>3000</v>
      </c>
      <c r="Q3030" s="151" t="s">
        <v>11989</v>
      </c>
      <c r="R3030" s="152">
        <v>1</v>
      </c>
      <c r="S3030" s="154">
        <v>0</v>
      </c>
    </row>
    <row r="3031" spans="4:19" x14ac:dyDescent="0.25">
      <c r="D3031" s="151" t="s">
        <v>3573</v>
      </c>
      <c r="E3031" s="152">
        <v>0</v>
      </c>
      <c r="F3031" s="153">
        <v>1</v>
      </c>
      <c r="J3031" s="151" t="s">
        <v>8291</v>
      </c>
      <c r="K3031" s="152">
        <v>15900</v>
      </c>
      <c r="L3031" s="153">
        <v>12900</v>
      </c>
      <c r="M3031">
        <v>3000</v>
      </c>
      <c r="Q3031" s="151" t="s">
        <v>11990</v>
      </c>
      <c r="R3031" s="152">
        <v>1</v>
      </c>
      <c r="S3031" s="154">
        <v>0</v>
      </c>
    </row>
    <row r="3032" spans="4:19" x14ac:dyDescent="0.25">
      <c r="D3032" s="151" t="s">
        <v>3574</v>
      </c>
      <c r="E3032" s="152">
        <v>0</v>
      </c>
      <c r="F3032" s="153">
        <v>1</v>
      </c>
      <c r="J3032" s="151" t="s">
        <v>8292</v>
      </c>
      <c r="K3032" s="152">
        <v>14700</v>
      </c>
      <c r="L3032" s="153">
        <v>11700</v>
      </c>
      <c r="M3032">
        <v>3000</v>
      </c>
      <c r="Q3032" s="151" t="s">
        <v>11991</v>
      </c>
      <c r="R3032" s="152">
        <v>1</v>
      </c>
      <c r="S3032" s="154">
        <v>0</v>
      </c>
    </row>
    <row r="3033" spans="4:19" x14ac:dyDescent="0.25">
      <c r="D3033" s="151" t="s">
        <v>3575</v>
      </c>
      <c r="E3033" s="152">
        <v>0</v>
      </c>
      <c r="F3033" s="153">
        <v>1</v>
      </c>
      <c r="J3033" s="151" t="s">
        <v>8293</v>
      </c>
      <c r="K3033" s="152">
        <v>14700</v>
      </c>
      <c r="L3033" s="153">
        <v>11700</v>
      </c>
      <c r="M3033">
        <v>3000</v>
      </c>
      <c r="Q3033" s="151" t="s">
        <v>11992</v>
      </c>
      <c r="R3033" s="152">
        <v>1</v>
      </c>
      <c r="S3033" s="154">
        <v>0</v>
      </c>
    </row>
    <row r="3034" spans="4:19" x14ac:dyDescent="0.25">
      <c r="D3034" s="151" t="s">
        <v>3576</v>
      </c>
      <c r="E3034" s="152">
        <v>0</v>
      </c>
      <c r="F3034" s="153">
        <v>1</v>
      </c>
      <c r="J3034" s="151" t="s">
        <v>8294</v>
      </c>
      <c r="K3034" s="152">
        <v>14700</v>
      </c>
      <c r="L3034" s="153">
        <v>11700</v>
      </c>
      <c r="M3034">
        <v>3000</v>
      </c>
      <c r="Q3034" s="151" t="s">
        <v>11993</v>
      </c>
      <c r="R3034" s="152">
        <v>1</v>
      </c>
      <c r="S3034" s="154">
        <v>0</v>
      </c>
    </row>
    <row r="3035" spans="4:19" x14ac:dyDescent="0.25">
      <c r="D3035" s="151" t="s">
        <v>3577</v>
      </c>
      <c r="E3035" s="152">
        <v>0</v>
      </c>
      <c r="F3035" s="153">
        <v>1</v>
      </c>
      <c r="J3035" s="151" t="s">
        <v>8295</v>
      </c>
      <c r="K3035" s="152">
        <v>15600</v>
      </c>
      <c r="L3035" s="153">
        <v>12600</v>
      </c>
      <c r="M3035">
        <v>3000</v>
      </c>
      <c r="Q3035" s="151" t="s">
        <v>11994</v>
      </c>
      <c r="R3035" s="152">
        <v>1</v>
      </c>
      <c r="S3035" s="154">
        <v>0</v>
      </c>
    </row>
    <row r="3036" spans="4:19" x14ac:dyDescent="0.25">
      <c r="D3036" s="151" t="s">
        <v>3578</v>
      </c>
      <c r="E3036" s="152">
        <v>0</v>
      </c>
      <c r="F3036" s="153">
        <v>1</v>
      </c>
      <c r="J3036" s="151" t="s">
        <v>8296</v>
      </c>
      <c r="K3036" s="152">
        <v>15600</v>
      </c>
      <c r="L3036" s="153">
        <v>12600</v>
      </c>
      <c r="M3036">
        <v>3000</v>
      </c>
      <c r="Q3036" s="151" t="s">
        <v>11995</v>
      </c>
      <c r="R3036" s="152">
        <v>1</v>
      </c>
      <c r="S3036" s="154">
        <v>0</v>
      </c>
    </row>
    <row r="3037" spans="4:19" x14ac:dyDescent="0.25">
      <c r="D3037" s="151" t="s">
        <v>3579</v>
      </c>
      <c r="E3037" s="152">
        <v>0</v>
      </c>
      <c r="F3037" s="153">
        <v>1</v>
      </c>
      <c r="J3037" s="151" t="s">
        <v>8297</v>
      </c>
      <c r="K3037" s="152">
        <v>14700</v>
      </c>
      <c r="L3037" s="153">
        <v>11700</v>
      </c>
      <c r="M3037">
        <v>3000</v>
      </c>
      <c r="Q3037" s="151" t="s">
        <v>11996</v>
      </c>
      <c r="R3037" s="152">
        <v>1</v>
      </c>
      <c r="S3037" s="154">
        <v>0</v>
      </c>
    </row>
    <row r="3038" spans="4:19" x14ac:dyDescent="0.25">
      <c r="D3038" s="151" t="s">
        <v>3580</v>
      </c>
      <c r="E3038" s="152">
        <v>0</v>
      </c>
      <c r="F3038" s="153">
        <v>1</v>
      </c>
      <c r="J3038" s="151" t="s">
        <v>8298</v>
      </c>
      <c r="K3038" s="152">
        <v>15600</v>
      </c>
      <c r="L3038" s="153">
        <v>12600</v>
      </c>
      <c r="M3038">
        <v>3000</v>
      </c>
      <c r="Q3038" s="151" t="s">
        <v>11997</v>
      </c>
      <c r="R3038" s="152">
        <v>1</v>
      </c>
      <c r="S3038" s="154">
        <v>0</v>
      </c>
    </row>
    <row r="3039" spans="4:19" x14ac:dyDescent="0.25">
      <c r="D3039" s="151" t="s">
        <v>3581</v>
      </c>
      <c r="E3039" s="152">
        <v>0</v>
      </c>
      <c r="F3039" s="153">
        <v>1</v>
      </c>
      <c r="J3039" s="151" t="s">
        <v>8299</v>
      </c>
      <c r="K3039" s="152">
        <v>15600</v>
      </c>
      <c r="L3039" s="153">
        <v>12600</v>
      </c>
      <c r="M3039">
        <v>3000</v>
      </c>
      <c r="Q3039" s="151" t="s">
        <v>11998</v>
      </c>
      <c r="R3039" s="152">
        <v>1</v>
      </c>
      <c r="S3039" s="154">
        <v>0</v>
      </c>
    </row>
    <row r="3040" spans="4:19" x14ac:dyDescent="0.25">
      <c r="D3040" s="151" t="s">
        <v>3582</v>
      </c>
      <c r="E3040" s="152">
        <v>0</v>
      </c>
      <c r="F3040" s="153">
        <v>1</v>
      </c>
      <c r="J3040" s="151" t="s">
        <v>8300</v>
      </c>
      <c r="K3040" s="152">
        <v>15600</v>
      </c>
      <c r="L3040" s="153">
        <v>12600</v>
      </c>
      <c r="M3040">
        <v>3000</v>
      </c>
      <c r="Q3040" s="151" t="s">
        <v>11999</v>
      </c>
      <c r="R3040" s="152">
        <v>1</v>
      </c>
      <c r="S3040" s="154">
        <v>0</v>
      </c>
    </row>
    <row r="3041" spans="4:19" x14ac:dyDescent="0.25">
      <c r="D3041" s="151" t="s">
        <v>3583</v>
      </c>
      <c r="E3041" s="152">
        <v>0</v>
      </c>
      <c r="F3041" s="153">
        <v>0.24</v>
      </c>
      <c r="J3041" s="151" t="s">
        <v>8301</v>
      </c>
      <c r="K3041" s="152">
        <v>15600</v>
      </c>
      <c r="L3041" s="153">
        <v>12600</v>
      </c>
      <c r="M3041">
        <v>3000</v>
      </c>
      <c r="Q3041" s="151" t="s">
        <v>12000</v>
      </c>
      <c r="R3041" s="152">
        <v>1</v>
      </c>
      <c r="S3041" s="154">
        <v>0</v>
      </c>
    </row>
    <row r="3042" spans="4:19" x14ac:dyDescent="0.25">
      <c r="D3042" s="151" t="s">
        <v>3584</v>
      </c>
      <c r="E3042" s="152">
        <v>0</v>
      </c>
      <c r="F3042" s="153">
        <v>1</v>
      </c>
      <c r="J3042" s="151" t="s">
        <v>8302</v>
      </c>
      <c r="K3042" s="152">
        <v>15900</v>
      </c>
      <c r="L3042" s="153">
        <v>12900</v>
      </c>
      <c r="M3042">
        <v>3000</v>
      </c>
      <c r="Q3042" s="151" t="s">
        <v>12001</v>
      </c>
      <c r="R3042" s="152">
        <v>1</v>
      </c>
      <c r="S3042" s="154">
        <v>0</v>
      </c>
    </row>
    <row r="3043" spans="4:19" x14ac:dyDescent="0.25">
      <c r="D3043" s="151" t="s">
        <v>3585</v>
      </c>
      <c r="E3043" s="152">
        <v>0</v>
      </c>
      <c r="F3043" s="153">
        <v>1</v>
      </c>
      <c r="J3043" s="151" t="s">
        <v>8303</v>
      </c>
      <c r="K3043" s="152">
        <v>14700</v>
      </c>
      <c r="L3043" s="153">
        <v>11700</v>
      </c>
      <c r="M3043">
        <v>3000</v>
      </c>
      <c r="Q3043" s="151" t="s">
        <v>12002</v>
      </c>
      <c r="R3043" s="152">
        <v>1</v>
      </c>
      <c r="S3043" s="154">
        <v>0</v>
      </c>
    </row>
    <row r="3044" spans="4:19" x14ac:dyDescent="0.25">
      <c r="D3044" s="151" t="s">
        <v>3586</v>
      </c>
      <c r="E3044" s="152">
        <v>0</v>
      </c>
      <c r="F3044" s="153">
        <v>1</v>
      </c>
      <c r="J3044" s="151" t="s">
        <v>8304</v>
      </c>
      <c r="K3044" s="152">
        <v>14700</v>
      </c>
      <c r="L3044" s="153">
        <v>11700</v>
      </c>
      <c r="M3044">
        <v>3000</v>
      </c>
      <c r="Q3044" s="151" t="s">
        <v>12003</v>
      </c>
      <c r="R3044" s="152">
        <v>1</v>
      </c>
      <c r="S3044" s="154">
        <v>0</v>
      </c>
    </row>
    <row r="3045" spans="4:19" x14ac:dyDescent="0.25">
      <c r="D3045" s="151" t="s">
        <v>3587</v>
      </c>
      <c r="E3045" s="152">
        <v>0</v>
      </c>
      <c r="F3045" s="153">
        <v>1</v>
      </c>
      <c r="J3045" s="151" t="s">
        <v>8305</v>
      </c>
      <c r="K3045" s="152">
        <v>14700</v>
      </c>
      <c r="L3045" s="153">
        <v>11700</v>
      </c>
      <c r="M3045">
        <v>3000</v>
      </c>
      <c r="Q3045" s="151" t="s">
        <v>12004</v>
      </c>
      <c r="R3045" s="152">
        <v>1</v>
      </c>
      <c r="S3045" s="154">
        <v>0</v>
      </c>
    </row>
    <row r="3046" spans="4:19" x14ac:dyDescent="0.25">
      <c r="D3046" s="151" t="s">
        <v>3588</v>
      </c>
      <c r="E3046" s="152">
        <v>0</v>
      </c>
      <c r="F3046" s="153">
        <v>1</v>
      </c>
      <c r="J3046" s="151" t="s">
        <v>8306</v>
      </c>
      <c r="K3046" s="152">
        <v>15900</v>
      </c>
      <c r="L3046" s="153">
        <v>12900</v>
      </c>
      <c r="M3046">
        <v>3000</v>
      </c>
      <c r="Q3046" s="151" t="s">
        <v>12005</v>
      </c>
      <c r="R3046" s="152">
        <v>1</v>
      </c>
      <c r="S3046" s="154">
        <v>0</v>
      </c>
    </row>
    <row r="3047" spans="4:19" x14ac:dyDescent="0.25">
      <c r="D3047" s="151" t="s">
        <v>3589</v>
      </c>
      <c r="E3047" s="152">
        <v>0</v>
      </c>
      <c r="F3047" s="153">
        <v>1</v>
      </c>
      <c r="J3047" s="151" t="s">
        <v>8307</v>
      </c>
      <c r="K3047" s="152">
        <v>15600</v>
      </c>
      <c r="L3047" s="153">
        <v>12600</v>
      </c>
      <c r="M3047">
        <v>3000</v>
      </c>
      <c r="Q3047" s="151" t="s">
        <v>12006</v>
      </c>
      <c r="R3047" s="152">
        <v>1</v>
      </c>
      <c r="S3047" s="154">
        <v>0</v>
      </c>
    </row>
    <row r="3048" spans="4:19" x14ac:dyDescent="0.25">
      <c r="D3048" s="151" t="s">
        <v>3590</v>
      </c>
      <c r="E3048" s="152">
        <v>0</v>
      </c>
      <c r="F3048" s="153">
        <v>1</v>
      </c>
      <c r="J3048" s="151" t="s">
        <v>8308</v>
      </c>
      <c r="K3048" s="152">
        <v>14700</v>
      </c>
      <c r="L3048" s="153">
        <v>11700</v>
      </c>
      <c r="M3048">
        <v>3000</v>
      </c>
      <c r="Q3048" s="151" t="s">
        <v>12007</v>
      </c>
      <c r="R3048" s="152">
        <v>1</v>
      </c>
      <c r="S3048" s="154">
        <v>0</v>
      </c>
    </row>
    <row r="3049" spans="4:19" x14ac:dyDescent="0.25">
      <c r="D3049" s="151" t="s">
        <v>3591</v>
      </c>
      <c r="E3049" s="152">
        <v>0</v>
      </c>
      <c r="F3049" s="153">
        <v>1</v>
      </c>
      <c r="J3049" s="151" t="s">
        <v>8309</v>
      </c>
      <c r="K3049" s="152">
        <v>15900</v>
      </c>
      <c r="L3049" s="153">
        <v>12900</v>
      </c>
      <c r="M3049">
        <v>3000</v>
      </c>
      <c r="Q3049" s="151" t="s">
        <v>12008</v>
      </c>
      <c r="R3049" s="152">
        <v>1</v>
      </c>
      <c r="S3049" s="154">
        <v>0</v>
      </c>
    </row>
    <row r="3050" spans="4:19" x14ac:dyDescent="0.25">
      <c r="D3050" s="151" t="s">
        <v>3592</v>
      </c>
      <c r="E3050" s="152">
        <v>0</v>
      </c>
      <c r="F3050" s="153">
        <v>1</v>
      </c>
      <c r="J3050" s="151" t="s">
        <v>8310</v>
      </c>
      <c r="K3050" s="152">
        <v>15600</v>
      </c>
      <c r="L3050" s="153">
        <v>12600</v>
      </c>
      <c r="M3050">
        <v>3000</v>
      </c>
      <c r="Q3050" s="151" t="s">
        <v>12009</v>
      </c>
      <c r="R3050" s="152">
        <v>1</v>
      </c>
      <c r="S3050" s="154">
        <v>0</v>
      </c>
    </row>
    <row r="3051" spans="4:19" x14ac:dyDescent="0.25">
      <c r="D3051" s="151" t="s">
        <v>3593</v>
      </c>
      <c r="E3051" s="152">
        <v>0</v>
      </c>
      <c r="F3051" s="153">
        <v>1</v>
      </c>
      <c r="J3051" s="151" t="s">
        <v>8311</v>
      </c>
      <c r="K3051" s="152">
        <v>7300</v>
      </c>
      <c r="L3051" s="153">
        <v>6100</v>
      </c>
      <c r="M3051">
        <v>1200</v>
      </c>
      <c r="Q3051" s="151" t="s">
        <v>12010</v>
      </c>
      <c r="R3051" s="152">
        <v>1</v>
      </c>
      <c r="S3051" s="154">
        <v>0</v>
      </c>
    </row>
    <row r="3052" spans="4:19" x14ac:dyDescent="0.25">
      <c r="D3052" s="151" t="s">
        <v>3594</v>
      </c>
      <c r="E3052" s="152">
        <v>0</v>
      </c>
      <c r="F3052" s="153">
        <v>1</v>
      </c>
      <c r="J3052" s="151" t="s">
        <v>8312</v>
      </c>
      <c r="K3052" s="152">
        <v>2760</v>
      </c>
      <c r="L3052" s="153">
        <v>1800</v>
      </c>
      <c r="M3052">
        <v>960</v>
      </c>
      <c r="Q3052" s="151" t="s">
        <v>12011</v>
      </c>
      <c r="R3052" s="152">
        <v>1</v>
      </c>
      <c r="S3052" s="154">
        <v>0</v>
      </c>
    </row>
    <row r="3053" spans="4:19" x14ac:dyDescent="0.25">
      <c r="D3053" s="151" t="s">
        <v>3595</v>
      </c>
      <c r="E3053" s="152">
        <v>0</v>
      </c>
      <c r="F3053" s="153">
        <v>1</v>
      </c>
      <c r="J3053" s="151" t="s">
        <v>8313</v>
      </c>
      <c r="K3053" s="152">
        <v>6600</v>
      </c>
      <c r="L3053" s="153">
        <v>5400</v>
      </c>
      <c r="M3053">
        <v>1200</v>
      </c>
      <c r="Q3053" s="151" t="s">
        <v>12012</v>
      </c>
      <c r="R3053" s="152">
        <v>1</v>
      </c>
      <c r="S3053" s="154">
        <v>0</v>
      </c>
    </row>
    <row r="3054" spans="4:19" x14ac:dyDescent="0.25">
      <c r="D3054" s="151" t="s">
        <v>3596</v>
      </c>
      <c r="E3054" s="152">
        <v>0</v>
      </c>
      <c r="F3054" s="153">
        <v>1</v>
      </c>
      <c r="J3054" s="151" t="s">
        <v>8314</v>
      </c>
      <c r="K3054" s="152">
        <v>5700</v>
      </c>
      <c r="L3054" s="153">
        <v>4500</v>
      </c>
      <c r="M3054">
        <v>1200</v>
      </c>
      <c r="Q3054" s="151" t="s">
        <v>12013</v>
      </c>
      <c r="R3054" s="152">
        <v>1</v>
      </c>
      <c r="S3054" s="154">
        <v>0</v>
      </c>
    </row>
    <row r="3055" spans="4:19" x14ac:dyDescent="0.25">
      <c r="D3055" s="151" t="s">
        <v>3597</v>
      </c>
      <c r="E3055" s="152">
        <v>0</v>
      </c>
      <c r="F3055" s="153">
        <v>1</v>
      </c>
      <c r="J3055" s="151" t="s">
        <v>8315</v>
      </c>
      <c r="K3055" s="152">
        <v>2760</v>
      </c>
      <c r="L3055" s="153">
        <v>1800</v>
      </c>
      <c r="M3055">
        <v>960</v>
      </c>
      <c r="Q3055" s="151" t="s">
        <v>12014</v>
      </c>
      <c r="R3055" s="152">
        <v>1</v>
      </c>
      <c r="S3055" s="154">
        <v>0</v>
      </c>
    </row>
    <row r="3056" spans="4:19" x14ac:dyDescent="0.25">
      <c r="D3056" s="151" t="s">
        <v>3598</v>
      </c>
      <c r="E3056" s="152">
        <v>0</v>
      </c>
      <c r="F3056" s="153">
        <v>0.04</v>
      </c>
      <c r="J3056" s="151" t="s">
        <v>8316</v>
      </c>
      <c r="K3056" s="152">
        <v>5700</v>
      </c>
      <c r="L3056" s="153">
        <v>4500</v>
      </c>
      <c r="M3056">
        <v>1200</v>
      </c>
      <c r="Q3056" s="151" t="s">
        <v>12015</v>
      </c>
      <c r="R3056" s="152">
        <v>1</v>
      </c>
      <c r="S3056" s="154">
        <v>0</v>
      </c>
    </row>
    <row r="3057" spans="4:19" x14ac:dyDescent="0.25">
      <c r="D3057" s="151" t="s">
        <v>3599</v>
      </c>
      <c r="E3057" s="152">
        <v>0</v>
      </c>
      <c r="F3057" s="153">
        <v>0.04</v>
      </c>
      <c r="J3057" s="151" t="s">
        <v>8317</v>
      </c>
      <c r="K3057" s="152">
        <v>5700</v>
      </c>
      <c r="L3057" s="153">
        <v>4500</v>
      </c>
      <c r="M3057">
        <v>1200</v>
      </c>
      <c r="Q3057" s="151" t="s">
        <v>12016</v>
      </c>
      <c r="R3057" s="152">
        <v>1</v>
      </c>
      <c r="S3057" s="154">
        <v>0</v>
      </c>
    </row>
    <row r="3058" spans="4:19" x14ac:dyDescent="0.25">
      <c r="D3058" s="151" t="s">
        <v>3600</v>
      </c>
      <c r="E3058" s="152">
        <v>0</v>
      </c>
      <c r="F3058" s="153">
        <v>1</v>
      </c>
      <c r="J3058" s="151" t="s">
        <v>8318</v>
      </c>
      <c r="K3058" s="152">
        <v>3900</v>
      </c>
      <c r="L3058" s="153">
        <v>2700</v>
      </c>
      <c r="M3058">
        <v>1200</v>
      </c>
      <c r="Q3058" s="151" t="s">
        <v>12017</v>
      </c>
      <c r="R3058" s="152">
        <v>1</v>
      </c>
      <c r="S3058" s="154">
        <v>0</v>
      </c>
    </row>
    <row r="3059" spans="4:19" x14ac:dyDescent="0.25">
      <c r="D3059" s="151" t="s">
        <v>3601</v>
      </c>
      <c r="E3059" s="152">
        <v>0</v>
      </c>
      <c r="F3059" s="153">
        <v>1</v>
      </c>
      <c r="J3059" s="151" t="s">
        <v>8319</v>
      </c>
      <c r="K3059" s="152">
        <v>7300</v>
      </c>
      <c r="L3059" s="153">
        <v>6100</v>
      </c>
      <c r="M3059">
        <v>1200</v>
      </c>
      <c r="Q3059" s="151" t="s">
        <v>12018</v>
      </c>
      <c r="R3059" s="152">
        <v>1</v>
      </c>
      <c r="S3059" s="154">
        <v>0</v>
      </c>
    </row>
    <row r="3060" spans="4:19" x14ac:dyDescent="0.25">
      <c r="D3060" s="151" t="s">
        <v>3602</v>
      </c>
      <c r="E3060" s="152">
        <v>0</v>
      </c>
      <c r="F3060" s="153">
        <v>1</v>
      </c>
      <c r="J3060" s="151" t="s">
        <v>8320</v>
      </c>
      <c r="K3060" s="152">
        <v>7300</v>
      </c>
      <c r="L3060" s="153">
        <v>6100</v>
      </c>
      <c r="M3060">
        <v>1200</v>
      </c>
      <c r="Q3060" s="151" t="s">
        <v>12019</v>
      </c>
      <c r="R3060" s="152">
        <v>1</v>
      </c>
      <c r="S3060" s="154">
        <v>0</v>
      </c>
    </row>
    <row r="3061" spans="4:19" x14ac:dyDescent="0.25">
      <c r="D3061" s="151" t="s">
        <v>3603</v>
      </c>
      <c r="E3061" s="152">
        <v>0</v>
      </c>
      <c r="F3061" s="153">
        <v>1</v>
      </c>
      <c r="J3061" s="151" t="s">
        <v>8321</v>
      </c>
      <c r="K3061" s="152">
        <v>7300</v>
      </c>
      <c r="L3061" s="153">
        <v>6100</v>
      </c>
      <c r="M3061">
        <v>1200</v>
      </c>
      <c r="Q3061" s="151" t="s">
        <v>12020</v>
      </c>
      <c r="R3061" s="152">
        <v>1</v>
      </c>
      <c r="S3061" s="154">
        <v>0</v>
      </c>
    </row>
    <row r="3062" spans="4:19" x14ac:dyDescent="0.25">
      <c r="D3062" s="151" t="s">
        <v>3604</v>
      </c>
      <c r="E3062" s="152">
        <v>0</v>
      </c>
      <c r="F3062" s="153">
        <v>1</v>
      </c>
      <c r="J3062" s="151" t="s">
        <v>8322</v>
      </c>
      <c r="K3062" s="152">
        <v>7110</v>
      </c>
      <c r="L3062" s="153">
        <v>5760</v>
      </c>
      <c r="M3062">
        <v>1350</v>
      </c>
      <c r="Q3062" s="151" t="s">
        <v>12021</v>
      </c>
      <c r="R3062" s="152">
        <v>1</v>
      </c>
      <c r="S3062" s="154">
        <v>0</v>
      </c>
    </row>
    <row r="3063" spans="4:19" x14ac:dyDescent="0.25">
      <c r="D3063" s="151" t="s">
        <v>3605</v>
      </c>
      <c r="E3063" s="152">
        <v>0</v>
      </c>
      <c r="F3063" s="153">
        <v>1</v>
      </c>
      <c r="J3063" s="151" t="s">
        <v>8323</v>
      </c>
      <c r="K3063" s="152">
        <v>7680</v>
      </c>
      <c r="L3063" s="153">
        <v>6480</v>
      </c>
      <c r="M3063">
        <v>1200</v>
      </c>
      <c r="Q3063" s="151" t="s">
        <v>12022</v>
      </c>
      <c r="R3063" s="152">
        <v>1</v>
      </c>
      <c r="S3063" s="154">
        <v>0</v>
      </c>
    </row>
    <row r="3064" spans="4:19" x14ac:dyDescent="0.25">
      <c r="D3064" s="151" t="s">
        <v>3606</v>
      </c>
      <c r="E3064" s="152">
        <v>0</v>
      </c>
      <c r="F3064" s="153">
        <v>1</v>
      </c>
      <c r="J3064" s="151" t="s">
        <v>8324</v>
      </c>
      <c r="K3064" s="152">
        <v>2370</v>
      </c>
      <c r="L3064" s="153">
        <v>1500</v>
      </c>
      <c r="M3064">
        <v>870</v>
      </c>
      <c r="Q3064" s="151" t="s">
        <v>12023</v>
      </c>
      <c r="R3064" s="152">
        <v>1</v>
      </c>
      <c r="S3064" s="154">
        <v>0</v>
      </c>
    </row>
    <row r="3065" spans="4:19" x14ac:dyDescent="0.25">
      <c r="D3065" s="151" t="s">
        <v>3607</v>
      </c>
      <c r="E3065" s="152">
        <v>0</v>
      </c>
      <c r="F3065" s="153">
        <v>1</v>
      </c>
      <c r="J3065" s="151" t="s">
        <v>8325</v>
      </c>
      <c r="K3065" s="152">
        <v>5700</v>
      </c>
      <c r="L3065" s="153">
        <v>4500</v>
      </c>
      <c r="M3065">
        <v>1200</v>
      </c>
      <c r="Q3065" s="151" t="s">
        <v>12024</v>
      </c>
      <c r="R3065" s="152">
        <v>1</v>
      </c>
      <c r="S3065" s="154">
        <v>0</v>
      </c>
    </row>
    <row r="3066" spans="4:19" x14ac:dyDescent="0.25">
      <c r="D3066" s="151" t="s">
        <v>3608</v>
      </c>
      <c r="E3066" s="152">
        <v>0</v>
      </c>
      <c r="F3066" s="153">
        <v>1</v>
      </c>
      <c r="J3066" s="151" t="s">
        <v>8326</v>
      </c>
      <c r="K3066" s="152">
        <v>5700</v>
      </c>
      <c r="L3066" s="153">
        <v>4500</v>
      </c>
      <c r="M3066">
        <v>1200</v>
      </c>
      <c r="Q3066" s="151" t="s">
        <v>12025</v>
      </c>
      <c r="R3066" s="152">
        <v>1</v>
      </c>
      <c r="S3066" s="154">
        <v>0</v>
      </c>
    </row>
    <row r="3067" spans="4:19" x14ac:dyDescent="0.25">
      <c r="D3067" s="151" t="s">
        <v>3609</v>
      </c>
      <c r="E3067" s="152">
        <v>0</v>
      </c>
      <c r="F3067" s="153">
        <v>1</v>
      </c>
      <c r="J3067" s="151" t="s">
        <v>8327</v>
      </c>
      <c r="K3067" s="152">
        <v>4200</v>
      </c>
      <c r="L3067" s="153">
        <v>3240</v>
      </c>
      <c r="M3067">
        <v>960</v>
      </c>
      <c r="Q3067" s="151" t="s">
        <v>12026</v>
      </c>
      <c r="R3067" s="152">
        <v>1</v>
      </c>
      <c r="S3067" s="154">
        <v>0</v>
      </c>
    </row>
    <row r="3068" spans="4:19" x14ac:dyDescent="0.25">
      <c r="D3068" s="151" t="s">
        <v>3610</v>
      </c>
      <c r="E3068" s="152">
        <v>0</v>
      </c>
      <c r="F3068" s="153">
        <v>1</v>
      </c>
      <c r="J3068" s="151" t="s">
        <v>8328</v>
      </c>
      <c r="K3068" s="152">
        <v>4800</v>
      </c>
      <c r="L3068" s="153">
        <v>3600</v>
      </c>
      <c r="M3068">
        <v>1200</v>
      </c>
      <c r="Q3068" s="151" t="s">
        <v>12027</v>
      </c>
      <c r="R3068" s="152">
        <v>1</v>
      </c>
      <c r="S3068" s="154">
        <v>0</v>
      </c>
    </row>
    <row r="3069" spans="4:19" x14ac:dyDescent="0.25">
      <c r="D3069" s="151" t="s">
        <v>3611</v>
      </c>
      <c r="E3069" s="152">
        <v>0</v>
      </c>
      <c r="F3069" s="153">
        <v>1</v>
      </c>
      <c r="J3069" s="151" t="s">
        <v>8329</v>
      </c>
      <c r="K3069" s="152">
        <v>8400</v>
      </c>
      <c r="L3069" s="153">
        <v>7200</v>
      </c>
      <c r="M3069">
        <v>1200</v>
      </c>
      <c r="Q3069" s="151" t="s">
        <v>12028</v>
      </c>
      <c r="R3069" s="152">
        <v>1</v>
      </c>
      <c r="S3069" s="154">
        <v>0</v>
      </c>
    </row>
    <row r="3070" spans="4:19" x14ac:dyDescent="0.25">
      <c r="D3070" s="151" t="s">
        <v>3612</v>
      </c>
      <c r="E3070" s="152">
        <v>0</v>
      </c>
      <c r="F3070" s="153">
        <v>1</v>
      </c>
      <c r="J3070" s="151" t="s">
        <v>8330</v>
      </c>
      <c r="K3070" s="152">
        <v>7110</v>
      </c>
      <c r="L3070" s="153">
        <v>5760</v>
      </c>
      <c r="M3070">
        <v>1350</v>
      </c>
      <c r="Q3070" s="151" t="s">
        <v>12029</v>
      </c>
      <c r="R3070" s="152">
        <v>1</v>
      </c>
      <c r="S3070" s="154">
        <v>0</v>
      </c>
    </row>
    <row r="3071" spans="4:19" x14ac:dyDescent="0.25">
      <c r="D3071" s="151" t="s">
        <v>3613</v>
      </c>
      <c r="E3071" s="152">
        <v>0</v>
      </c>
      <c r="F3071" s="153">
        <v>1</v>
      </c>
      <c r="J3071" s="151" t="s">
        <v>8331</v>
      </c>
      <c r="K3071" s="152">
        <v>11600</v>
      </c>
      <c r="L3071" s="153">
        <v>8600</v>
      </c>
      <c r="M3071">
        <v>3000</v>
      </c>
      <c r="Q3071" s="151" t="s">
        <v>12030</v>
      </c>
      <c r="R3071" s="152">
        <v>1</v>
      </c>
      <c r="S3071" s="154">
        <v>0</v>
      </c>
    </row>
    <row r="3072" spans="4:19" x14ac:dyDescent="0.25">
      <c r="D3072" s="151" t="s">
        <v>3614</v>
      </c>
      <c r="E3072" s="152">
        <v>0</v>
      </c>
      <c r="F3072" s="153">
        <v>1</v>
      </c>
      <c r="J3072" s="151" t="s">
        <v>8332</v>
      </c>
      <c r="K3072" s="152">
        <v>7300</v>
      </c>
      <c r="L3072" s="153">
        <v>6100</v>
      </c>
      <c r="M3072">
        <v>1200</v>
      </c>
      <c r="Q3072" s="151" t="s">
        <v>12031</v>
      </c>
      <c r="R3072" s="152">
        <v>1</v>
      </c>
      <c r="S3072" s="154">
        <v>0</v>
      </c>
    </row>
    <row r="3073" spans="4:19" x14ac:dyDescent="0.25">
      <c r="D3073" s="151" t="s">
        <v>3615</v>
      </c>
      <c r="E3073" s="152">
        <v>0</v>
      </c>
      <c r="F3073" s="153">
        <v>1</v>
      </c>
      <c r="J3073" s="151" t="s">
        <v>8333</v>
      </c>
      <c r="K3073" s="152">
        <v>11600</v>
      </c>
      <c r="L3073" s="153">
        <v>8600</v>
      </c>
      <c r="M3073">
        <v>3000</v>
      </c>
      <c r="Q3073" s="151" t="s">
        <v>12032</v>
      </c>
      <c r="R3073" s="152">
        <v>1</v>
      </c>
      <c r="S3073" s="154">
        <v>0</v>
      </c>
    </row>
    <row r="3074" spans="4:19" x14ac:dyDescent="0.25">
      <c r="D3074" s="151" t="s">
        <v>3616</v>
      </c>
      <c r="E3074" s="152">
        <v>0</v>
      </c>
      <c r="F3074" s="153">
        <v>1</v>
      </c>
      <c r="J3074" s="151" t="s">
        <v>8334</v>
      </c>
      <c r="K3074" s="152">
        <v>11600</v>
      </c>
      <c r="L3074" s="153">
        <v>8600</v>
      </c>
      <c r="M3074">
        <v>3000</v>
      </c>
      <c r="Q3074" s="151" t="s">
        <v>12033</v>
      </c>
      <c r="R3074" s="152">
        <v>1</v>
      </c>
      <c r="S3074" s="154">
        <v>0</v>
      </c>
    </row>
    <row r="3075" spans="4:19" x14ac:dyDescent="0.25">
      <c r="D3075" s="151" t="s">
        <v>3617</v>
      </c>
      <c r="E3075" s="152">
        <v>0</v>
      </c>
      <c r="F3075" s="153">
        <v>1</v>
      </c>
      <c r="J3075" s="151" t="s">
        <v>8335</v>
      </c>
      <c r="K3075" s="152">
        <v>7110</v>
      </c>
      <c r="L3075" s="153">
        <v>5760</v>
      </c>
      <c r="M3075">
        <v>1350</v>
      </c>
      <c r="Q3075" s="151" t="s">
        <v>12034</v>
      </c>
      <c r="R3075" s="152">
        <v>1</v>
      </c>
      <c r="S3075" s="154">
        <v>0</v>
      </c>
    </row>
    <row r="3076" spans="4:19" x14ac:dyDescent="0.25">
      <c r="D3076" s="151" t="s">
        <v>3618</v>
      </c>
      <c r="E3076" s="152">
        <v>0</v>
      </c>
      <c r="F3076" s="153">
        <v>1</v>
      </c>
      <c r="J3076" s="151" t="s">
        <v>8336</v>
      </c>
      <c r="K3076" s="152">
        <v>7300</v>
      </c>
      <c r="L3076" s="153">
        <v>6100</v>
      </c>
      <c r="M3076">
        <v>1200</v>
      </c>
      <c r="Q3076" s="151" t="s">
        <v>12035</v>
      </c>
      <c r="R3076" s="152">
        <v>1</v>
      </c>
      <c r="S3076" s="154">
        <v>0</v>
      </c>
    </row>
    <row r="3077" spans="4:19" x14ac:dyDescent="0.25">
      <c r="D3077" s="151" t="s">
        <v>3619</v>
      </c>
      <c r="E3077" s="152">
        <v>0</v>
      </c>
      <c r="F3077" s="153">
        <v>1</v>
      </c>
      <c r="J3077" s="151" t="s">
        <v>8337</v>
      </c>
      <c r="K3077" s="152">
        <v>7300</v>
      </c>
      <c r="L3077" s="153">
        <v>6100</v>
      </c>
      <c r="M3077">
        <v>1200</v>
      </c>
      <c r="Q3077" s="151" t="s">
        <v>12036</v>
      </c>
      <c r="R3077" s="152">
        <v>1</v>
      </c>
      <c r="S3077" s="154">
        <v>0</v>
      </c>
    </row>
    <row r="3078" spans="4:19" x14ac:dyDescent="0.25">
      <c r="D3078" s="151" t="s">
        <v>3620</v>
      </c>
      <c r="E3078" s="152">
        <v>0</v>
      </c>
      <c r="F3078" s="153">
        <v>1</v>
      </c>
      <c r="J3078" s="151" t="s">
        <v>8338</v>
      </c>
      <c r="K3078" s="152">
        <v>7300</v>
      </c>
      <c r="L3078" s="153">
        <v>6100</v>
      </c>
      <c r="M3078">
        <v>1200</v>
      </c>
      <c r="Q3078" s="151" t="s">
        <v>12037</v>
      </c>
      <c r="R3078" s="152">
        <v>1</v>
      </c>
      <c r="S3078" s="154">
        <v>0</v>
      </c>
    </row>
    <row r="3079" spans="4:19" x14ac:dyDescent="0.25">
      <c r="D3079" s="151" t="s">
        <v>3621</v>
      </c>
      <c r="E3079" s="152">
        <v>0</v>
      </c>
      <c r="F3079" s="153">
        <v>1</v>
      </c>
      <c r="J3079" s="151" t="s">
        <v>8339</v>
      </c>
      <c r="K3079" s="152">
        <v>7300</v>
      </c>
      <c r="L3079" s="153">
        <v>6100</v>
      </c>
      <c r="M3079">
        <v>1200</v>
      </c>
      <c r="Q3079" s="151" t="s">
        <v>12038</v>
      </c>
      <c r="R3079" s="152">
        <v>1</v>
      </c>
      <c r="S3079" s="154">
        <v>0</v>
      </c>
    </row>
    <row r="3080" spans="4:19" x14ac:dyDescent="0.25">
      <c r="D3080" s="151" t="s">
        <v>3622</v>
      </c>
      <c r="E3080" s="152">
        <v>0</v>
      </c>
      <c r="F3080" s="153">
        <v>1</v>
      </c>
      <c r="J3080" s="151" t="s">
        <v>8340</v>
      </c>
      <c r="K3080" s="152">
        <v>7300</v>
      </c>
      <c r="L3080" s="153">
        <v>6100</v>
      </c>
      <c r="M3080">
        <v>1200</v>
      </c>
      <c r="Q3080" s="151" t="s">
        <v>12039</v>
      </c>
      <c r="R3080" s="152">
        <v>1</v>
      </c>
      <c r="S3080" s="154">
        <v>0</v>
      </c>
    </row>
    <row r="3081" spans="4:19" x14ac:dyDescent="0.25">
      <c r="D3081" s="151" t="s">
        <v>3623</v>
      </c>
      <c r="E3081" s="152">
        <v>0</v>
      </c>
      <c r="F3081" s="153">
        <v>1</v>
      </c>
      <c r="J3081" s="151" t="s">
        <v>8341</v>
      </c>
      <c r="K3081" s="152">
        <v>7300</v>
      </c>
      <c r="L3081" s="153">
        <v>6100</v>
      </c>
      <c r="M3081">
        <v>1200</v>
      </c>
      <c r="Q3081" s="151" t="s">
        <v>12040</v>
      </c>
      <c r="R3081" s="152">
        <v>1</v>
      </c>
      <c r="S3081" s="154">
        <v>0</v>
      </c>
    </row>
    <row r="3082" spans="4:19" x14ac:dyDescent="0.25">
      <c r="D3082" s="151" t="s">
        <v>3624</v>
      </c>
      <c r="E3082" s="152">
        <v>0</v>
      </c>
      <c r="F3082" s="153">
        <v>1</v>
      </c>
      <c r="J3082" s="151" t="s">
        <v>8342</v>
      </c>
      <c r="K3082" s="152">
        <v>5700</v>
      </c>
      <c r="L3082" s="153">
        <v>4500</v>
      </c>
      <c r="M3082">
        <v>1200</v>
      </c>
      <c r="Q3082" s="151" t="s">
        <v>12041</v>
      </c>
      <c r="R3082" s="152">
        <v>1</v>
      </c>
      <c r="S3082" s="154">
        <v>0</v>
      </c>
    </row>
    <row r="3083" spans="4:19" x14ac:dyDescent="0.25">
      <c r="D3083" s="151" t="s">
        <v>3625</v>
      </c>
      <c r="E3083" s="152">
        <v>0</v>
      </c>
      <c r="F3083" s="153">
        <v>1</v>
      </c>
      <c r="J3083" s="151" t="s">
        <v>8343</v>
      </c>
      <c r="K3083" s="152">
        <v>2460</v>
      </c>
      <c r="L3083" s="153">
        <v>1500</v>
      </c>
      <c r="M3083">
        <v>960</v>
      </c>
      <c r="Q3083" s="151" t="s">
        <v>12042</v>
      </c>
      <c r="R3083" s="152">
        <v>1</v>
      </c>
      <c r="S3083" s="154">
        <v>0</v>
      </c>
    </row>
    <row r="3084" spans="4:19" x14ac:dyDescent="0.25">
      <c r="D3084" s="151" t="s">
        <v>3626</v>
      </c>
      <c r="E3084" s="152">
        <v>0</v>
      </c>
      <c r="F3084" s="153">
        <v>1</v>
      </c>
      <c r="J3084" s="151" t="s">
        <v>8344</v>
      </c>
      <c r="K3084" s="152">
        <v>2377</v>
      </c>
      <c r="L3084" s="153">
        <v>277</v>
      </c>
      <c r="M3084">
        <v>2100</v>
      </c>
      <c r="Q3084" s="151" t="s">
        <v>12043</v>
      </c>
      <c r="R3084" s="152">
        <v>1</v>
      </c>
      <c r="S3084" s="154">
        <v>0</v>
      </c>
    </row>
    <row r="3085" spans="4:19" x14ac:dyDescent="0.25">
      <c r="D3085" s="151" t="s">
        <v>3627</v>
      </c>
      <c r="E3085" s="152">
        <v>0</v>
      </c>
      <c r="F3085" s="153">
        <v>1</v>
      </c>
      <c r="J3085" s="151" t="s">
        <v>8345</v>
      </c>
      <c r="K3085" s="152">
        <v>7300</v>
      </c>
      <c r="L3085" s="153">
        <v>6100</v>
      </c>
      <c r="M3085">
        <v>1200</v>
      </c>
      <c r="Q3085" s="151" t="s">
        <v>12044</v>
      </c>
      <c r="R3085" s="152">
        <v>1</v>
      </c>
      <c r="S3085" s="154">
        <v>0</v>
      </c>
    </row>
    <row r="3086" spans="4:19" x14ac:dyDescent="0.25">
      <c r="D3086" s="151" t="s">
        <v>3628</v>
      </c>
      <c r="E3086" s="152">
        <v>0</v>
      </c>
      <c r="F3086" s="153">
        <v>1</v>
      </c>
      <c r="J3086" s="151" t="s">
        <v>8346</v>
      </c>
      <c r="K3086" s="152">
        <v>7300</v>
      </c>
      <c r="L3086" s="153">
        <v>6100</v>
      </c>
      <c r="M3086">
        <v>1200</v>
      </c>
      <c r="Q3086" s="151" t="s">
        <v>12045</v>
      </c>
      <c r="R3086" s="152">
        <v>1</v>
      </c>
      <c r="S3086" s="154">
        <v>0</v>
      </c>
    </row>
    <row r="3087" spans="4:19" x14ac:dyDescent="0.25">
      <c r="D3087" s="151" t="s">
        <v>3629</v>
      </c>
      <c r="E3087" s="152">
        <v>0</v>
      </c>
      <c r="F3087" s="153">
        <v>1</v>
      </c>
      <c r="J3087" s="151" t="s">
        <v>8347</v>
      </c>
      <c r="K3087" s="152">
        <v>7300</v>
      </c>
      <c r="L3087" s="153">
        <v>6100</v>
      </c>
      <c r="M3087">
        <v>1200</v>
      </c>
      <c r="Q3087" s="151" t="s">
        <v>12046</v>
      </c>
      <c r="R3087" s="152">
        <v>1</v>
      </c>
      <c r="S3087" s="154">
        <v>0</v>
      </c>
    </row>
    <row r="3088" spans="4:19" x14ac:dyDescent="0.25">
      <c r="D3088" s="151" t="s">
        <v>3630</v>
      </c>
      <c r="E3088" s="152">
        <v>0</v>
      </c>
      <c r="F3088" s="153">
        <v>1</v>
      </c>
      <c r="J3088" s="151" t="s">
        <v>8348</v>
      </c>
      <c r="K3088" s="152">
        <v>7300</v>
      </c>
      <c r="L3088" s="153">
        <v>6100</v>
      </c>
      <c r="M3088">
        <v>1200</v>
      </c>
      <c r="Q3088" s="151" t="s">
        <v>12047</v>
      </c>
      <c r="R3088" s="152">
        <v>1</v>
      </c>
      <c r="S3088" s="154">
        <v>0</v>
      </c>
    </row>
    <row r="3089" spans="4:19" x14ac:dyDescent="0.25">
      <c r="D3089" s="151" t="s">
        <v>3631</v>
      </c>
      <c r="E3089" s="152">
        <v>0</v>
      </c>
      <c r="F3089" s="153">
        <v>1</v>
      </c>
      <c r="J3089" s="151" t="s">
        <v>8349</v>
      </c>
      <c r="K3089" s="152">
        <v>7300</v>
      </c>
      <c r="L3089" s="153">
        <v>6100</v>
      </c>
      <c r="M3089">
        <v>1200</v>
      </c>
      <c r="Q3089" s="151" t="s">
        <v>12048</v>
      </c>
      <c r="R3089" s="152">
        <v>1</v>
      </c>
      <c r="S3089" s="154">
        <v>0</v>
      </c>
    </row>
    <row r="3090" spans="4:19" x14ac:dyDescent="0.25">
      <c r="D3090" s="151" t="s">
        <v>3632</v>
      </c>
      <c r="E3090" s="152">
        <v>0</v>
      </c>
      <c r="F3090" s="153">
        <v>1</v>
      </c>
      <c r="J3090" s="151" t="s">
        <v>8350</v>
      </c>
      <c r="K3090" s="152">
        <v>7300</v>
      </c>
      <c r="L3090" s="153">
        <v>6100</v>
      </c>
      <c r="M3090">
        <v>1200</v>
      </c>
      <c r="Q3090" s="151" t="s">
        <v>12049</v>
      </c>
      <c r="R3090" s="152">
        <v>1</v>
      </c>
      <c r="S3090" s="154">
        <v>0</v>
      </c>
    </row>
    <row r="3091" spans="4:19" x14ac:dyDescent="0.25">
      <c r="D3091" s="151" t="s">
        <v>3633</v>
      </c>
      <c r="E3091" s="152">
        <v>0</v>
      </c>
      <c r="F3091" s="153">
        <v>1</v>
      </c>
      <c r="J3091" s="151" t="s">
        <v>8351</v>
      </c>
      <c r="K3091" s="152">
        <v>7300</v>
      </c>
      <c r="L3091" s="153">
        <v>6100</v>
      </c>
      <c r="M3091">
        <v>1200</v>
      </c>
      <c r="Q3091" s="151" t="s">
        <v>12050</v>
      </c>
      <c r="R3091" s="152">
        <v>1</v>
      </c>
      <c r="S3091" s="154">
        <v>0</v>
      </c>
    </row>
    <row r="3092" spans="4:19" x14ac:dyDescent="0.25">
      <c r="D3092" s="151" t="s">
        <v>3634</v>
      </c>
      <c r="E3092" s="152">
        <v>0</v>
      </c>
      <c r="F3092" s="153">
        <v>1</v>
      </c>
      <c r="J3092" s="151" t="s">
        <v>8352</v>
      </c>
      <c r="K3092" s="152">
        <v>3270</v>
      </c>
      <c r="L3092" s="153">
        <v>2400</v>
      </c>
      <c r="M3092">
        <v>870</v>
      </c>
      <c r="Q3092" s="151" t="s">
        <v>12051</v>
      </c>
      <c r="R3092" s="152">
        <v>1</v>
      </c>
      <c r="S3092" s="154">
        <v>0</v>
      </c>
    </row>
    <row r="3093" spans="4:19" x14ac:dyDescent="0.25">
      <c r="D3093" s="151" t="s">
        <v>3635</v>
      </c>
      <c r="E3093" s="152">
        <v>0</v>
      </c>
      <c r="F3093" s="153">
        <v>1</v>
      </c>
      <c r="J3093" s="151" t="s">
        <v>8353</v>
      </c>
      <c r="K3093" s="152">
        <v>3360</v>
      </c>
      <c r="L3093" s="153">
        <v>2400</v>
      </c>
      <c r="M3093">
        <v>960</v>
      </c>
      <c r="Q3093" s="151" t="s">
        <v>12052</v>
      </c>
      <c r="R3093" s="152">
        <v>1</v>
      </c>
      <c r="S3093" s="154">
        <v>0</v>
      </c>
    </row>
    <row r="3094" spans="4:19" x14ac:dyDescent="0.25">
      <c r="D3094" s="151" t="s">
        <v>3636</v>
      </c>
      <c r="E3094" s="152">
        <v>0</v>
      </c>
      <c r="F3094" s="153">
        <v>1</v>
      </c>
      <c r="J3094" s="151" t="s">
        <v>8354</v>
      </c>
      <c r="K3094" s="152">
        <v>2760</v>
      </c>
      <c r="L3094" s="153">
        <v>1800</v>
      </c>
      <c r="M3094">
        <v>960</v>
      </c>
      <c r="Q3094" s="151" t="s">
        <v>12053</v>
      </c>
      <c r="R3094" s="152">
        <v>1</v>
      </c>
      <c r="S3094" s="154">
        <v>0</v>
      </c>
    </row>
    <row r="3095" spans="4:19" x14ac:dyDescent="0.25">
      <c r="D3095" s="151" t="s">
        <v>3637</v>
      </c>
      <c r="E3095" s="152">
        <v>0</v>
      </c>
      <c r="F3095" s="153">
        <v>1</v>
      </c>
      <c r="J3095" s="151" t="s">
        <v>8355</v>
      </c>
      <c r="K3095" s="152">
        <v>11600</v>
      </c>
      <c r="L3095" s="153">
        <v>8600</v>
      </c>
      <c r="M3095">
        <v>3000</v>
      </c>
      <c r="Q3095" s="151" t="s">
        <v>12054</v>
      </c>
      <c r="R3095" s="152">
        <v>1</v>
      </c>
      <c r="S3095" s="154">
        <v>0</v>
      </c>
    </row>
    <row r="3096" spans="4:19" x14ac:dyDescent="0.25">
      <c r="D3096" s="151" t="s">
        <v>3638</v>
      </c>
      <c r="E3096" s="152">
        <v>0</v>
      </c>
      <c r="F3096" s="153">
        <v>1</v>
      </c>
      <c r="J3096" s="151" t="s">
        <v>8356</v>
      </c>
      <c r="K3096" s="152">
        <v>5700</v>
      </c>
      <c r="L3096" s="153">
        <v>4500</v>
      </c>
      <c r="M3096">
        <v>1200</v>
      </c>
      <c r="Q3096" s="151" t="s">
        <v>12055</v>
      </c>
      <c r="R3096" s="152">
        <v>1</v>
      </c>
      <c r="S3096" s="154">
        <v>0</v>
      </c>
    </row>
    <row r="3097" spans="4:19" x14ac:dyDescent="0.25">
      <c r="D3097" s="151" t="s">
        <v>3639</v>
      </c>
      <c r="E3097" s="152">
        <v>0</v>
      </c>
      <c r="F3097" s="153">
        <v>1</v>
      </c>
      <c r="J3097" s="151" t="s">
        <v>8357</v>
      </c>
      <c r="K3097" s="152">
        <v>4800</v>
      </c>
      <c r="L3097" s="153">
        <v>3600</v>
      </c>
      <c r="M3097">
        <v>1200</v>
      </c>
      <c r="Q3097" s="151" t="s">
        <v>12056</v>
      </c>
      <c r="R3097" s="152">
        <v>1</v>
      </c>
      <c r="S3097" s="154">
        <v>0</v>
      </c>
    </row>
    <row r="3098" spans="4:19" x14ac:dyDescent="0.25">
      <c r="D3098" s="151" t="s">
        <v>3640</v>
      </c>
      <c r="E3098" s="152">
        <v>0</v>
      </c>
      <c r="F3098" s="153">
        <v>1</v>
      </c>
      <c r="J3098" s="151" t="s">
        <v>8358</v>
      </c>
      <c r="K3098" s="152">
        <v>11600</v>
      </c>
      <c r="L3098" s="153">
        <v>8600</v>
      </c>
      <c r="M3098">
        <v>3000</v>
      </c>
      <c r="Q3098" s="151" t="s">
        <v>12057</v>
      </c>
      <c r="R3098" s="152">
        <v>1</v>
      </c>
      <c r="S3098" s="154">
        <v>0</v>
      </c>
    </row>
    <row r="3099" spans="4:19" x14ac:dyDescent="0.25">
      <c r="D3099" s="151" t="s">
        <v>3641</v>
      </c>
      <c r="E3099" s="152">
        <v>0</v>
      </c>
      <c r="F3099" s="153">
        <v>1</v>
      </c>
      <c r="J3099" s="151" t="s">
        <v>8359</v>
      </c>
      <c r="K3099" s="152">
        <v>7300</v>
      </c>
      <c r="L3099" s="153">
        <v>6100</v>
      </c>
      <c r="M3099">
        <v>1200</v>
      </c>
      <c r="Q3099" s="151" t="s">
        <v>12058</v>
      </c>
      <c r="R3099" s="152">
        <v>1</v>
      </c>
      <c r="S3099" s="154">
        <v>0</v>
      </c>
    </row>
    <row r="3100" spans="4:19" x14ac:dyDescent="0.25">
      <c r="D3100" s="151" t="s">
        <v>3642</v>
      </c>
      <c r="E3100" s="152">
        <v>0</v>
      </c>
      <c r="F3100" s="153">
        <v>1</v>
      </c>
      <c r="J3100" s="151" t="s">
        <v>8360</v>
      </c>
      <c r="K3100" s="152">
        <v>2460</v>
      </c>
      <c r="L3100" s="153">
        <v>1500</v>
      </c>
      <c r="M3100">
        <v>960</v>
      </c>
      <c r="Q3100" s="151" t="s">
        <v>12059</v>
      </c>
      <c r="R3100" s="152">
        <v>1</v>
      </c>
      <c r="S3100" s="154">
        <v>0</v>
      </c>
    </row>
    <row r="3101" spans="4:19" x14ac:dyDescent="0.25">
      <c r="D3101" s="151" t="s">
        <v>3643</v>
      </c>
      <c r="E3101" s="152">
        <v>0</v>
      </c>
      <c r="F3101" s="153">
        <v>1</v>
      </c>
      <c r="J3101" s="151" t="s">
        <v>8361</v>
      </c>
      <c r="K3101" s="152">
        <v>4800</v>
      </c>
      <c r="L3101" s="153">
        <v>3600</v>
      </c>
      <c r="M3101">
        <v>1200</v>
      </c>
      <c r="Q3101" s="151" t="s">
        <v>12060</v>
      </c>
      <c r="R3101" s="152">
        <v>1</v>
      </c>
      <c r="S3101" s="154">
        <v>0</v>
      </c>
    </row>
    <row r="3102" spans="4:19" x14ac:dyDescent="0.25">
      <c r="D3102" s="151" t="s">
        <v>3644</v>
      </c>
      <c r="E3102" s="152">
        <v>0</v>
      </c>
      <c r="F3102" s="153">
        <v>1</v>
      </c>
      <c r="J3102" s="151" t="s">
        <v>8362</v>
      </c>
      <c r="K3102" s="152">
        <v>4800</v>
      </c>
      <c r="L3102" s="153">
        <v>3600</v>
      </c>
      <c r="M3102">
        <v>1200</v>
      </c>
      <c r="Q3102" s="151" t="s">
        <v>12061</v>
      </c>
      <c r="R3102" s="152">
        <v>1</v>
      </c>
      <c r="S3102" s="154">
        <v>0</v>
      </c>
    </row>
    <row r="3103" spans="4:19" x14ac:dyDescent="0.25">
      <c r="D3103" s="151" t="s">
        <v>3645</v>
      </c>
      <c r="E3103" s="152">
        <v>0</v>
      </c>
      <c r="F3103" s="153">
        <v>1</v>
      </c>
      <c r="J3103" s="151" t="s">
        <v>8363</v>
      </c>
      <c r="K3103" s="152">
        <v>9450</v>
      </c>
      <c r="L3103" s="153">
        <v>8100</v>
      </c>
      <c r="M3103">
        <v>1350</v>
      </c>
      <c r="Q3103" s="151" t="s">
        <v>12062</v>
      </c>
      <c r="R3103" s="152">
        <v>1</v>
      </c>
      <c r="S3103" s="154">
        <v>0</v>
      </c>
    </row>
    <row r="3104" spans="4:19" x14ac:dyDescent="0.25">
      <c r="D3104" s="151" t="s">
        <v>3646</v>
      </c>
      <c r="E3104" s="152">
        <v>0</v>
      </c>
      <c r="F3104" s="153">
        <v>1</v>
      </c>
      <c r="J3104" s="151" t="s">
        <v>8364</v>
      </c>
      <c r="K3104" s="152">
        <v>9450</v>
      </c>
      <c r="L3104" s="153">
        <v>8100</v>
      </c>
      <c r="M3104">
        <v>1350</v>
      </c>
      <c r="Q3104" s="151" t="s">
        <v>12063</v>
      </c>
      <c r="R3104" s="152">
        <v>1</v>
      </c>
      <c r="S3104" s="154">
        <v>0</v>
      </c>
    </row>
    <row r="3105" spans="4:19" x14ac:dyDescent="0.25">
      <c r="D3105" s="151" t="s">
        <v>3647</v>
      </c>
      <c r="E3105" s="152">
        <v>0</v>
      </c>
      <c r="F3105" s="153">
        <v>1</v>
      </c>
      <c r="J3105" s="151" t="s">
        <v>8365</v>
      </c>
      <c r="K3105" s="152">
        <v>11600</v>
      </c>
      <c r="L3105" s="153">
        <v>8600</v>
      </c>
      <c r="M3105">
        <v>3000</v>
      </c>
      <c r="Q3105" s="151" t="s">
        <v>12064</v>
      </c>
      <c r="R3105" s="152">
        <v>1</v>
      </c>
      <c r="S3105" s="154">
        <v>0</v>
      </c>
    </row>
    <row r="3106" spans="4:19" x14ac:dyDescent="0.25">
      <c r="D3106" s="151" t="s">
        <v>3648</v>
      </c>
      <c r="E3106" s="152">
        <v>0</v>
      </c>
      <c r="F3106" s="153">
        <v>0.04</v>
      </c>
      <c r="J3106" s="151" t="s">
        <v>8366</v>
      </c>
      <c r="K3106" s="152">
        <v>2760</v>
      </c>
      <c r="L3106" s="153">
        <v>1800</v>
      </c>
      <c r="M3106">
        <v>960</v>
      </c>
      <c r="Q3106" s="151" t="s">
        <v>12065</v>
      </c>
      <c r="R3106" s="152">
        <v>1</v>
      </c>
      <c r="S3106" s="154">
        <v>0</v>
      </c>
    </row>
    <row r="3107" spans="4:19" x14ac:dyDescent="0.25">
      <c r="D3107" s="151" t="s">
        <v>3649</v>
      </c>
      <c r="E3107" s="152">
        <v>0</v>
      </c>
      <c r="F3107" s="153">
        <v>1</v>
      </c>
      <c r="J3107" s="151" t="s">
        <v>8367</v>
      </c>
      <c r="K3107" s="152">
        <v>5700</v>
      </c>
      <c r="L3107" s="153">
        <v>4500</v>
      </c>
      <c r="M3107">
        <v>1200</v>
      </c>
      <c r="Q3107" s="151" t="s">
        <v>12066</v>
      </c>
      <c r="R3107" s="152">
        <v>1</v>
      </c>
      <c r="S3107" s="154">
        <v>0</v>
      </c>
    </row>
    <row r="3108" spans="4:19" x14ac:dyDescent="0.25">
      <c r="D3108" s="151" t="s">
        <v>3650</v>
      </c>
      <c r="E3108" s="152">
        <v>0</v>
      </c>
      <c r="F3108" s="153">
        <v>1</v>
      </c>
      <c r="J3108" s="151" t="s">
        <v>8368</v>
      </c>
      <c r="K3108" s="152">
        <v>2760</v>
      </c>
      <c r="L3108" s="153">
        <v>1800</v>
      </c>
      <c r="M3108">
        <v>960</v>
      </c>
      <c r="Q3108" s="151" t="s">
        <v>12067</v>
      </c>
      <c r="R3108" s="152">
        <v>1</v>
      </c>
      <c r="S3108" s="154">
        <v>0</v>
      </c>
    </row>
    <row r="3109" spans="4:19" x14ac:dyDescent="0.25">
      <c r="D3109" s="151" t="s">
        <v>3651</v>
      </c>
      <c r="E3109" s="152">
        <v>0</v>
      </c>
      <c r="F3109" s="153">
        <v>1</v>
      </c>
      <c r="J3109" s="151" t="s">
        <v>8369</v>
      </c>
      <c r="K3109" s="152">
        <v>5700</v>
      </c>
      <c r="L3109" s="153">
        <v>4500</v>
      </c>
      <c r="M3109">
        <v>1200</v>
      </c>
      <c r="Q3109" s="151" t="s">
        <v>12068</v>
      </c>
      <c r="R3109" s="152">
        <v>1</v>
      </c>
      <c r="S3109" s="154">
        <v>0</v>
      </c>
    </row>
    <row r="3110" spans="4:19" x14ac:dyDescent="0.25">
      <c r="D3110" s="151" t="s">
        <v>3652</v>
      </c>
      <c r="E3110" s="152">
        <v>0</v>
      </c>
      <c r="F3110" s="153">
        <v>1</v>
      </c>
      <c r="J3110" s="151" t="s">
        <v>8370</v>
      </c>
      <c r="K3110" s="152">
        <v>11600</v>
      </c>
      <c r="L3110" s="153">
        <v>8600</v>
      </c>
      <c r="M3110">
        <v>3000</v>
      </c>
      <c r="Q3110" s="151" t="s">
        <v>12069</v>
      </c>
      <c r="R3110" s="152">
        <v>1</v>
      </c>
      <c r="S3110" s="154">
        <v>0</v>
      </c>
    </row>
    <row r="3111" spans="4:19" x14ac:dyDescent="0.25">
      <c r="D3111" s="151" t="s">
        <v>3653</v>
      </c>
      <c r="E3111" s="152">
        <v>0</v>
      </c>
      <c r="F3111" s="153">
        <v>1</v>
      </c>
      <c r="J3111" s="151" t="s">
        <v>8371</v>
      </c>
      <c r="K3111" s="152">
        <v>11600</v>
      </c>
      <c r="L3111" s="153">
        <v>8600</v>
      </c>
      <c r="M3111">
        <v>3000</v>
      </c>
      <c r="Q3111" s="151" t="s">
        <v>12070</v>
      </c>
      <c r="R3111" s="152">
        <v>1</v>
      </c>
      <c r="S3111" s="154">
        <v>0</v>
      </c>
    </row>
    <row r="3112" spans="4:19" x14ac:dyDescent="0.25">
      <c r="D3112" s="151" t="s">
        <v>3654</v>
      </c>
      <c r="E3112" s="152">
        <v>0</v>
      </c>
      <c r="F3112" s="153">
        <v>1</v>
      </c>
      <c r="J3112" s="151" t="s">
        <v>8372</v>
      </c>
      <c r="K3112" s="152">
        <v>2436</v>
      </c>
      <c r="L3112" s="153">
        <v>1476</v>
      </c>
      <c r="M3112">
        <v>960</v>
      </c>
      <c r="Q3112" s="151" t="s">
        <v>12071</v>
      </c>
      <c r="R3112" s="152">
        <v>1</v>
      </c>
      <c r="S3112" s="154">
        <v>0</v>
      </c>
    </row>
    <row r="3113" spans="4:19" x14ac:dyDescent="0.25">
      <c r="D3113" s="151" t="s">
        <v>3655</v>
      </c>
      <c r="E3113" s="152">
        <v>0</v>
      </c>
      <c r="F3113" s="153">
        <v>1</v>
      </c>
      <c r="J3113" s="151" t="s">
        <v>8373</v>
      </c>
      <c r="K3113" s="152">
        <v>5700</v>
      </c>
      <c r="L3113" s="153">
        <v>4500</v>
      </c>
      <c r="M3113">
        <v>1200</v>
      </c>
      <c r="Q3113" s="151" t="s">
        <v>12072</v>
      </c>
      <c r="R3113" s="152">
        <v>1</v>
      </c>
      <c r="S3113" s="154">
        <v>0</v>
      </c>
    </row>
    <row r="3114" spans="4:19" x14ac:dyDescent="0.25">
      <c r="D3114" s="151" t="s">
        <v>3656</v>
      </c>
      <c r="E3114" s="152">
        <v>0</v>
      </c>
      <c r="F3114" s="153">
        <v>1</v>
      </c>
      <c r="J3114" s="151" t="s">
        <v>8374</v>
      </c>
      <c r="K3114" s="152">
        <v>5700</v>
      </c>
      <c r="L3114" s="153">
        <v>4500</v>
      </c>
      <c r="M3114">
        <v>1200</v>
      </c>
      <c r="Q3114" s="151" t="s">
        <v>12073</v>
      </c>
      <c r="R3114" s="152">
        <v>1</v>
      </c>
      <c r="S3114" s="154">
        <v>0</v>
      </c>
    </row>
    <row r="3115" spans="4:19" x14ac:dyDescent="0.25">
      <c r="D3115" s="151" t="s">
        <v>3657</v>
      </c>
      <c r="E3115" s="152">
        <v>0</v>
      </c>
      <c r="F3115" s="153">
        <v>1</v>
      </c>
      <c r="J3115" s="151" t="s">
        <v>8375</v>
      </c>
      <c r="K3115" s="152">
        <v>4800</v>
      </c>
      <c r="L3115" s="153">
        <v>3600</v>
      </c>
      <c r="M3115">
        <v>1200</v>
      </c>
      <c r="Q3115" s="151" t="s">
        <v>12074</v>
      </c>
      <c r="R3115" s="152">
        <v>1</v>
      </c>
      <c r="S3115" s="154">
        <v>0</v>
      </c>
    </row>
    <row r="3116" spans="4:19" x14ac:dyDescent="0.25">
      <c r="D3116" s="151" t="s">
        <v>3658</v>
      </c>
      <c r="E3116" s="152">
        <v>0</v>
      </c>
      <c r="F3116" s="153">
        <v>1</v>
      </c>
      <c r="J3116" s="151" t="s">
        <v>8376</v>
      </c>
      <c r="K3116" s="152">
        <v>6960</v>
      </c>
      <c r="L3116" s="153">
        <v>5760</v>
      </c>
      <c r="M3116">
        <v>1200</v>
      </c>
      <c r="Q3116" s="151" t="s">
        <v>12075</v>
      </c>
      <c r="R3116" s="152">
        <v>1</v>
      </c>
      <c r="S3116" s="154">
        <v>0</v>
      </c>
    </row>
    <row r="3117" spans="4:19" x14ac:dyDescent="0.25">
      <c r="D3117" s="151" t="s">
        <v>3659</v>
      </c>
      <c r="E3117" s="152">
        <v>0</v>
      </c>
      <c r="F3117" s="153">
        <v>1</v>
      </c>
      <c r="J3117" s="151" t="s">
        <v>8377</v>
      </c>
      <c r="K3117" s="152">
        <v>4800</v>
      </c>
      <c r="L3117" s="153">
        <v>3600</v>
      </c>
      <c r="M3117">
        <v>1200</v>
      </c>
      <c r="Q3117" s="151" t="s">
        <v>12076</v>
      </c>
      <c r="R3117" s="152">
        <v>1</v>
      </c>
      <c r="S3117" s="154">
        <v>0</v>
      </c>
    </row>
    <row r="3118" spans="4:19" x14ac:dyDescent="0.25">
      <c r="D3118" s="151" t="s">
        <v>3660</v>
      </c>
      <c r="E3118" s="152">
        <v>0</v>
      </c>
      <c r="F3118" s="153">
        <v>1</v>
      </c>
      <c r="J3118" s="151" t="s">
        <v>8378</v>
      </c>
      <c r="K3118" s="152">
        <v>11600</v>
      </c>
      <c r="L3118" s="153">
        <v>8600</v>
      </c>
      <c r="M3118">
        <v>3000</v>
      </c>
      <c r="Q3118" s="151" t="s">
        <v>12077</v>
      </c>
      <c r="R3118" s="152">
        <v>1</v>
      </c>
      <c r="S3118" s="154">
        <v>0</v>
      </c>
    </row>
    <row r="3119" spans="4:19" x14ac:dyDescent="0.25">
      <c r="D3119" s="151" t="s">
        <v>3661</v>
      </c>
      <c r="E3119" s="152">
        <v>0</v>
      </c>
      <c r="F3119" s="153">
        <v>1</v>
      </c>
      <c r="J3119" s="151" t="s">
        <v>8379</v>
      </c>
      <c r="K3119" s="152">
        <v>7300</v>
      </c>
      <c r="L3119" s="153">
        <v>6100</v>
      </c>
      <c r="M3119">
        <v>1200</v>
      </c>
      <c r="Q3119" s="151" t="s">
        <v>12078</v>
      </c>
      <c r="R3119" s="152">
        <v>1</v>
      </c>
      <c r="S3119" s="154">
        <v>0</v>
      </c>
    </row>
    <row r="3120" spans="4:19" x14ac:dyDescent="0.25">
      <c r="D3120" s="151" t="s">
        <v>3662</v>
      </c>
      <c r="E3120" s="152">
        <v>0</v>
      </c>
      <c r="F3120" s="153">
        <v>1</v>
      </c>
      <c r="J3120" s="151" t="s">
        <v>8380</v>
      </c>
      <c r="K3120" s="152">
        <v>7300</v>
      </c>
      <c r="L3120" s="153">
        <v>6100</v>
      </c>
      <c r="M3120">
        <v>1200</v>
      </c>
      <c r="Q3120" s="151" t="s">
        <v>12079</v>
      </c>
      <c r="R3120" s="152">
        <v>1</v>
      </c>
      <c r="S3120" s="154">
        <v>0</v>
      </c>
    </row>
    <row r="3121" spans="4:19" x14ac:dyDescent="0.25">
      <c r="D3121" s="151" t="s">
        <v>3663</v>
      </c>
      <c r="E3121" s="152">
        <v>0</v>
      </c>
      <c r="F3121" s="153">
        <v>1</v>
      </c>
      <c r="J3121" s="151" t="s">
        <v>8381</v>
      </c>
      <c r="K3121" s="152">
        <v>11600</v>
      </c>
      <c r="L3121" s="153">
        <v>8600</v>
      </c>
      <c r="M3121">
        <v>3000</v>
      </c>
      <c r="Q3121" s="151" t="s">
        <v>12080</v>
      </c>
      <c r="R3121" s="152">
        <v>1</v>
      </c>
      <c r="S3121" s="154">
        <v>0</v>
      </c>
    </row>
    <row r="3122" spans="4:19" x14ac:dyDescent="0.25">
      <c r="D3122" s="151" t="s">
        <v>3664</v>
      </c>
      <c r="E3122" s="152">
        <v>0</v>
      </c>
      <c r="F3122" s="153">
        <v>1</v>
      </c>
      <c r="J3122" s="151" t="s">
        <v>8382</v>
      </c>
      <c r="K3122" s="152">
        <v>11600</v>
      </c>
      <c r="L3122" s="153">
        <v>8600</v>
      </c>
      <c r="M3122">
        <v>3000</v>
      </c>
      <c r="Q3122" s="151" t="s">
        <v>12081</v>
      </c>
      <c r="R3122" s="152">
        <v>1</v>
      </c>
      <c r="S3122" s="154">
        <v>0</v>
      </c>
    </row>
    <row r="3123" spans="4:19" x14ac:dyDescent="0.25">
      <c r="D3123" s="151" t="s">
        <v>3665</v>
      </c>
      <c r="E3123" s="152">
        <v>0</v>
      </c>
      <c r="F3123" s="153">
        <v>1</v>
      </c>
      <c r="J3123" s="151" t="s">
        <v>8383</v>
      </c>
      <c r="K3123" s="152">
        <v>7300</v>
      </c>
      <c r="L3123" s="153">
        <v>6100</v>
      </c>
      <c r="M3123">
        <v>1200</v>
      </c>
      <c r="Q3123" s="151" t="s">
        <v>12082</v>
      </c>
      <c r="R3123" s="152">
        <v>1</v>
      </c>
      <c r="S3123" s="154">
        <v>0</v>
      </c>
    </row>
    <row r="3124" spans="4:19" x14ac:dyDescent="0.25">
      <c r="D3124" s="151" t="s">
        <v>3666</v>
      </c>
      <c r="E3124" s="152">
        <v>0</v>
      </c>
      <c r="F3124" s="153">
        <v>1</v>
      </c>
      <c r="J3124" s="151" t="s">
        <v>8384</v>
      </c>
      <c r="K3124" s="152">
        <v>3000</v>
      </c>
      <c r="L3124" s="153">
        <v>0</v>
      </c>
      <c r="M3124">
        <v>3000</v>
      </c>
      <c r="Q3124" s="151" t="s">
        <v>12083</v>
      </c>
      <c r="R3124" s="152">
        <v>1</v>
      </c>
      <c r="S3124" s="154">
        <v>0</v>
      </c>
    </row>
    <row r="3125" spans="4:19" x14ac:dyDescent="0.25">
      <c r="D3125" s="151" t="s">
        <v>3667</v>
      </c>
      <c r="E3125" s="152">
        <v>0</v>
      </c>
      <c r="F3125" s="153">
        <v>1</v>
      </c>
      <c r="J3125" s="151" t="s">
        <v>8385</v>
      </c>
      <c r="K3125" s="152">
        <v>7300</v>
      </c>
      <c r="L3125" s="153">
        <v>6100</v>
      </c>
      <c r="M3125">
        <v>1200</v>
      </c>
      <c r="Q3125" s="151" t="s">
        <v>12084</v>
      </c>
      <c r="R3125" s="152">
        <v>1</v>
      </c>
      <c r="S3125" s="154">
        <v>0</v>
      </c>
    </row>
    <row r="3126" spans="4:19" x14ac:dyDescent="0.25">
      <c r="D3126" s="151" t="s">
        <v>3668</v>
      </c>
      <c r="E3126" s="152">
        <v>0</v>
      </c>
      <c r="F3126" s="153">
        <v>1</v>
      </c>
      <c r="J3126" s="151" t="s">
        <v>8386</v>
      </c>
      <c r="K3126" s="152">
        <v>11600</v>
      </c>
      <c r="L3126" s="153">
        <v>8600</v>
      </c>
      <c r="M3126">
        <v>3000</v>
      </c>
      <c r="Q3126" s="151" t="s">
        <v>12085</v>
      </c>
      <c r="R3126" s="152">
        <v>1</v>
      </c>
      <c r="S3126" s="154">
        <v>0</v>
      </c>
    </row>
    <row r="3127" spans="4:19" x14ac:dyDescent="0.25">
      <c r="D3127" s="151" t="s">
        <v>3669</v>
      </c>
      <c r="E3127" s="152">
        <v>0</v>
      </c>
      <c r="F3127" s="153">
        <v>1</v>
      </c>
      <c r="J3127" s="151" t="s">
        <v>8387</v>
      </c>
      <c r="K3127" s="152">
        <v>2670</v>
      </c>
      <c r="L3127" s="153">
        <v>1800</v>
      </c>
      <c r="M3127">
        <v>870</v>
      </c>
      <c r="Q3127" s="151" t="s">
        <v>12086</v>
      </c>
      <c r="R3127" s="152">
        <v>1</v>
      </c>
      <c r="S3127" s="154">
        <v>0</v>
      </c>
    </row>
    <row r="3128" spans="4:19" x14ac:dyDescent="0.25">
      <c r="D3128" s="151" t="s">
        <v>3670</v>
      </c>
      <c r="E3128" s="152">
        <v>0</v>
      </c>
      <c r="F3128" s="153">
        <v>1</v>
      </c>
      <c r="J3128" s="151" t="s">
        <v>8388</v>
      </c>
      <c r="K3128" s="152">
        <v>2760</v>
      </c>
      <c r="L3128" s="153">
        <v>1800</v>
      </c>
      <c r="M3128">
        <v>960</v>
      </c>
      <c r="Q3128" s="151" t="s">
        <v>12087</v>
      </c>
      <c r="R3128" s="152">
        <v>1</v>
      </c>
      <c r="S3128" s="154">
        <v>0</v>
      </c>
    </row>
    <row r="3129" spans="4:19" x14ac:dyDescent="0.25">
      <c r="D3129" s="151" t="s">
        <v>3671</v>
      </c>
      <c r="E3129" s="152">
        <v>0</v>
      </c>
      <c r="F3129" s="153">
        <v>1</v>
      </c>
      <c r="J3129" s="151" t="s">
        <v>8389</v>
      </c>
      <c r="K3129" s="152">
        <v>2460</v>
      </c>
      <c r="L3129" s="153">
        <v>1500</v>
      </c>
      <c r="M3129">
        <v>960</v>
      </c>
      <c r="Q3129" s="151" t="s">
        <v>12088</v>
      </c>
      <c r="R3129" s="152">
        <v>1</v>
      </c>
      <c r="S3129" s="154">
        <v>0</v>
      </c>
    </row>
    <row r="3130" spans="4:19" x14ac:dyDescent="0.25">
      <c r="D3130" s="151" t="s">
        <v>3672</v>
      </c>
      <c r="E3130" s="152">
        <v>0</v>
      </c>
      <c r="F3130" s="153">
        <v>1</v>
      </c>
      <c r="J3130" s="151" t="s">
        <v>8390</v>
      </c>
      <c r="K3130" s="152">
        <v>7300</v>
      </c>
      <c r="L3130" s="153">
        <v>6100</v>
      </c>
      <c r="M3130">
        <v>1200</v>
      </c>
      <c r="Q3130" s="151" t="s">
        <v>12089</v>
      </c>
      <c r="R3130" s="152">
        <v>1</v>
      </c>
      <c r="S3130" s="154">
        <v>0</v>
      </c>
    </row>
    <row r="3131" spans="4:19" x14ac:dyDescent="0.25">
      <c r="D3131" s="151" t="s">
        <v>3673</v>
      </c>
      <c r="E3131" s="152">
        <v>0</v>
      </c>
      <c r="F3131" s="153">
        <v>1</v>
      </c>
      <c r="J3131" s="151" t="s">
        <v>8391</v>
      </c>
      <c r="K3131" s="152">
        <v>7300</v>
      </c>
      <c r="L3131" s="153">
        <v>6100</v>
      </c>
      <c r="M3131">
        <v>1200</v>
      </c>
      <c r="Q3131" s="151" t="s">
        <v>12090</v>
      </c>
      <c r="R3131" s="152">
        <v>1</v>
      </c>
      <c r="S3131" s="154">
        <v>0</v>
      </c>
    </row>
    <row r="3132" spans="4:19" x14ac:dyDescent="0.25">
      <c r="D3132" s="151" t="s">
        <v>3674</v>
      </c>
      <c r="E3132" s="152">
        <v>0</v>
      </c>
      <c r="F3132" s="153">
        <v>1</v>
      </c>
      <c r="J3132" s="151" t="s">
        <v>8392</v>
      </c>
      <c r="K3132" s="152">
        <v>7300</v>
      </c>
      <c r="L3132" s="153">
        <v>6100</v>
      </c>
      <c r="M3132">
        <v>1200</v>
      </c>
      <c r="Q3132" s="151" t="s">
        <v>12091</v>
      </c>
      <c r="R3132" s="152">
        <v>1</v>
      </c>
      <c r="S3132" s="154">
        <v>0</v>
      </c>
    </row>
    <row r="3133" spans="4:19" x14ac:dyDescent="0.25">
      <c r="D3133" s="151" t="s">
        <v>3675</v>
      </c>
      <c r="E3133" s="152">
        <v>0</v>
      </c>
      <c r="F3133" s="153">
        <v>1</v>
      </c>
      <c r="J3133" s="151" t="s">
        <v>8393</v>
      </c>
      <c r="K3133" s="152">
        <v>7300</v>
      </c>
      <c r="L3133" s="153">
        <v>6100</v>
      </c>
      <c r="M3133">
        <v>1200</v>
      </c>
      <c r="Q3133" s="151" t="s">
        <v>12092</v>
      </c>
      <c r="R3133" s="152">
        <v>1</v>
      </c>
      <c r="S3133" s="154">
        <v>0</v>
      </c>
    </row>
    <row r="3134" spans="4:19" x14ac:dyDescent="0.25">
      <c r="D3134" s="151" t="s">
        <v>3676</v>
      </c>
      <c r="E3134" s="152">
        <v>0</v>
      </c>
      <c r="F3134" s="153">
        <v>1</v>
      </c>
      <c r="J3134" s="151" t="s">
        <v>8394</v>
      </c>
      <c r="K3134" s="152">
        <v>11700</v>
      </c>
      <c r="L3134" s="153">
        <v>8600</v>
      </c>
      <c r="M3134">
        <v>3100</v>
      </c>
      <c r="Q3134" s="151" t="s">
        <v>12093</v>
      </c>
      <c r="R3134" s="152">
        <v>1</v>
      </c>
      <c r="S3134" s="154">
        <v>0</v>
      </c>
    </row>
    <row r="3135" spans="4:19" x14ac:dyDescent="0.25">
      <c r="D3135" s="151" t="s">
        <v>3677</v>
      </c>
      <c r="E3135" s="152">
        <v>0</v>
      </c>
      <c r="F3135" s="153">
        <v>1</v>
      </c>
      <c r="J3135" s="151" t="s">
        <v>8395</v>
      </c>
      <c r="K3135" s="152">
        <v>2760</v>
      </c>
      <c r="L3135" s="153">
        <v>1800</v>
      </c>
      <c r="M3135">
        <v>960</v>
      </c>
      <c r="Q3135" s="151" t="s">
        <v>12094</v>
      </c>
      <c r="R3135" s="152">
        <v>1</v>
      </c>
      <c r="S3135" s="154">
        <v>0</v>
      </c>
    </row>
    <row r="3136" spans="4:19" x14ac:dyDescent="0.25">
      <c r="D3136" s="151" t="s">
        <v>3678</v>
      </c>
      <c r="E3136" s="152">
        <v>0</v>
      </c>
      <c r="F3136" s="153">
        <v>1</v>
      </c>
      <c r="J3136" s="151" t="s">
        <v>8396</v>
      </c>
      <c r="K3136" s="152">
        <v>5700</v>
      </c>
      <c r="L3136" s="153">
        <v>4500</v>
      </c>
      <c r="M3136">
        <v>1200</v>
      </c>
      <c r="Q3136" s="151" t="s">
        <v>12095</v>
      </c>
      <c r="R3136" s="152">
        <v>1</v>
      </c>
      <c r="S3136" s="154">
        <v>0</v>
      </c>
    </row>
    <row r="3137" spans="4:19" x14ac:dyDescent="0.25">
      <c r="D3137" s="151" t="s">
        <v>3679</v>
      </c>
      <c r="E3137" s="152">
        <v>0</v>
      </c>
      <c r="F3137" s="153">
        <v>1</v>
      </c>
      <c r="J3137" s="151" t="s">
        <v>8397</v>
      </c>
      <c r="K3137" s="152">
        <v>7300</v>
      </c>
      <c r="L3137" s="153">
        <v>6100</v>
      </c>
      <c r="M3137">
        <v>1200</v>
      </c>
      <c r="Q3137" s="151" t="s">
        <v>12096</v>
      </c>
      <c r="R3137" s="152">
        <v>1</v>
      </c>
      <c r="S3137" s="154">
        <v>0</v>
      </c>
    </row>
    <row r="3138" spans="4:19" x14ac:dyDescent="0.25">
      <c r="D3138" s="151" t="s">
        <v>3680</v>
      </c>
      <c r="E3138" s="152">
        <v>0</v>
      </c>
      <c r="F3138" s="153">
        <v>1</v>
      </c>
      <c r="J3138" s="151" t="s">
        <v>8398</v>
      </c>
      <c r="K3138" s="152">
        <v>2460</v>
      </c>
      <c r="L3138" s="153">
        <v>1500</v>
      </c>
      <c r="M3138">
        <v>960</v>
      </c>
      <c r="Q3138" s="151" t="s">
        <v>12097</v>
      </c>
      <c r="R3138" s="152">
        <v>1</v>
      </c>
      <c r="S3138" s="154">
        <v>0</v>
      </c>
    </row>
    <row r="3139" spans="4:19" x14ac:dyDescent="0.25">
      <c r="D3139" s="151" t="s">
        <v>3681</v>
      </c>
      <c r="E3139" s="152">
        <v>0</v>
      </c>
      <c r="F3139" s="153">
        <v>1</v>
      </c>
      <c r="J3139" s="151" t="s">
        <v>8399</v>
      </c>
      <c r="K3139" s="152">
        <v>2760</v>
      </c>
      <c r="L3139" s="153">
        <v>1800</v>
      </c>
      <c r="M3139">
        <v>960</v>
      </c>
      <c r="Q3139" s="151" t="s">
        <v>12098</v>
      </c>
      <c r="R3139" s="152">
        <v>1</v>
      </c>
      <c r="S3139" s="154">
        <v>0</v>
      </c>
    </row>
    <row r="3140" spans="4:19" x14ac:dyDescent="0.25">
      <c r="D3140" s="151" t="s">
        <v>3682</v>
      </c>
      <c r="E3140" s="152">
        <v>0</v>
      </c>
      <c r="F3140" s="153">
        <v>1</v>
      </c>
      <c r="J3140" s="151" t="s">
        <v>8400</v>
      </c>
      <c r="K3140" s="152">
        <v>5520</v>
      </c>
      <c r="L3140" s="153">
        <v>4320</v>
      </c>
      <c r="M3140">
        <v>1200</v>
      </c>
      <c r="Q3140" s="151" t="s">
        <v>12099</v>
      </c>
      <c r="R3140" s="152">
        <v>1</v>
      </c>
      <c r="S3140" s="154">
        <v>0</v>
      </c>
    </row>
    <row r="3141" spans="4:19" x14ac:dyDescent="0.25">
      <c r="D3141" s="151" t="s">
        <v>3683</v>
      </c>
      <c r="E3141" s="152">
        <v>0</v>
      </c>
      <c r="F3141" s="153">
        <v>1</v>
      </c>
      <c r="J3141" s="151" t="s">
        <v>8401</v>
      </c>
      <c r="K3141" s="152">
        <v>5700</v>
      </c>
      <c r="L3141" s="153">
        <v>4500</v>
      </c>
      <c r="M3141">
        <v>1200</v>
      </c>
      <c r="Q3141" s="151" t="s">
        <v>12100</v>
      </c>
      <c r="R3141" s="152">
        <v>1</v>
      </c>
      <c r="S3141" s="154">
        <v>0</v>
      </c>
    </row>
    <row r="3142" spans="4:19" x14ac:dyDescent="0.25">
      <c r="D3142" s="151" t="s">
        <v>3684</v>
      </c>
      <c r="E3142" s="152">
        <v>0</v>
      </c>
      <c r="F3142" s="153">
        <v>1</v>
      </c>
      <c r="J3142" s="151" t="s">
        <v>8402</v>
      </c>
      <c r="K3142" s="152">
        <v>7300</v>
      </c>
      <c r="L3142" s="153">
        <v>6100</v>
      </c>
      <c r="M3142">
        <v>1200</v>
      </c>
      <c r="Q3142" s="151" t="s">
        <v>12101</v>
      </c>
      <c r="R3142" s="152">
        <v>1</v>
      </c>
      <c r="S3142" s="154">
        <v>0</v>
      </c>
    </row>
    <row r="3143" spans="4:19" x14ac:dyDescent="0.25">
      <c r="D3143" s="151" t="s">
        <v>3685</v>
      </c>
      <c r="E3143" s="152">
        <v>0</v>
      </c>
      <c r="F3143" s="153">
        <v>1</v>
      </c>
      <c r="J3143" s="151" t="s">
        <v>8403</v>
      </c>
      <c r="K3143" s="152">
        <v>2760</v>
      </c>
      <c r="L3143" s="153">
        <v>1800</v>
      </c>
      <c r="M3143">
        <v>960</v>
      </c>
      <c r="Q3143" s="151" t="s">
        <v>12102</v>
      </c>
      <c r="R3143" s="152">
        <v>1</v>
      </c>
      <c r="S3143" s="154">
        <v>0</v>
      </c>
    </row>
    <row r="3144" spans="4:19" x14ac:dyDescent="0.25">
      <c r="D3144" s="151" t="s">
        <v>3686</v>
      </c>
      <c r="E3144" s="152">
        <v>0</v>
      </c>
      <c r="F3144" s="153">
        <v>1</v>
      </c>
      <c r="J3144" s="151" t="s">
        <v>8404</v>
      </c>
      <c r="K3144" s="152">
        <v>5700</v>
      </c>
      <c r="L3144" s="153">
        <v>4500</v>
      </c>
      <c r="M3144">
        <v>1200</v>
      </c>
      <c r="Q3144" s="151" t="s">
        <v>12103</v>
      </c>
      <c r="R3144" s="152">
        <v>1</v>
      </c>
      <c r="S3144" s="154">
        <v>0</v>
      </c>
    </row>
    <row r="3145" spans="4:19" x14ac:dyDescent="0.25">
      <c r="D3145" s="151" t="s">
        <v>3687</v>
      </c>
      <c r="E3145" s="152">
        <v>0</v>
      </c>
      <c r="F3145" s="153">
        <v>1</v>
      </c>
      <c r="J3145" s="151" t="s">
        <v>8405</v>
      </c>
      <c r="K3145" s="152">
        <v>2370</v>
      </c>
      <c r="L3145" s="153">
        <v>1500</v>
      </c>
      <c r="M3145">
        <v>870</v>
      </c>
      <c r="Q3145" s="151" t="s">
        <v>12104</v>
      </c>
      <c r="R3145" s="152">
        <v>1</v>
      </c>
      <c r="S3145" s="154">
        <v>0</v>
      </c>
    </row>
    <row r="3146" spans="4:19" x14ac:dyDescent="0.25">
      <c r="D3146" s="151" t="s">
        <v>3688</v>
      </c>
      <c r="E3146" s="152">
        <v>0</v>
      </c>
      <c r="F3146" s="153">
        <v>1</v>
      </c>
      <c r="J3146" s="151" t="s">
        <v>8406</v>
      </c>
      <c r="K3146" s="152">
        <v>2760</v>
      </c>
      <c r="L3146" s="153">
        <v>1800</v>
      </c>
      <c r="M3146">
        <v>960</v>
      </c>
      <c r="Q3146" s="151" t="s">
        <v>12105</v>
      </c>
      <c r="R3146" s="152">
        <v>1</v>
      </c>
      <c r="S3146" s="154">
        <v>0</v>
      </c>
    </row>
    <row r="3147" spans="4:19" x14ac:dyDescent="0.25">
      <c r="D3147" s="151" t="s">
        <v>3689</v>
      </c>
      <c r="E3147" s="152">
        <v>0</v>
      </c>
      <c r="F3147" s="153">
        <v>1</v>
      </c>
      <c r="J3147" s="151" t="s">
        <v>8407</v>
      </c>
      <c r="K3147" s="152">
        <v>8160</v>
      </c>
      <c r="L3147" s="153">
        <v>6000</v>
      </c>
      <c r="M3147">
        <v>2160</v>
      </c>
      <c r="Q3147" s="151" t="s">
        <v>12106</v>
      </c>
      <c r="R3147" s="152">
        <v>1</v>
      </c>
      <c r="S3147" s="154">
        <v>0</v>
      </c>
    </row>
    <row r="3148" spans="4:19" x14ac:dyDescent="0.25">
      <c r="D3148" s="151" t="s">
        <v>3690</v>
      </c>
      <c r="E3148" s="152">
        <v>0</v>
      </c>
      <c r="F3148" s="153">
        <v>1</v>
      </c>
      <c r="J3148" s="151" t="s">
        <v>8408</v>
      </c>
      <c r="K3148" s="152">
        <v>3360</v>
      </c>
      <c r="L3148" s="153">
        <v>2400</v>
      </c>
      <c r="M3148">
        <v>960</v>
      </c>
      <c r="Q3148" s="151" t="s">
        <v>12107</v>
      </c>
      <c r="R3148" s="152">
        <v>1</v>
      </c>
      <c r="S3148" s="154">
        <v>0</v>
      </c>
    </row>
    <row r="3149" spans="4:19" x14ac:dyDescent="0.25">
      <c r="D3149" s="151" t="s">
        <v>3691</v>
      </c>
      <c r="E3149" s="152">
        <v>0</v>
      </c>
      <c r="F3149" s="153">
        <v>1</v>
      </c>
      <c r="J3149" s="151" t="s">
        <v>8409</v>
      </c>
      <c r="K3149" s="152">
        <v>2088</v>
      </c>
      <c r="L3149" s="153">
        <v>1128</v>
      </c>
      <c r="M3149">
        <v>960</v>
      </c>
      <c r="Q3149" s="151" t="s">
        <v>12108</v>
      </c>
      <c r="R3149" s="152">
        <v>1</v>
      </c>
      <c r="S3149" s="154">
        <v>0</v>
      </c>
    </row>
    <row r="3150" spans="4:19" x14ac:dyDescent="0.25">
      <c r="D3150" s="151" t="s">
        <v>3692</v>
      </c>
      <c r="E3150" s="152">
        <v>0</v>
      </c>
      <c r="F3150" s="153">
        <v>1</v>
      </c>
      <c r="J3150" s="151" t="s">
        <v>8410</v>
      </c>
      <c r="K3150" s="152">
        <v>1407</v>
      </c>
      <c r="L3150" s="153">
        <v>207</v>
      </c>
      <c r="M3150">
        <v>1200</v>
      </c>
      <c r="Q3150" s="151" t="s">
        <v>12109</v>
      </c>
      <c r="R3150" s="152">
        <v>1</v>
      </c>
      <c r="S3150" s="154">
        <v>0</v>
      </c>
    </row>
    <row r="3151" spans="4:19" x14ac:dyDescent="0.25">
      <c r="D3151" s="151" t="s">
        <v>3693</v>
      </c>
      <c r="E3151" s="152">
        <v>0</v>
      </c>
      <c r="F3151" s="153">
        <v>1</v>
      </c>
      <c r="J3151" s="151" t="s">
        <v>8411</v>
      </c>
      <c r="K3151" s="152">
        <v>11600</v>
      </c>
      <c r="L3151" s="153">
        <v>8600</v>
      </c>
      <c r="M3151">
        <v>3000</v>
      </c>
      <c r="Q3151" s="151" t="s">
        <v>12110</v>
      </c>
      <c r="R3151" s="152">
        <v>1</v>
      </c>
      <c r="S3151" s="154">
        <v>0</v>
      </c>
    </row>
    <row r="3152" spans="4:19" x14ac:dyDescent="0.25">
      <c r="D3152" s="151" t="s">
        <v>3694</v>
      </c>
      <c r="E3152" s="152">
        <v>0</v>
      </c>
      <c r="F3152" s="153">
        <v>1</v>
      </c>
      <c r="J3152" s="151" t="s">
        <v>8412</v>
      </c>
      <c r="K3152" s="152">
        <v>11600</v>
      </c>
      <c r="L3152" s="153">
        <v>8600</v>
      </c>
      <c r="M3152">
        <v>3000</v>
      </c>
      <c r="Q3152" s="151" t="s">
        <v>12111</v>
      </c>
      <c r="R3152" s="152">
        <v>1</v>
      </c>
      <c r="S3152" s="154">
        <v>0</v>
      </c>
    </row>
    <row r="3153" spans="4:19" x14ac:dyDescent="0.25">
      <c r="D3153" s="151" t="s">
        <v>3695</v>
      </c>
      <c r="E3153" s="152">
        <v>0</v>
      </c>
      <c r="F3153" s="153">
        <v>1</v>
      </c>
      <c r="J3153" s="151" t="s">
        <v>8413</v>
      </c>
      <c r="K3153" s="152">
        <v>7300</v>
      </c>
      <c r="L3153" s="153">
        <v>6100</v>
      </c>
      <c r="M3153">
        <v>1200</v>
      </c>
      <c r="Q3153" s="151" t="s">
        <v>12112</v>
      </c>
      <c r="R3153" s="152">
        <v>1</v>
      </c>
      <c r="S3153" s="154">
        <v>0</v>
      </c>
    </row>
    <row r="3154" spans="4:19" x14ac:dyDescent="0.25">
      <c r="D3154" s="151" t="s">
        <v>3696</v>
      </c>
      <c r="E3154" s="152">
        <v>0</v>
      </c>
      <c r="F3154" s="153">
        <v>1</v>
      </c>
      <c r="J3154" s="151" t="s">
        <v>8414</v>
      </c>
      <c r="K3154" s="152">
        <v>6960</v>
      </c>
      <c r="L3154" s="153">
        <v>5760</v>
      </c>
      <c r="M3154">
        <v>1200</v>
      </c>
      <c r="Q3154" s="151" t="s">
        <v>12113</v>
      </c>
      <c r="R3154" s="152">
        <v>1</v>
      </c>
      <c r="S3154" s="154">
        <v>0</v>
      </c>
    </row>
    <row r="3155" spans="4:19" x14ac:dyDescent="0.25">
      <c r="D3155" s="151" t="s">
        <v>3697</v>
      </c>
      <c r="E3155" s="152">
        <v>0</v>
      </c>
      <c r="F3155" s="153">
        <v>1</v>
      </c>
      <c r="J3155" s="151" t="s">
        <v>8415</v>
      </c>
      <c r="K3155" s="152">
        <v>4800</v>
      </c>
      <c r="L3155" s="153">
        <v>3600</v>
      </c>
      <c r="M3155">
        <v>1200</v>
      </c>
      <c r="Q3155" s="151" t="s">
        <v>12114</v>
      </c>
      <c r="R3155" s="152">
        <v>1</v>
      </c>
      <c r="S3155" s="154">
        <v>0</v>
      </c>
    </row>
    <row r="3156" spans="4:19" x14ac:dyDescent="0.25">
      <c r="D3156" s="151" t="s">
        <v>3698</v>
      </c>
      <c r="E3156" s="152">
        <v>0</v>
      </c>
      <c r="F3156" s="153">
        <v>1</v>
      </c>
      <c r="J3156" s="151" t="s">
        <v>8416</v>
      </c>
      <c r="K3156" s="152">
        <v>7300</v>
      </c>
      <c r="L3156" s="153">
        <v>6100</v>
      </c>
      <c r="M3156">
        <v>1200</v>
      </c>
      <c r="Q3156" s="151" t="s">
        <v>12115</v>
      </c>
      <c r="R3156" s="152">
        <v>1</v>
      </c>
      <c r="S3156" s="154">
        <v>0</v>
      </c>
    </row>
    <row r="3157" spans="4:19" x14ac:dyDescent="0.25">
      <c r="D3157" s="151" t="s">
        <v>3699</v>
      </c>
      <c r="E3157" s="152">
        <v>0</v>
      </c>
      <c r="F3157" s="153">
        <v>1</v>
      </c>
      <c r="J3157" s="151" t="s">
        <v>8417</v>
      </c>
      <c r="K3157" s="152">
        <v>7300</v>
      </c>
      <c r="L3157" s="153">
        <v>6100</v>
      </c>
      <c r="M3157">
        <v>1200</v>
      </c>
      <c r="Q3157" s="151" t="s">
        <v>12116</v>
      </c>
      <c r="R3157" s="152">
        <v>1</v>
      </c>
      <c r="S3157" s="154">
        <v>0</v>
      </c>
    </row>
    <row r="3158" spans="4:19" x14ac:dyDescent="0.25">
      <c r="D3158" s="151" t="s">
        <v>3700</v>
      </c>
      <c r="E3158" s="152">
        <v>0</v>
      </c>
      <c r="F3158" s="153">
        <v>1</v>
      </c>
      <c r="J3158" s="151" t="s">
        <v>8418</v>
      </c>
      <c r="K3158" s="152">
        <v>8300</v>
      </c>
      <c r="L3158" s="153">
        <v>7100</v>
      </c>
      <c r="M3158">
        <v>1200</v>
      </c>
      <c r="Q3158" s="151" t="s">
        <v>12117</v>
      </c>
      <c r="R3158" s="152">
        <v>1</v>
      </c>
      <c r="S3158" s="154">
        <v>0</v>
      </c>
    </row>
    <row r="3159" spans="4:19" x14ac:dyDescent="0.25">
      <c r="D3159" s="151" t="s">
        <v>3701</v>
      </c>
      <c r="E3159" s="152">
        <v>0</v>
      </c>
      <c r="F3159" s="153">
        <v>1</v>
      </c>
      <c r="J3159" s="151" t="s">
        <v>8419</v>
      </c>
      <c r="K3159" s="152">
        <v>13000</v>
      </c>
      <c r="L3159" s="153">
        <v>10000</v>
      </c>
      <c r="M3159">
        <v>3000</v>
      </c>
      <c r="Q3159" s="151" t="s">
        <v>12118</v>
      </c>
      <c r="R3159" s="152">
        <v>1</v>
      </c>
      <c r="S3159" s="154">
        <v>0</v>
      </c>
    </row>
    <row r="3160" spans="4:19" x14ac:dyDescent="0.25">
      <c r="D3160" s="151" t="s">
        <v>3702</v>
      </c>
      <c r="E3160" s="152">
        <v>0</v>
      </c>
      <c r="F3160" s="153">
        <v>1</v>
      </c>
      <c r="J3160" s="151" t="s">
        <v>8420</v>
      </c>
      <c r="K3160" s="152">
        <v>7300</v>
      </c>
      <c r="L3160" s="153">
        <v>6100</v>
      </c>
      <c r="M3160">
        <v>1200</v>
      </c>
      <c r="Q3160" s="151" t="s">
        <v>12119</v>
      </c>
      <c r="R3160" s="152">
        <v>1</v>
      </c>
      <c r="S3160" s="154">
        <v>0</v>
      </c>
    </row>
    <row r="3161" spans="4:19" x14ac:dyDescent="0.25">
      <c r="D3161" s="151" t="s">
        <v>3703</v>
      </c>
      <c r="E3161" s="152">
        <v>0</v>
      </c>
      <c r="F3161" s="153">
        <v>1</v>
      </c>
      <c r="J3161" s="151" t="s">
        <v>8421</v>
      </c>
      <c r="K3161" s="152">
        <v>1200</v>
      </c>
      <c r="L3161" s="153">
        <v>0</v>
      </c>
      <c r="M3161">
        <v>1200</v>
      </c>
      <c r="Q3161" s="151" t="s">
        <v>12120</v>
      </c>
      <c r="R3161" s="152">
        <v>1</v>
      </c>
      <c r="S3161" s="154">
        <v>0</v>
      </c>
    </row>
    <row r="3162" spans="4:19" x14ac:dyDescent="0.25">
      <c r="D3162" s="151" t="s">
        <v>3704</v>
      </c>
      <c r="E3162" s="152">
        <v>0</v>
      </c>
      <c r="F3162" s="153">
        <v>1</v>
      </c>
      <c r="J3162" s="151" t="s">
        <v>8422</v>
      </c>
      <c r="K3162" s="152">
        <v>7300</v>
      </c>
      <c r="L3162" s="153">
        <v>6100</v>
      </c>
      <c r="M3162">
        <v>1200</v>
      </c>
      <c r="Q3162" s="151" t="s">
        <v>12121</v>
      </c>
      <c r="R3162" s="152">
        <v>1</v>
      </c>
      <c r="S3162" s="154">
        <v>0</v>
      </c>
    </row>
    <row r="3163" spans="4:19" x14ac:dyDescent="0.25">
      <c r="D3163" s="151" t="s">
        <v>3705</v>
      </c>
      <c r="E3163" s="152">
        <v>0</v>
      </c>
      <c r="F3163" s="153">
        <v>1</v>
      </c>
      <c r="J3163" s="151" t="s">
        <v>8423</v>
      </c>
      <c r="K3163" s="152">
        <v>7300</v>
      </c>
      <c r="L3163" s="153">
        <v>6100</v>
      </c>
      <c r="M3163">
        <v>1200</v>
      </c>
      <c r="Q3163" s="151" t="s">
        <v>12122</v>
      </c>
      <c r="R3163" s="152">
        <v>1</v>
      </c>
      <c r="S3163" s="154">
        <v>0</v>
      </c>
    </row>
    <row r="3164" spans="4:19" x14ac:dyDescent="0.25">
      <c r="D3164" s="151" t="s">
        <v>3706</v>
      </c>
      <c r="E3164" s="152">
        <v>0</v>
      </c>
      <c r="F3164" s="153">
        <v>1</v>
      </c>
      <c r="J3164" s="151" t="s">
        <v>8424</v>
      </c>
      <c r="K3164" s="152">
        <v>3000</v>
      </c>
      <c r="L3164" s="153">
        <v>0</v>
      </c>
      <c r="M3164">
        <v>3000</v>
      </c>
      <c r="Q3164" s="151" t="s">
        <v>12123</v>
      </c>
      <c r="R3164" s="152">
        <v>1</v>
      </c>
      <c r="S3164" s="154">
        <v>0</v>
      </c>
    </row>
    <row r="3165" spans="4:19" x14ac:dyDescent="0.25">
      <c r="D3165" s="151" t="s">
        <v>3707</v>
      </c>
      <c r="E3165" s="152">
        <v>0</v>
      </c>
      <c r="F3165" s="153">
        <v>1</v>
      </c>
      <c r="J3165" s="151" t="s">
        <v>8425</v>
      </c>
      <c r="K3165" s="152">
        <v>11600</v>
      </c>
      <c r="L3165" s="153">
        <v>8600</v>
      </c>
      <c r="M3165">
        <v>3000</v>
      </c>
      <c r="Q3165" s="151" t="s">
        <v>12124</v>
      </c>
      <c r="R3165" s="152">
        <v>1</v>
      </c>
      <c r="S3165" s="154">
        <v>0</v>
      </c>
    </row>
    <row r="3166" spans="4:19" x14ac:dyDescent="0.25">
      <c r="D3166" s="151" t="s">
        <v>3708</v>
      </c>
      <c r="E3166" s="152">
        <v>0</v>
      </c>
      <c r="F3166" s="153">
        <v>1</v>
      </c>
      <c r="J3166" s="151" t="s">
        <v>8426</v>
      </c>
      <c r="K3166" s="152">
        <v>7300</v>
      </c>
      <c r="L3166" s="153">
        <v>6100</v>
      </c>
      <c r="M3166">
        <v>1200</v>
      </c>
      <c r="Q3166" s="151" t="s">
        <v>12125</v>
      </c>
      <c r="R3166" s="152">
        <v>1</v>
      </c>
      <c r="S3166" s="154">
        <v>0</v>
      </c>
    </row>
    <row r="3167" spans="4:19" x14ac:dyDescent="0.25">
      <c r="D3167" s="151" t="s">
        <v>3709</v>
      </c>
      <c r="E3167" s="152">
        <v>0</v>
      </c>
      <c r="F3167" s="153">
        <v>1</v>
      </c>
      <c r="J3167" s="151" t="s">
        <v>8427</v>
      </c>
      <c r="K3167" s="152">
        <v>13000</v>
      </c>
      <c r="L3167" s="153">
        <v>10000</v>
      </c>
      <c r="M3167">
        <v>3000</v>
      </c>
      <c r="Q3167" s="151" t="s">
        <v>12126</v>
      </c>
      <c r="R3167" s="152">
        <v>1</v>
      </c>
      <c r="S3167" s="154">
        <v>0</v>
      </c>
    </row>
    <row r="3168" spans="4:19" x14ac:dyDescent="0.25">
      <c r="D3168" s="151" t="s">
        <v>3710</v>
      </c>
      <c r="E3168" s="152">
        <v>0</v>
      </c>
      <c r="F3168" s="153">
        <v>1</v>
      </c>
      <c r="J3168" s="151" t="s">
        <v>8428</v>
      </c>
      <c r="K3168" s="152">
        <v>7300</v>
      </c>
      <c r="L3168" s="153">
        <v>6100</v>
      </c>
      <c r="M3168">
        <v>1200</v>
      </c>
      <c r="Q3168" s="151" t="s">
        <v>12127</v>
      </c>
      <c r="R3168" s="152">
        <v>1</v>
      </c>
      <c r="S3168" s="154">
        <v>0</v>
      </c>
    </row>
    <row r="3169" spans="4:19" x14ac:dyDescent="0.25">
      <c r="D3169" s="151" t="s">
        <v>3711</v>
      </c>
      <c r="E3169" s="152">
        <v>0</v>
      </c>
      <c r="F3169" s="153">
        <v>1</v>
      </c>
      <c r="J3169" s="151" t="s">
        <v>8429</v>
      </c>
      <c r="K3169" s="152">
        <v>1560</v>
      </c>
      <c r="L3169" s="153">
        <v>600</v>
      </c>
      <c r="M3169">
        <v>960</v>
      </c>
      <c r="Q3169" s="151" t="s">
        <v>12128</v>
      </c>
      <c r="R3169" s="152">
        <v>1</v>
      </c>
      <c r="S3169" s="154">
        <v>0</v>
      </c>
    </row>
    <row r="3170" spans="4:19" x14ac:dyDescent="0.25">
      <c r="D3170" s="151" t="s">
        <v>3712</v>
      </c>
      <c r="E3170" s="152">
        <v>0</v>
      </c>
      <c r="F3170" s="153">
        <v>1</v>
      </c>
      <c r="J3170" s="151" t="s">
        <v>8430</v>
      </c>
      <c r="K3170" s="152">
        <v>7300</v>
      </c>
      <c r="L3170" s="153">
        <v>6100</v>
      </c>
      <c r="M3170">
        <v>1200</v>
      </c>
      <c r="Q3170" s="151" t="s">
        <v>12129</v>
      </c>
      <c r="R3170" s="152">
        <v>1</v>
      </c>
      <c r="S3170" s="154">
        <v>0</v>
      </c>
    </row>
    <row r="3171" spans="4:19" x14ac:dyDescent="0.25">
      <c r="D3171" s="151" t="s">
        <v>3713</v>
      </c>
      <c r="E3171" s="152">
        <v>0</v>
      </c>
      <c r="F3171" s="153">
        <v>1</v>
      </c>
      <c r="J3171" s="151" t="s">
        <v>8431</v>
      </c>
      <c r="K3171" s="152">
        <v>7300</v>
      </c>
      <c r="L3171" s="153">
        <v>6100</v>
      </c>
      <c r="M3171">
        <v>1200</v>
      </c>
      <c r="Q3171" s="151" t="s">
        <v>12130</v>
      </c>
      <c r="R3171" s="152">
        <v>1</v>
      </c>
      <c r="S3171" s="154">
        <v>0</v>
      </c>
    </row>
    <row r="3172" spans="4:19" x14ac:dyDescent="0.25">
      <c r="D3172" s="151" t="s">
        <v>3714</v>
      </c>
      <c r="E3172" s="152">
        <v>0</v>
      </c>
      <c r="F3172" s="153">
        <v>1</v>
      </c>
      <c r="J3172" s="151" t="s">
        <v>8432</v>
      </c>
      <c r="K3172" s="152">
        <v>8700</v>
      </c>
      <c r="L3172" s="153">
        <v>7500</v>
      </c>
      <c r="M3172">
        <v>1200</v>
      </c>
      <c r="Q3172" s="151" t="s">
        <v>12131</v>
      </c>
      <c r="R3172" s="152">
        <v>1</v>
      </c>
      <c r="S3172" s="154">
        <v>0</v>
      </c>
    </row>
    <row r="3173" spans="4:19" x14ac:dyDescent="0.25">
      <c r="D3173" s="151" t="s">
        <v>3715</v>
      </c>
      <c r="E3173" s="152">
        <v>0</v>
      </c>
      <c r="F3173" s="153">
        <v>1</v>
      </c>
      <c r="J3173" s="151" t="s">
        <v>8433</v>
      </c>
      <c r="K3173" s="152">
        <v>5700</v>
      </c>
      <c r="L3173" s="153">
        <v>4500</v>
      </c>
      <c r="M3173">
        <v>1200</v>
      </c>
      <c r="Q3173" s="151" t="s">
        <v>12132</v>
      </c>
      <c r="R3173" s="152">
        <v>1</v>
      </c>
      <c r="S3173" s="154">
        <v>0</v>
      </c>
    </row>
    <row r="3174" spans="4:19" x14ac:dyDescent="0.25">
      <c r="D3174" s="151" t="s">
        <v>3716</v>
      </c>
      <c r="E3174" s="152">
        <v>0</v>
      </c>
      <c r="F3174" s="153">
        <v>1</v>
      </c>
      <c r="J3174" s="151" t="s">
        <v>8434</v>
      </c>
      <c r="K3174" s="152">
        <v>7300</v>
      </c>
      <c r="L3174" s="153">
        <v>6100</v>
      </c>
      <c r="M3174">
        <v>1200</v>
      </c>
      <c r="Q3174" s="151" t="s">
        <v>12133</v>
      </c>
      <c r="R3174" s="152">
        <v>1</v>
      </c>
      <c r="S3174" s="154">
        <v>0</v>
      </c>
    </row>
    <row r="3175" spans="4:19" x14ac:dyDescent="0.25">
      <c r="D3175" s="151" t="s">
        <v>3717</v>
      </c>
      <c r="E3175" s="152">
        <v>0</v>
      </c>
      <c r="F3175" s="153">
        <v>1</v>
      </c>
      <c r="J3175" s="151" t="s">
        <v>8435</v>
      </c>
      <c r="K3175" s="152">
        <v>5700</v>
      </c>
      <c r="L3175" s="153">
        <v>4500</v>
      </c>
      <c r="M3175">
        <v>1200</v>
      </c>
      <c r="Q3175" s="151" t="s">
        <v>12134</v>
      </c>
      <c r="R3175" s="152">
        <v>1</v>
      </c>
      <c r="S3175" s="154">
        <v>0</v>
      </c>
    </row>
    <row r="3176" spans="4:19" x14ac:dyDescent="0.25">
      <c r="D3176" s="151" t="s">
        <v>3718</v>
      </c>
      <c r="E3176" s="152">
        <v>0</v>
      </c>
      <c r="F3176" s="153">
        <v>1</v>
      </c>
      <c r="J3176" s="151" t="s">
        <v>8436</v>
      </c>
      <c r="K3176" s="152">
        <v>7300</v>
      </c>
      <c r="L3176" s="153">
        <v>6100</v>
      </c>
      <c r="M3176">
        <v>1200</v>
      </c>
      <c r="Q3176" s="151" t="s">
        <v>12135</v>
      </c>
      <c r="R3176" s="152">
        <v>1</v>
      </c>
      <c r="S3176" s="154">
        <v>0</v>
      </c>
    </row>
    <row r="3177" spans="4:19" x14ac:dyDescent="0.25">
      <c r="D3177" s="151" t="s">
        <v>3719</v>
      </c>
      <c r="E3177" s="152">
        <v>0</v>
      </c>
      <c r="F3177" s="153">
        <v>1</v>
      </c>
      <c r="J3177" s="151" t="s">
        <v>8437</v>
      </c>
      <c r="K3177" s="152">
        <v>7300</v>
      </c>
      <c r="L3177" s="153">
        <v>6100</v>
      </c>
      <c r="M3177">
        <v>1200</v>
      </c>
      <c r="Q3177" s="151" t="s">
        <v>12136</v>
      </c>
      <c r="R3177" s="152">
        <v>1</v>
      </c>
      <c r="S3177" s="154">
        <v>0</v>
      </c>
    </row>
    <row r="3178" spans="4:19" x14ac:dyDescent="0.25">
      <c r="D3178" s="151" t="s">
        <v>3720</v>
      </c>
      <c r="E3178" s="152">
        <v>0</v>
      </c>
      <c r="F3178" s="153">
        <v>1</v>
      </c>
      <c r="J3178" s="151" t="s">
        <v>8438</v>
      </c>
      <c r="K3178" s="152">
        <v>11600</v>
      </c>
      <c r="L3178" s="153">
        <v>8600</v>
      </c>
      <c r="M3178">
        <v>3000</v>
      </c>
      <c r="Q3178" s="151" t="s">
        <v>12137</v>
      </c>
      <c r="R3178" s="152">
        <v>1</v>
      </c>
      <c r="S3178" s="154">
        <v>0</v>
      </c>
    </row>
    <row r="3179" spans="4:19" x14ac:dyDescent="0.25">
      <c r="D3179" s="151" t="s">
        <v>3721</v>
      </c>
      <c r="E3179" s="152">
        <v>0</v>
      </c>
      <c r="F3179" s="153">
        <v>1</v>
      </c>
      <c r="J3179" s="151" t="s">
        <v>8439</v>
      </c>
      <c r="K3179" s="152">
        <v>1760</v>
      </c>
      <c r="L3179" s="153">
        <v>800</v>
      </c>
      <c r="M3179">
        <v>960</v>
      </c>
      <c r="Q3179" s="151" t="s">
        <v>12138</v>
      </c>
      <c r="R3179" s="152">
        <v>1</v>
      </c>
      <c r="S3179" s="154">
        <v>0</v>
      </c>
    </row>
    <row r="3180" spans="4:19" x14ac:dyDescent="0.25">
      <c r="D3180" s="151" t="s">
        <v>3722</v>
      </c>
      <c r="E3180" s="152">
        <v>0</v>
      </c>
      <c r="F3180" s="153">
        <v>1</v>
      </c>
      <c r="J3180" s="151" t="s">
        <v>8440</v>
      </c>
      <c r="K3180" s="152">
        <v>2460</v>
      </c>
      <c r="L3180" s="153">
        <v>1500</v>
      </c>
      <c r="M3180">
        <v>960</v>
      </c>
      <c r="Q3180" s="151" t="s">
        <v>12139</v>
      </c>
      <c r="R3180" s="152">
        <v>1</v>
      </c>
      <c r="S3180" s="154">
        <v>0</v>
      </c>
    </row>
    <row r="3181" spans="4:19" x14ac:dyDescent="0.25">
      <c r="D3181" s="151" t="s">
        <v>3723</v>
      </c>
      <c r="E3181" s="152">
        <v>0</v>
      </c>
      <c r="F3181" s="153">
        <v>1</v>
      </c>
      <c r="J3181" s="151" t="s">
        <v>8441</v>
      </c>
      <c r="K3181" s="152">
        <v>4800</v>
      </c>
      <c r="L3181" s="153">
        <v>3600</v>
      </c>
      <c r="M3181">
        <v>1200</v>
      </c>
      <c r="Q3181" s="151" t="s">
        <v>12140</v>
      </c>
      <c r="R3181" s="152">
        <v>1</v>
      </c>
      <c r="S3181" s="154">
        <v>0</v>
      </c>
    </row>
    <row r="3182" spans="4:19" x14ac:dyDescent="0.25">
      <c r="D3182" s="151" t="s">
        <v>3724</v>
      </c>
      <c r="E3182" s="152">
        <v>0</v>
      </c>
      <c r="F3182" s="153">
        <v>1</v>
      </c>
      <c r="J3182" s="151" t="s">
        <v>8442</v>
      </c>
      <c r="K3182" s="152">
        <v>3060</v>
      </c>
      <c r="L3182" s="153">
        <v>2100</v>
      </c>
      <c r="M3182">
        <v>960</v>
      </c>
      <c r="Q3182" s="151" t="s">
        <v>12141</v>
      </c>
      <c r="R3182" s="152">
        <v>1</v>
      </c>
      <c r="S3182" s="154">
        <v>0</v>
      </c>
    </row>
    <row r="3183" spans="4:19" x14ac:dyDescent="0.25">
      <c r="D3183" s="151" t="s">
        <v>3725</v>
      </c>
      <c r="E3183" s="152">
        <v>0</v>
      </c>
      <c r="F3183" s="153">
        <v>1</v>
      </c>
      <c r="J3183" s="151" t="s">
        <v>8443</v>
      </c>
      <c r="K3183" s="152">
        <v>7300</v>
      </c>
      <c r="L3183" s="153">
        <v>6100</v>
      </c>
      <c r="M3183">
        <v>1200</v>
      </c>
      <c r="Q3183" s="151" t="s">
        <v>12142</v>
      </c>
      <c r="R3183" s="152">
        <v>1</v>
      </c>
      <c r="S3183" s="154">
        <v>0</v>
      </c>
    </row>
    <row r="3184" spans="4:19" x14ac:dyDescent="0.25">
      <c r="D3184" s="151" t="s">
        <v>3726</v>
      </c>
      <c r="E3184" s="152">
        <v>0</v>
      </c>
      <c r="F3184" s="153">
        <v>1</v>
      </c>
      <c r="J3184" s="151" t="s">
        <v>8444</v>
      </c>
      <c r="K3184" s="152">
        <v>7300</v>
      </c>
      <c r="L3184" s="153">
        <v>6100</v>
      </c>
      <c r="M3184">
        <v>1200</v>
      </c>
      <c r="Q3184" s="151" t="s">
        <v>12143</v>
      </c>
      <c r="R3184" s="152">
        <v>1</v>
      </c>
      <c r="S3184" s="154">
        <v>0</v>
      </c>
    </row>
    <row r="3185" spans="4:19" x14ac:dyDescent="0.25">
      <c r="D3185" s="151" t="s">
        <v>3727</v>
      </c>
      <c r="E3185" s="152">
        <v>0</v>
      </c>
      <c r="F3185" s="153">
        <v>1</v>
      </c>
      <c r="J3185" s="151" t="s">
        <v>8445</v>
      </c>
      <c r="K3185" s="152">
        <v>7300</v>
      </c>
      <c r="L3185" s="153">
        <v>6100</v>
      </c>
      <c r="M3185">
        <v>1200</v>
      </c>
      <c r="Q3185" s="151" t="s">
        <v>12144</v>
      </c>
      <c r="R3185" s="152">
        <v>1</v>
      </c>
      <c r="S3185" s="154">
        <v>0</v>
      </c>
    </row>
    <row r="3186" spans="4:19" x14ac:dyDescent="0.25">
      <c r="D3186" s="151" t="s">
        <v>3728</v>
      </c>
      <c r="E3186" s="152">
        <v>0</v>
      </c>
      <c r="F3186" s="153">
        <v>1</v>
      </c>
      <c r="J3186" s="151" t="s">
        <v>8446</v>
      </c>
      <c r="K3186" s="152">
        <v>11600</v>
      </c>
      <c r="L3186" s="153">
        <v>8600</v>
      </c>
      <c r="M3186">
        <v>3000</v>
      </c>
      <c r="Q3186" s="151" t="s">
        <v>12145</v>
      </c>
      <c r="R3186" s="152">
        <v>1</v>
      </c>
      <c r="S3186" s="154">
        <v>0</v>
      </c>
    </row>
    <row r="3187" spans="4:19" x14ac:dyDescent="0.25">
      <c r="D3187" s="151" t="s">
        <v>3729</v>
      </c>
      <c r="E3187" s="152">
        <v>0</v>
      </c>
      <c r="F3187" s="153">
        <v>1</v>
      </c>
      <c r="J3187" s="151" t="s">
        <v>8447</v>
      </c>
      <c r="K3187" s="152">
        <v>3900</v>
      </c>
      <c r="L3187" s="153">
        <v>2700</v>
      </c>
      <c r="M3187">
        <v>1200</v>
      </c>
      <c r="Q3187" s="151" t="s">
        <v>12146</v>
      </c>
      <c r="R3187" s="152">
        <v>1</v>
      </c>
      <c r="S3187" s="154">
        <v>0</v>
      </c>
    </row>
    <row r="3188" spans="4:19" x14ac:dyDescent="0.25">
      <c r="D3188" s="151" t="s">
        <v>3730</v>
      </c>
      <c r="E3188" s="152">
        <v>0</v>
      </c>
      <c r="F3188" s="153">
        <v>1</v>
      </c>
      <c r="J3188" s="151" t="s">
        <v>8448</v>
      </c>
      <c r="K3188" s="152">
        <v>2460</v>
      </c>
      <c r="L3188" s="153">
        <v>1500</v>
      </c>
      <c r="M3188">
        <v>960</v>
      </c>
      <c r="Q3188" s="151" t="s">
        <v>12147</v>
      </c>
      <c r="R3188" s="152">
        <v>1</v>
      </c>
      <c r="S3188" s="154">
        <v>0</v>
      </c>
    </row>
    <row r="3189" spans="4:19" x14ac:dyDescent="0.25">
      <c r="D3189" s="151" t="s">
        <v>3731</v>
      </c>
      <c r="E3189" s="152">
        <v>0</v>
      </c>
      <c r="F3189" s="153">
        <v>1</v>
      </c>
      <c r="J3189" s="151" t="s">
        <v>8449</v>
      </c>
      <c r="K3189" s="152">
        <v>11600</v>
      </c>
      <c r="L3189" s="153">
        <v>8600</v>
      </c>
      <c r="M3189">
        <v>3000</v>
      </c>
      <c r="Q3189" s="151" t="s">
        <v>12148</v>
      </c>
      <c r="R3189" s="152">
        <v>1</v>
      </c>
      <c r="S3189" s="154">
        <v>0</v>
      </c>
    </row>
    <row r="3190" spans="4:19" x14ac:dyDescent="0.25">
      <c r="D3190" s="151" t="s">
        <v>3732</v>
      </c>
      <c r="E3190" s="152">
        <v>0</v>
      </c>
      <c r="F3190" s="153">
        <v>1</v>
      </c>
      <c r="J3190" s="151" t="s">
        <v>8450</v>
      </c>
      <c r="K3190" s="152">
        <v>7300</v>
      </c>
      <c r="L3190" s="153">
        <v>6100</v>
      </c>
      <c r="M3190">
        <v>1200</v>
      </c>
      <c r="Q3190" s="151" t="s">
        <v>12149</v>
      </c>
      <c r="R3190" s="152">
        <v>1</v>
      </c>
      <c r="S3190" s="154">
        <v>0</v>
      </c>
    </row>
    <row r="3191" spans="4:19" x14ac:dyDescent="0.25">
      <c r="D3191" s="151" t="s">
        <v>3733</v>
      </c>
      <c r="E3191" s="152">
        <v>0</v>
      </c>
      <c r="F3191" s="153">
        <v>1</v>
      </c>
      <c r="J3191" s="151" t="s">
        <v>8451</v>
      </c>
      <c r="K3191" s="152">
        <v>13000</v>
      </c>
      <c r="L3191" s="153">
        <v>10000</v>
      </c>
      <c r="M3191">
        <v>3000</v>
      </c>
      <c r="Q3191" s="151" t="s">
        <v>12150</v>
      </c>
      <c r="R3191" s="152">
        <v>1</v>
      </c>
      <c r="S3191" s="154">
        <v>0</v>
      </c>
    </row>
    <row r="3192" spans="4:19" x14ac:dyDescent="0.25">
      <c r="D3192" s="151" t="s">
        <v>3734</v>
      </c>
      <c r="E3192" s="152">
        <v>0</v>
      </c>
      <c r="F3192" s="153">
        <v>1</v>
      </c>
      <c r="J3192" s="151" t="s">
        <v>8452</v>
      </c>
      <c r="K3192" s="152">
        <v>5700</v>
      </c>
      <c r="L3192" s="153">
        <v>4500</v>
      </c>
      <c r="M3192">
        <v>1200</v>
      </c>
      <c r="Q3192" s="151" t="s">
        <v>12151</v>
      </c>
      <c r="R3192" s="152">
        <v>1</v>
      </c>
      <c r="S3192" s="154">
        <v>0</v>
      </c>
    </row>
    <row r="3193" spans="4:19" x14ac:dyDescent="0.25">
      <c r="D3193" s="151" t="s">
        <v>3735</v>
      </c>
      <c r="E3193" s="152">
        <v>0</v>
      </c>
      <c r="F3193" s="153">
        <v>1</v>
      </c>
      <c r="J3193" s="151" t="s">
        <v>8453</v>
      </c>
      <c r="K3193" s="152">
        <v>11600</v>
      </c>
      <c r="L3193" s="153">
        <v>8600</v>
      </c>
      <c r="M3193">
        <v>3000</v>
      </c>
      <c r="Q3193" s="151" t="s">
        <v>12152</v>
      </c>
      <c r="R3193" s="152">
        <v>1</v>
      </c>
      <c r="S3193" s="154">
        <v>0</v>
      </c>
    </row>
    <row r="3194" spans="4:19" x14ac:dyDescent="0.25">
      <c r="D3194" s="151" t="s">
        <v>3736</v>
      </c>
      <c r="E3194" s="152">
        <v>0</v>
      </c>
      <c r="F3194" s="153">
        <v>1</v>
      </c>
      <c r="J3194" s="151" t="s">
        <v>8454</v>
      </c>
      <c r="K3194" s="152">
        <v>7300</v>
      </c>
      <c r="L3194" s="153">
        <v>6100</v>
      </c>
      <c r="M3194">
        <v>1200</v>
      </c>
      <c r="Q3194" s="151" t="s">
        <v>12153</v>
      </c>
      <c r="R3194" s="152">
        <v>1</v>
      </c>
      <c r="S3194" s="154">
        <v>0</v>
      </c>
    </row>
    <row r="3195" spans="4:19" x14ac:dyDescent="0.25">
      <c r="D3195" s="151" t="s">
        <v>3737</v>
      </c>
      <c r="E3195" s="152">
        <v>0</v>
      </c>
      <c r="F3195" s="153">
        <v>1</v>
      </c>
      <c r="J3195" s="151" t="s">
        <v>8455</v>
      </c>
      <c r="K3195" s="152">
        <v>7300</v>
      </c>
      <c r="L3195" s="153">
        <v>6100</v>
      </c>
      <c r="M3195">
        <v>1200</v>
      </c>
      <c r="Q3195" s="151" t="s">
        <v>12154</v>
      </c>
      <c r="R3195" s="152">
        <v>1</v>
      </c>
      <c r="S3195" s="154">
        <v>0</v>
      </c>
    </row>
    <row r="3196" spans="4:19" x14ac:dyDescent="0.25">
      <c r="D3196" s="151" t="s">
        <v>3738</v>
      </c>
      <c r="E3196" s="152">
        <v>0</v>
      </c>
      <c r="F3196" s="153">
        <v>1</v>
      </c>
      <c r="J3196" s="151" t="s">
        <v>8456</v>
      </c>
      <c r="K3196" s="152">
        <v>7300</v>
      </c>
      <c r="L3196" s="153">
        <v>6100</v>
      </c>
      <c r="M3196">
        <v>1200</v>
      </c>
      <c r="Q3196" s="151" t="s">
        <v>12155</v>
      </c>
      <c r="R3196" s="152">
        <v>1</v>
      </c>
      <c r="S3196" s="154">
        <v>0</v>
      </c>
    </row>
    <row r="3197" spans="4:19" x14ac:dyDescent="0.25">
      <c r="D3197" s="151" t="s">
        <v>3739</v>
      </c>
      <c r="E3197" s="152">
        <v>0</v>
      </c>
      <c r="F3197" s="153">
        <v>1</v>
      </c>
      <c r="J3197" s="151" t="s">
        <v>8457</v>
      </c>
      <c r="K3197" s="152">
        <v>7300</v>
      </c>
      <c r="L3197" s="153">
        <v>6100</v>
      </c>
      <c r="M3197">
        <v>1200</v>
      </c>
      <c r="Q3197" s="151" t="s">
        <v>12156</v>
      </c>
      <c r="R3197" s="152">
        <v>1</v>
      </c>
      <c r="S3197" s="154">
        <v>0</v>
      </c>
    </row>
    <row r="3198" spans="4:19" x14ac:dyDescent="0.25">
      <c r="D3198" s="151" t="s">
        <v>3740</v>
      </c>
      <c r="E3198" s="152">
        <v>0</v>
      </c>
      <c r="F3198" s="153">
        <v>1</v>
      </c>
      <c r="J3198" s="151" t="s">
        <v>8458</v>
      </c>
      <c r="K3198" s="152">
        <v>3360</v>
      </c>
      <c r="L3198" s="153">
        <v>2400</v>
      </c>
      <c r="M3198">
        <v>960</v>
      </c>
      <c r="Q3198" s="151" t="s">
        <v>12157</v>
      </c>
      <c r="R3198" s="152">
        <v>1</v>
      </c>
      <c r="S3198" s="154">
        <v>0</v>
      </c>
    </row>
    <row r="3199" spans="4:19" x14ac:dyDescent="0.25">
      <c r="D3199" s="151" t="s">
        <v>3741</v>
      </c>
      <c r="E3199" s="152">
        <v>0</v>
      </c>
      <c r="F3199" s="153">
        <v>1</v>
      </c>
      <c r="J3199" s="151" t="s">
        <v>8459</v>
      </c>
      <c r="K3199" s="152">
        <v>8400</v>
      </c>
      <c r="L3199" s="153">
        <v>7200</v>
      </c>
      <c r="M3199">
        <v>1200</v>
      </c>
      <c r="Q3199" s="151" t="s">
        <v>12158</v>
      </c>
      <c r="R3199" s="152">
        <v>1</v>
      </c>
      <c r="S3199" s="154">
        <v>0</v>
      </c>
    </row>
    <row r="3200" spans="4:19" x14ac:dyDescent="0.25">
      <c r="D3200" s="151" t="s">
        <v>3742</v>
      </c>
      <c r="E3200" s="152">
        <v>0</v>
      </c>
      <c r="F3200" s="153">
        <v>1</v>
      </c>
      <c r="J3200" s="151" t="s">
        <v>8460</v>
      </c>
      <c r="K3200" s="152">
        <v>11600</v>
      </c>
      <c r="L3200" s="153">
        <v>8600</v>
      </c>
      <c r="M3200">
        <v>3000</v>
      </c>
      <c r="Q3200" s="151" t="s">
        <v>12159</v>
      </c>
      <c r="R3200" s="152">
        <v>1</v>
      </c>
      <c r="S3200" s="154">
        <v>0</v>
      </c>
    </row>
    <row r="3201" spans="4:19" x14ac:dyDescent="0.25">
      <c r="D3201" s="151" t="s">
        <v>3743</v>
      </c>
      <c r="E3201" s="152">
        <v>0</v>
      </c>
      <c r="F3201" s="153">
        <v>1</v>
      </c>
      <c r="J3201" s="151" t="s">
        <v>8461</v>
      </c>
      <c r="K3201" s="152">
        <v>11600</v>
      </c>
      <c r="L3201" s="153">
        <v>8600</v>
      </c>
      <c r="M3201">
        <v>3000</v>
      </c>
      <c r="Q3201" s="151" t="s">
        <v>12160</v>
      </c>
      <c r="R3201" s="152">
        <v>1</v>
      </c>
      <c r="S3201" s="154">
        <v>0</v>
      </c>
    </row>
    <row r="3202" spans="4:19" x14ac:dyDescent="0.25">
      <c r="D3202" s="151" t="s">
        <v>3744</v>
      </c>
      <c r="E3202" s="152">
        <v>0</v>
      </c>
      <c r="F3202" s="153">
        <v>1</v>
      </c>
      <c r="J3202" s="151" t="s">
        <v>8462</v>
      </c>
      <c r="K3202" s="152">
        <v>11600</v>
      </c>
      <c r="L3202" s="153">
        <v>8600</v>
      </c>
      <c r="M3202">
        <v>3000</v>
      </c>
      <c r="Q3202" s="151" t="s">
        <v>12161</v>
      </c>
      <c r="R3202" s="152">
        <v>1</v>
      </c>
      <c r="S3202" s="154">
        <v>0</v>
      </c>
    </row>
    <row r="3203" spans="4:19" x14ac:dyDescent="0.25">
      <c r="D3203" s="151" t="s">
        <v>3745</v>
      </c>
      <c r="E3203" s="152">
        <v>0</v>
      </c>
      <c r="F3203" s="153">
        <v>1</v>
      </c>
      <c r="J3203" s="151" t="s">
        <v>8463</v>
      </c>
      <c r="K3203" s="152">
        <v>4800</v>
      </c>
      <c r="L3203" s="153">
        <v>3600</v>
      </c>
      <c r="M3203">
        <v>1200</v>
      </c>
      <c r="Q3203" s="151" t="s">
        <v>12162</v>
      </c>
      <c r="R3203" s="152">
        <v>1</v>
      </c>
      <c r="S3203" s="154">
        <v>0</v>
      </c>
    </row>
    <row r="3204" spans="4:19" x14ac:dyDescent="0.25">
      <c r="D3204" s="151" t="s">
        <v>3746</v>
      </c>
      <c r="E3204" s="152">
        <v>0</v>
      </c>
      <c r="F3204" s="153">
        <v>1</v>
      </c>
      <c r="J3204" s="151" t="s">
        <v>8464</v>
      </c>
      <c r="K3204" s="152">
        <v>7300</v>
      </c>
      <c r="L3204" s="153">
        <v>6100</v>
      </c>
      <c r="M3204">
        <v>1200</v>
      </c>
      <c r="Q3204" s="151" t="s">
        <v>12163</v>
      </c>
      <c r="R3204" s="152">
        <v>1</v>
      </c>
      <c r="S3204" s="154">
        <v>0</v>
      </c>
    </row>
    <row r="3205" spans="4:19" x14ac:dyDescent="0.25">
      <c r="D3205" s="151" t="s">
        <v>3747</v>
      </c>
      <c r="E3205" s="152">
        <v>0</v>
      </c>
      <c r="F3205" s="153">
        <v>1</v>
      </c>
      <c r="J3205" s="151" t="s">
        <v>8465</v>
      </c>
      <c r="K3205" s="152">
        <v>1200</v>
      </c>
      <c r="L3205" s="153">
        <v>0</v>
      </c>
      <c r="M3205">
        <v>1200</v>
      </c>
      <c r="Q3205" s="151" t="s">
        <v>12164</v>
      </c>
      <c r="R3205" s="152">
        <v>1</v>
      </c>
      <c r="S3205" s="154">
        <v>0</v>
      </c>
    </row>
    <row r="3206" spans="4:19" x14ac:dyDescent="0.25">
      <c r="D3206" s="151" t="s">
        <v>3748</v>
      </c>
      <c r="E3206" s="152">
        <v>0</v>
      </c>
      <c r="F3206" s="153">
        <v>0.04</v>
      </c>
      <c r="J3206" s="151" t="s">
        <v>8466</v>
      </c>
      <c r="K3206" s="152">
        <v>7300</v>
      </c>
      <c r="L3206" s="153">
        <v>6100</v>
      </c>
      <c r="M3206">
        <v>1200</v>
      </c>
      <c r="Q3206" s="151" t="s">
        <v>12165</v>
      </c>
      <c r="R3206" s="152">
        <v>1</v>
      </c>
      <c r="S3206" s="154">
        <v>0</v>
      </c>
    </row>
    <row r="3207" spans="4:19" x14ac:dyDescent="0.25">
      <c r="D3207" s="151" t="s">
        <v>3749</v>
      </c>
      <c r="E3207" s="152">
        <v>0</v>
      </c>
      <c r="F3207" s="153">
        <v>0.04</v>
      </c>
      <c r="J3207" s="151" t="s">
        <v>8467</v>
      </c>
      <c r="K3207" s="152">
        <v>7300</v>
      </c>
      <c r="L3207" s="153">
        <v>6100</v>
      </c>
      <c r="M3207">
        <v>1200</v>
      </c>
      <c r="Q3207" s="151" t="s">
        <v>12166</v>
      </c>
      <c r="R3207" s="152">
        <v>1</v>
      </c>
      <c r="S3207" s="154">
        <v>0</v>
      </c>
    </row>
    <row r="3208" spans="4:19" x14ac:dyDescent="0.25">
      <c r="D3208" s="151" t="s">
        <v>3750</v>
      </c>
      <c r="E3208" s="152">
        <v>0</v>
      </c>
      <c r="F3208" s="153">
        <v>1</v>
      </c>
      <c r="J3208" s="151" t="s">
        <v>8468</v>
      </c>
      <c r="K3208" s="152">
        <v>7300</v>
      </c>
      <c r="L3208" s="153">
        <v>6100</v>
      </c>
      <c r="M3208">
        <v>1200</v>
      </c>
      <c r="Q3208" s="151" t="s">
        <v>12167</v>
      </c>
      <c r="R3208" s="152">
        <v>1</v>
      </c>
      <c r="S3208" s="154">
        <v>0</v>
      </c>
    </row>
    <row r="3209" spans="4:19" x14ac:dyDescent="0.25">
      <c r="D3209" s="151" t="s">
        <v>3751</v>
      </c>
      <c r="E3209" s="152">
        <v>0</v>
      </c>
      <c r="F3209" s="153">
        <v>1</v>
      </c>
      <c r="J3209" s="151" t="s">
        <v>8469</v>
      </c>
      <c r="K3209" s="152">
        <v>7300</v>
      </c>
      <c r="L3209" s="153">
        <v>6100</v>
      </c>
      <c r="M3209">
        <v>1200</v>
      </c>
      <c r="Q3209" s="151" t="s">
        <v>12168</v>
      </c>
      <c r="R3209" s="152">
        <v>1</v>
      </c>
      <c r="S3209" s="154">
        <v>0</v>
      </c>
    </row>
    <row r="3210" spans="4:19" x14ac:dyDescent="0.25">
      <c r="D3210" s="151" t="s">
        <v>3752</v>
      </c>
      <c r="E3210" s="152">
        <v>0</v>
      </c>
      <c r="F3210" s="153">
        <v>1</v>
      </c>
      <c r="J3210" s="151" t="s">
        <v>8470</v>
      </c>
      <c r="K3210" s="152">
        <v>9450</v>
      </c>
      <c r="L3210" s="153">
        <v>8100</v>
      </c>
      <c r="M3210">
        <v>1350</v>
      </c>
      <c r="Q3210" s="151" t="s">
        <v>12169</v>
      </c>
      <c r="R3210" s="152">
        <v>1</v>
      </c>
      <c r="S3210" s="154">
        <v>0</v>
      </c>
    </row>
    <row r="3211" spans="4:19" x14ac:dyDescent="0.25">
      <c r="D3211" s="151" t="s">
        <v>3753</v>
      </c>
      <c r="E3211" s="152">
        <v>0</v>
      </c>
      <c r="F3211" s="153">
        <v>1</v>
      </c>
      <c r="J3211" s="151" t="s">
        <v>8471</v>
      </c>
      <c r="K3211" s="152">
        <v>11600</v>
      </c>
      <c r="L3211" s="153">
        <v>8600</v>
      </c>
      <c r="M3211">
        <v>3000</v>
      </c>
      <c r="Q3211" s="151" t="s">
        <v>12170</v>
      </c>
      <c r="R3211" s="152">
        <v>1</v>
      </c>
      <c r="S3211" s="154">
        <v>0</v>
      </c>
    </row>
    <row r="3212" spans="4:19" x14ac:dyDescent="0.25">
      <c r="D3212" s="151" t="s">
        <v>3754</v>
      </c>
      <c r="E3212" s="152">
        <v>0</v>
      </c>
      <c r="F3212" s="153">
        <v>1</v>
      </c>
      <c r="J3212" s="151" t="s">
        <v>8472</v>
      </c>
      <c r="K3212" s="152">
        <v>6960</v>
      </c>
      <c r="L3212" s="153">
        <v>5760</v>
      </c>
      <c r="M3212">
        <v>1200</v>
      </c>
      <c r="Q3212" s="151" t="s">
        <v>12171</v>
      </c>
      <c r="R3212" s="152">
        <v>1</v>
      </c>
      <c r="S3212" s="154">
        <v>0</v>
      </c>
    </row>
    <row r="3213" spans="4:19" x14ac:dyDescent="0.25">
      <c r="D3213" s="151" t="s">
        <v>3755</v>
      </c>
      <c r="E3213" s="152">
        <v>0</v>
      </c>
      <c r="F3213" s="153">
        <v>1</v>
      </c>
      <c r="J3213" s="151" t="s">
        <v>8473</v>
      </c>
      <c r="K3213" s="152">
        <v>5700</v>
      </c>
      <c r="L3213" s="153">
        <v>4500</v>
      </c>
      <c r="M3213">
        <v>1200</v>
      </c>
      <c r="Q3213" s="151" t="s">
        <v>12172</v>
      </c>
      <c r="R3213" s="152">
        <v>1</v>
      </c>
      <c r="S3213" s="154">
        <v>0</v>
      </c>
    </row>
    <row r="3214" spans="4:19" x14ac:dyDescent="0.25">
      <c r="D3214" s="151" t="s">
        <v>3756</v>
      </c>
      <c r="E3214" s="152">
        <v>0</v>
      </c>
      <c r="F3214" s="153">
        <v>1</v>
      </c>
      <c r="J3214" s="151" t="s">
        <v>8474</v>
      </c>
      <c r="K3214" s="152">
        <v>7300</v>
      </c>
      <c r="L3214" s="153">
        <v>6100</v>
      </c>
      <c r="M3214">
        <v>1200</v>
      </c>
      <c r="Q3214" s="151" t="s">
        <v>12173</v>
      </c>
      <c r="R3214" s="152">
        <v>1</v>
      </c>
      <c r="S3214" s="154">
        <v>0</v>
      </c>
    </row>
    <row r="3215" spans="4:19" x14ac:dyDescent="0.25">
      <c r="D3215" s="151" t="s">
        <v>3757</v>
      </c>
      <c r="E3215" s="152">
        <v>0</v>
      </c>
      <c r="F3215" s="153">
        <v>1</v>
      </c>
      <c r="J3215" s="151" t="s">
        <v>8475</v>
      </c>
      <c r="K3215" s="152">
        <v>11600</v>
      </c>
      <c r="L3215" s="153">
        <v>8600</v>
      </c>
      <c r="M3215">
        <v>3000</v>
      </c>
      <c r="Q3215" s="151" t="s">
        <v>12174</v>
      </c>
      <c r="R3215" s="152">
        <v>1</v>
      </c>
      <c r="S3215" s="154">
        <v>0</v>
      </c>
    </row>
    <row r="3216" spans="4:19" x14ac:dyDescent="0.25">
      <c r="D3216" s="151" t="s">
        <v>3758</v>
      </c>
      <c r="E3216" s="152">
        <v>0</v>
      </c>
      <c r="F3216" s="153">
        <v>1</v>
      </c>
      <c r="J3216" s="151" t="s">
        <v>8476</v>
      </c>
      <c r="K3216" s="152">
        <v>7300</v>
      </c>
      <c r="L3216" s="153">
        <v>6100</v>
      </c>
      <c r="M3216">
        <v>1200</v>
      </c>
      <c r="Q3216" s="151" t="s">
        <v>12175</v>
      </c>
      <c r="R3216" s="152">
        <v>1</v>
      </c>
      <c r="S3216" s="154">
        <v>0</v>
      </c>
    </row>
    <row r="3217" spans="4:19" x14ac:dyDescent="0.25">
      <c r="D3217" s="151" t="s">
        <v>3759</v>
      </c>
      <c r="E3217" s="152">
        <v>0</v>
      </c>
      <c r="F3217" s="153">
        <v>1</v>
      </c>
      <c r="J3217" s="151" t="s">
        <v>8477</v>
      </c>
      <c r="K3217" s="152">
        <v>11600</v>
      </c>
      <c r="L3217" s="153">
        <v>8600</v>
      </c>
      <c r="M3217">
        <v>3000</v>
      </c>
      <c r="Q3217" s="151" t="s">
        <v>12176</v>
      </c>
      <c r="R3217" s="152">
        <v>1</v>
      </c>
      <c r="S3217" s="154">
        <v>0</v>
      </c>
    </row>
    <row r="3218" spans="4:19" x14ac:dyDescent="0.25">
      <c r="D3218" s="151" t="s">
        <v>3760</v>
      </c>
      <c r="E3218" s="152">
        <v>0</v>
      </c>
      <c r="F3218" s="153">
        <v>1</v>
      </c>
      <c r="J3218" s="151" t="s">
        <v>8478</v>
      </c>
      <c r="K3218" s="152">
        <v>2460</v>
      </c>
      <c r="L3218" s="153">
        <v>1500</v>
      </c>
      <c r="M3218">
        <v>960</v>
      </c>
      <c r="Q3218" s="151" t="s">
        <v>12177</v>
      </c>
      <c r="R3218" s="152">
        <v>1</v>
      </c>
      <c r="S3218" s="154">
        <v>0</v>
      </c>
    </row>
    <row r="3219" spans="4:19" x14ac:dyDescent="0.25">
      <c r="D3219" s="151" t="s">
        <v>3761</v>
      </c>
      <c r="E3219" s="152">
        <v>0</v>
      </c>
      <c r="F3219" s="153">
        <v>1</v>
      </c>
      <c r="J3219" s="151" t="s">
        <v>8479</v>
      </c>
      <c r="K3219" s="152">
        <v>14100</v>
      </c>
      <c r="L3219" s="153">
        <v>11100</v>
      </c>
      <c r="M3219">
        <v>3000</v>
      </c>
      <c r="Q3219" s="151" t="s">
        <v>12178</v>
      </c>
      <c r="R3219" s="152">
        <v>1</v>
      </c>
      <c r="S3219" s="154">
        <v>0</v>
      </c>
    </row>
    <row r="3220" spans="4:19" x14ac:dyDescent="0.25">
      <c r="D3220" s="151" t="s">
        <v>3762</v>
      </c>
      <c r="E3220" s="152">
        <v>0</v>
      </c>
      <c r="F3220" s="153">
        <v>1</v>
      </c>
      <c r="J3220" s="151" t="s">
        <v>8480</v>
      </c>
      <c r="K3220" s="152">
        <v>7300</v>
      </c>
      <c r="L3220" s="153">
        <v>6100</v>
      </c>
      <c r="M3220">
        <v>1200</v>
      </c>
      <c r="Q3220" s="151" t="s">
        <v>12179</v>
      </c>
      <c r="R3220" s="152">
        <v>1</v>
      </c>
      <c r="S3220" s="154">
        <v>0</v>
      </c>
    </row>
    <row r="3221" spans="4:19" x14ac:dyDescent="0.25">
      <c r="D3221" s="151" t="s">
        <v>3763</v>
      </c>
      <c r="E3221" s="152">
        <v>0</v>
      </c>
      <c r="F3221" s="153">
        <v>1</v>
      </c>
      <c r="J3221" s="151" t="s">
        <v>8481</v>
      </c>
      <c r="K3221" s="152">
        <v>7300</v>
      </c>
      <c r="L3221" s="153">
        <v>6100</v>
      </c>
      <c r="M3221">
        <v>1200</v>
      </c>
      <c r="Q3221" s="151" t="s">
        <v>12180</v>
      </c>
      <c r="R3221" s="152">
        <v>1</v>
      </c>
      <c r="S3221" s="154">
        <v>0</v>
      </c>
    </row>
    <row r="3222" spans="4:19" x14ac:dyDescent="0.25">
      <c r="D3222" s="151" t="s">
        <v>3764</v>
      </c>
      <c r="E3222" s="152">
        <v>0</v>
      </c>
      <c r="F3222" s="153">
        <v>1</v>
      </c>
      <c r="J3222" s="151" t="s">
        <v>8482</v>
      </c>
      <c r="K3222" s="152">
        <v>2460</v>
      </c>
      <c r="L3222" s="153">
        <v>1500</v>
      </c>
      <c r="M3222">
        <v>960</v>
      </c>
      <c r="Q3222" s="151" t="s">
        <v>12181</v>
      </c>
      <c r="R3222" s="152">
        <v>1</v>
      </c>
      <c r="S3222" s="154">
        <v>0</v>
      </c>
    </row>
    <row r="3223" spans="4:19" x14ac:dyDescent="0.25">
      <c r="D3223" s="151" t="s">
        <v>3765</v>
      </c>
      <c r="E3223" s="152">
        <v>0</v>
      </c>
      <c r="F3223" s="153">
        <v>1</v>
      </c>
      <c r="J3223" s="151" t="s">
        <v>8483</v>
      </c>
      <c r="K3223" s="152">
        <v>6960</v>
      </c>
      <c r="L3223" s="153">
        <v>5760</v>
      </c>
      <c r="M3223">
        <v>1200</v>
      </c>
      <c r="Q3223" s="151" t="s">
        <v>12182</v>
      </c>
      <c r="R3223" s="152">
        <v>1</v>
      </c>
      <c r="S3223" s="154">
        <v>0</v>
      </c>
    </row>
    <row r="3224" spans="4:19" x14ac:dyDescent="0.25">
      <c r="D3224" s="151" t="s">
        <v>3766</v>
      </c>
      <c r="E3224" s="152">
        <v>0</v>
      </c>
      <c r="F3224" s="153">
        <v>1</v>
      </c>
      <c r="J3224" s="151" t="s">
        <v>8484</v>
      </c>
      <c r="K3224" s="152">
        <v>6960</v>
      </c>
      <c r="L3224" s="153">
        <v>5760</v>
      </c>
      <c r="M3224">
        <v>1200</v>
      </c>
      <c r="Q3224" s="151" t="s">
        <v>12183</v>
      </c>
      <c r="R3224" s="152">
        <v>1</v>
      </c>
      <c r="S3224" s="154">
        <v>0</v>
      </c>
    </row>
    <row r="3225" spans="4:19" x14ac:dyDescent="0.25">
      <c r="D3225" s="151" t="s">
        <v>3767</v>
      </c>
      <c r="E3225" s="152">
        <v>0</v>
      </c>
      <c r="F3225" s="153">
        <v>1</v>
      </c>
      <c r="J3225" s="151" t="s">
        <v>8485</v>
      </c>
      <c r="K3225" s="152">
        <v>6240</v>
      </c>
      <c r="L3225" s="153">
        <v>5040</v>
      </c>
      <c r="M3225">
        <v>1200</v>
      </c>
      <c r="Q3225" s="151" t="s">
        <v>12184</v>
      </c>
      <c r="R3225" s="152">
        <v>1</v>
      </c>
      <c r="S3225" s="154">
        <v>0</v>
      </c>
    </row>
    <row r="3226" spans="4:19" x14ac:dyDescent="0.25">
      <c r="D3226" s="151" t="s">
        <v>3768</v>
      </c>
      <c r="E3226" s="152">
        <v>0</v>
      </c>
      <c r="F3226" s="153">
        <v>1</v>
      </c>
      <c r="J3226" s="151" t="s">
        <v>8486</v>
      </c>
      <c r="K3226" s="152">
        <v>7300</v>
      </c>
      <c r="L3226" s="153">
        <v>6100</v>
      </c>
      <c r="M3226">
        <v>1200</v>
      </c>
      <c r="Q3226" s="151" t="s">
        <v>12185</v>
      </c>
      <c r="R3226" s="152">
        <v>1</v>
      </c>
      <c r="S3226" s="154">
        <v>0</v>
      </c>
    </row>
    <row r="3227" spans="4:19" x14ac:dyDescent="0.25">
      <c r="D3227" s="151" t="s">
        <v>3769</v>
      </c>
      <c r="E3227" s="152">
        <v>0</v>
      </c>
      <c r="F3227" s="153">
        <v>0.04</v>
      </c>
      <c r="J3227" s="151" t="s">
        <v>8487</v>
      </c>
      <c r="K3227" s="152">
        <v>7300</v>
      </c>
      <c r="L3227" s="153">
        <v>6100</v>
      </c>
      <c r="M3227">
        <v>1200</v>
      </c>
      <c r="Q3227" s="151" t="s">
        <v>12186</v>
      </c>
      <c r="R3227" s="152">
        <v>1</v>
      </c>
      <c r="S3227" s="154">
        <v>0</v>
      </c>
    </row>
    <row r="3228" spans="4:19" x14ac:dyDescent="0.25">
      <c r="D3228" s="151" t="s">
        <v>3770</v>
      </c>
      <c r="E3228" s="152">
        <v>0</v>
      </c>
      <c r="F3228" s="153">
        <v>1</v>
      </c>
      <c r="J3228" s="151" t="s">
        <v>8488</v>
      </c>
      <c r="K3228" s="152">
        <v>4200</v>
      </c>
      <c r="L3228" s="153">
        <v>3240</v>
      </c>
      <c r="M3228">
        <v>960</v>
      </c>
      <c r="Q3228" s="151" t="s">
        <v>12187</v>
      </c>
      <c r="R3228" s="152">
        <v>1</v>
      </c>
      <c r="S3228" s="154">
        <v>0</v>
      </c>
    </row>
    <row r="3229" spans="4:19" x14ac:dyDescent="0.25">
      <c r="D3229" s="151" t="s">
        <v>3771</v>
      </c>
      <c r="E3229" s="152">
        <v>0</v>
      </c>
      <c r="F3229" s="153">
        <v>1</v>
      </c>
      <c r="J3229" s="151" t="s">
        <v>8489</v>
      </c>
      <c r="K3229" s="152">
        <v>6960</v>
      </c>
      <c r="L3229" s="153">
        <v>5760</v>
      </c>
      <c r="M3229">
        <v>1200</v>
      </c>
      <c r="Q3229" s="151" t="s">
        <v>12188</v>
      </c>
      <c r="R3229" s="152">
        <v>1</v>
      </c>
      <c r="S3229" s="154">
        <v>0</v>
      </c>
    </row>
    <row r="3230" spans="4:19" x14ac:dyDescent="0.25">
      <c r="D3230" s="151" t="s">
        <v>3772</v>
      </c>
      <c r="E3230" s="152">
        <v>0</v>
      </c>
      <c r="F3230" s="153">
        <v>1</v>
      </c>
      <c r="J3230" s="151" t="s">
        <v>8490</v>
      </c>
      <c r="K3230" s="152">
        <v>7300</v>
      </c>
      <c r="L3230" s="153">
        <v>6100</v>
      </c>
      <c r="M3230">
        <v>1200</v>
      </c>
      <c r="Q3230" s="151" t="s">
        <v>12189</v>
      </c>
      <c r="R3230" s="152">
        <v>1</v>
      </c>
      <c r="S3230" s="154">
        <v>0</v>
      </c>
    </row>
    <row r="3231" spans="4:19" x14ac:dyDescent="0.25">
      <c r="D3231" s="151" t="s">
        <v>3773</v>
      </c>
      <c r="E3231" s="152">
        <v>0</v>
      </c>
      <c r="F3231" s="153">
        <v>1</v>
      </c>
      <c r="J3231" s="151" t="s">
        <v>8491</v>
      </c>
      <c r="K3231" s="152">
        <v>4800</v>
      </c>
      <c r="L3231" s="153">
        <v>3600</v>
      </c>
      <c r="M3231">
        <v>1200</v>
      </c>
      <c r="Q3231" s="151" t="s">
        <v>12190</v>
      </c>
      <c r="R3231" s="152">
        <v>1</v>
      </c>
      <c r="S3231" s="154">
        <v>0</v>
      </c>
    </row>
    <row r="3232" spans="4:19" x14ac:dyDescent="0.25">
      <c r="D3232" s="151" t="s">
        <v>3774</v>
      </c>
      <c r="E3232" s="152">
        <v>0</v>
      </c>
      <c r="F3232" s="153">
        <v>1</v>
      </c>
      <c r="J3232" s="151" t="s">
        <v>8492</v>
      </c>
      <c r="K3232" s="152">
        <v>8300</v>
      </c>
      <c r="L3232" s="153">
        <v>7100</v>
      </c>
      <c r="M3232">
        <v>1200</v>
      </c>
      <c r="Q3232" s="151" t="s">
        <v>12191</v>
      </c>
      <c r="R3232" s="152">
        <v>1</v>
      </c>
      <c r="S3232" s="154">
        <v>0</v>
      </c>
    </row>
    <row r="3233" spans="4:19" x14ac:dyDescent="0.25">
      <c r="D3233" s="151" t="s">
        <v>3775</v>
      </c>
      <c r="E3233" s="152">
        <v>0</v>
      </c>
      <c r="F3233" s="153">
        <v>1</v>
      </c>
      <c r="J3233" s="151" t="s">
        <v>8493</v>
      </c>
      <c r="K3233" s="152">
        <v>7300</v>
      </c>
      <c r="L3233" s="153">
        <v>6100</v>
      </c>
      <c r="M3233">
        <v>1200</v>
      </c>
      <c r="Q3233" s="151" t="s">
        <v>12192</v>
      </c>
      <c r="R3233" s="152">
        <v>1</v>
      </c>
      <c r="S3233" s="154">
        <v>0</v>
      </c>
    </row>
    <row r="3234" spans="4:19" x14ac:dyDescent="0.25">
      <c r="D3234" s="151" t="s">
        <v>3776</v>
      </c>
      <c r="E3234" s="152">
        <v>0</v>
      </c>
      <c r="F3234" s="153">
        <v>1</v>
      </c>
      <c r="J3234" s="151" t="s">
        <v>8494</v>
      </c>
      <c r="K3234" s="152">
        <v>8300</v>
      </c>
      <c r="L3234" s="153">
        <v>7100</v>
      </c>
      <c r="M3234">
        <v>1200</v>
      </c>
      <c r="Q3234" s="151" t="s">
        <v>12193</v>
      </c>
      <c r="R3234" s="152">
        <v>1</v>
      </c>
      <c r="S3234" s="154">
        <v>0</v>
      </c>
    </row>
    <row r="3235" spans="4:19" x14ac:dyDescent="0.25">
      <c r="D3235" s="151" t="s">
        <v>3777</v>
      </c>
      <c r="E3235" s="152">
        <v>0</v>
      </c>
      <c r="F3235" s="153">
        <v>1</v>
      </c>
      <c r="J3235" s="151" t="s">
        <v>8495</v>
      </c>
      <c r="K3235" s="152">
        <v>11600</v>
      </c>
      <c r="L3235" s="153">
        <v>8600</v>
      </c>
      <c r="M3235">
        <v>3000</v>
      </c>
      <c r="Q3235" s="151" t="s">
        <v>12194</v>
      </c>
      <c r="R3235" s="152">
        <v>1</v>
      </c>
      <c r="S3235" s="154">
        <v>0</v>
      </c>
    </row>
    <row r="3236" spans="4:19" x14ac:dyDescent="0.25">
      <c r="D3236" s="151" t="s">
        <v>3778</v>
      </c>
      <c r="E3236" s="152">
        <v>0</v>
      </c>
      <c r="F3236" s="153">
        <v>1</v>
      </c>
      <c r="J3236" s="151" t="s">
        <v>8496</v>
      </c>
      <c r="K3236" s="152">
        <v>11600</v>
      </c>
      <c r="L3236" s="153">
        <v>8600</v>
      </c>
      <c r="M3236">
        <v>3000</v>
      </c>
      <c r="Q3236" s="151" t="s">
        <v>12195</v>
      </c>
      <c r="R3236" s="152">
        <v>1</v>
      </c>
      <c r="S3236" s="154">
        <v>0</v>
      </c>
    </row>
    <row r="3237" spans="4:19" x14ac:dyDescent="0.25">
      <c r="D3237" s="151" t="s">
        <v>3779</v>
      </c>
      <c r="E3237" s="152">
        <v>0</v>
      </c>
      <c r="F3237" s="153">
        <v>1</v>
      </c>
      <c r="J3237" s="151" t="s">
        <v>8497</v>
      </c>
      <c r="K3237" s="152">
        <v>7300</v>
      </c>
      <c r="L3237" s="153">
        <v>6100</v>
      </c>
      <c r="M3237">
        <v>1200</v>
      </c>
      <c r="Q3237" s="151" t="s">
        <v>12196</v>
      </c>
      <c r="R3237" s="152">
        <v>1</v>
      </c>
      <c r="S3237" s="154">
        <v>0</v>
      </c>
    </row>
    <row r="3238" spans="4:19" x14ac:dyDescent="0.25">
      <c r="D3238" s="151" t="s">
        <v>3780</v>
      </c>
      <c r="E3238" s="152">
        <v>0</v>
      </c>
      <c r="F3238" s="153">
        <v>1</v>
      </c>
      <c r="J3238" s="151" t="s">
        <v>8498</v>
      </c>
      <c r="K3238" s="152">
        <v>11600</v>
      </c>
      <c r="L3238" s="153">
        <v>8600</v>
      </c>
      <c r="M3238">
        <v>3000</v>
      </c>
      <c r="Q3238" s="151" t="s">
        <v>12197</v>
      </c>
      <c r="R3238" s="152">
        <v>1</v>
      </c>
      <c r="S3238" s="154">
        <v>0</v>
      </c>
    </row>
    <row r="3239" spans="4:19" x14ac:dyDescent="0.25">
      <c r="D3239" s="151" t="s">
        <v>3781</v>
      </c>
      <c r="E3239" s="152">
        <v>0</v>
      </c>
      <c r="F3239" s="153">
        <v>1</v>
      </c>
      <c r="J3239" s="151" t="s">
        <v>8499</v>
      </c>
      <c r="K3239" s="152">
        <v>1200</v>
      </c>
      <c r="L3239" s="153">
        <v>0</v>
      </c>
      <c r="M3239">
        <v>1200</v>
      </c>
      <c r="Q3239" s="151" t="s">
        <v>12198</v>
      </c>
      <c r="R3239" s="152">
        <v>1</v>
      </c>
      <c r="S3239" s="154">
        <v>0</v>
      </c>
    </row>
    <row r="3240" spans="4:19" x14ac:dyDescent="0.25">
      <c r="D3240" s="151" t="s">
        <v>3782</v>
      </c>
      <c r="E3240" s="152">
        <v>0</v>
      </c>
      <c r="F3240" s="153">
        <v>1</v>
      </c>
      <c r="J3240" s="151" t="s">
        <v>8500</v>
      </c>
      <c r="K3240" s="152">
        <v>7300</v>
      </c>
      <c r="L3240" s="153">
        <v>6100</v>
      </c>
      <c r="M3240">
        <v>1200</v>
      </c>
      <c r="Q3240" s="151" t="s">
        <v>12199</v>
      </c>
      <c r="R3240" s="152">
        <v>1</v>
      </c>
      <c r="S3240" s="154">
        <v>0</v>
      </c>
    </row>
    <row r="3241" spans="4:19" x14ac:dyDescent="0.25">
      <c r="D3241" s="151" t="s">
        <v>3783</v>
      </c>
      <c r="E3241" s="152">
        <v>0</v>
      </c>
      <c r="F3241" s="153">
        <v>1</v>
      </c>
      <c r="J3241" s="151" t="s">
        <v>8501</v>
      </c>
      <c r="K3241" s="152">
        <v>1770</v>
      </c>
      <c r="L3241" s="153">
        <v>900</v>
      </c>
      <c r="M3241">
        <v>870</v>
      </c>
      <c r="Q3241" s="151" t="s">
        <v>12200</v>
      </c>
      <c r="R3241" s="152">
        <v>1</v>
      </c>
      <c r="S3241" s="154">
        <v>0</v>
      </c>
    </row>
    <row r="3242" spans="4:19" x14ac:dyDescent="0.25">
      <c r="D3242" s="151" t="s">
        <v>3784</v>
      </c>
      <c r="E3242" s="152">
        <v>0</v>
      </c>
      <c r="F3242" s="153">
        <v>1</v>
      </c>
      <c r="J3242" s="151" t="s">
        <v>8502</v>
      </c>
      <c r="K3242" s="152">
        <v>8400</v>
      </c>
      <c r="L3242" s="153">
        <v>7200</v>
      </c>
      <c r="M3242">
        <v>1200</v>
      </c>
      <c r="Q3242" s="151" t="s">
        <v>12201</v>
      </c>
      <c r="R3242" s="152">
        <v>1</v>
      </c>
      <c r="S3242" s="154">
        <v>0</v>
      </c>
    </row>
    <row r="3243" spans="4:19" x14ac:dyDescent="0.25">
      <c r="D3243" s="151" t="s">
        <v>3785</v>
      </c>
      <c r="E3243" s="152">
        <v>0</v>
      </c>
      <c r="F3243" s="153">
        <v>1</v>
      </c>
      <c r="J3243" s="151" t="s">
        <v>8503</v>
      </c>
      <c r="K3243" s="152">
        <v>1800</v>
      </c>
      <c r="L3243" s="153">
        <v>600</v>
      </c>
      <c r="M3243">
        <v>1200</v>
      </c>
      <c r="Q3243" s="151" t="s">
        <v>12202</v>
      </c>
      <c r="R3243" s="152">
        <v>1</v>
      </c>
      <c r="S3243" s="154">
        <v>0</v>
      </c>
    </row>
    <row r="3244" spans="4:19" x14ac:dyDescent="0.25">
      <c r="D3244" s="151" t="s">
        <v>3786</v>
      </c>
      <c r="E3244" s="152">
        <v>0</v>
      </c>
      <c r="F3244" s="153">
        <v>1</v>
      </c>
      <c r="J3244" s="151" t="s">
        <v>8504</v>
      </c>
      <c r="K3244" s="152">
        <v>7300</v>
      </c>
      <c r="L3244" s="153">
        <v>6100</v>
      </c>
      <c r="M3244">
        <v>1200</v>
      </c>
      <c r="Q3244" s="151" t="s">
        <v>12203</v>
      </c>
      <c r="R3244" s="152">
        <v>1</v>
      </c>
      <c r="S3244" s="154">
        <v>0</v>
      </c>
    </row>
    <row r="3245" spans="4:19" x14ac:dyDescent="0.25">
      <c r="D3245" s="151" t="s">
        <v>3787</v>
      </c>
      <c r="E3245" s="152">
        <v>0</v>
      </c>
      <c r="F3245" s="153">
        <v>1</v>
      </c>
      <c r="J3245" s="151" t="s">
        <v>8505</v>
      </c>
      <c r="K3245" s="152">
        <v>7300</v>
      </c>
      <c r="L3245" s="153">
        <v>6100</v>
      </c>
      <c r="M3245">
        <v>1200</v>
      </c>
      <c r="Q3245" s="151" t="s">
        <v>12204</v>
      </c>
      <c r="R3245" s="152">
        <v>1</v>
      </c>
      <c r="S3245" s="154">
        <v>0</v>
      </c>
    </row>
    <row r="3246" spans="4:19" x14ac:dyDescent="0.25">
      <c r="D3246" s="151" t="s">
        <v>3788</v>
      </c>
      <c r="E3246" s="152">
        <v>0</v>
      </c>
      <c r="F3246" s="153">
        <v>1</v>
      </c>
      <c r="J3246" s="151" t="s">
        <v>8506</v>
      </c>
      <c r="K3246" s="152">
        <v>11600</v>
      </c>
      <c r="L3246" s="153">
        <v>8600</v>
      </c>
      <c r="M3246">
        <v>3000</v>
      </c>
      <c r="Q3246" s="151" t="s">
        <v>12205</v>
      </c>
      <c r="R3246" s="152">
        <v>1</v>
      </c>
      <c r="S3246" s="154">
        <v>0</v>
      </c>
    </row>
    <row r="3247" spans="4:19" x14ac:dyDescent="0.25">
      <c r="D3247" s="151" t="s">
        <v>3789</v>
      </c>
      <c r="E3247" s="152">
        <v>0</v>
      </c>
      <c r="F3247" s="153">
        <v>1</v>
      </c>
      <c r="J3247" s="151" t="s">
        <v>8507</v>
      </c>
      <c r="K3247" s="152">
        <v>7300</v>
      </c>
      <c r="L3247" s="153">
        <v>6100</v>
      </c>
      <c r="M3247">
        <v>1200</v>
      </c>
      <c r="Q3247" s="151" t="s">
        <v>12206</v>
      </c>
      <c r="R3247" s="152">
        <v>1</v>
      </c>
      <c r="S3247" s="154">
        <v>0</v>
      </c>
    </row>
    <row r="3248" spans="4:19" x14ac:dyDescent="0.25">
      <c r="D3248" s="151" t="s">
        <v>3790</v>
      </c>
      <c r="E3248" s="152">
        <v>0</v>
      </c>
      <c r="F3248" s="153">
        <v>1</v>
      </c>
      <c r="J3248" s="151" t="s">
        <v>8508</v>
      </c>
      <c r="K3248" s="152">
        <v>7300</v>
      </c>
      <c r="L3248" s="153">
        <v>6100</v>
      </c>
      <c r="M3248">
        <v>1200</v>
      </c>
      <c r="Q3248" s="151" t="s">
        <v>12207</v>
      </c>
      <c r="R3248" s="152">
        <v>1</v>
      </c>
      <c r="S3248" s="154">
        <v>0</v>
      </c>
    </row>
    <row r="3249" spans="4:19" x14ac:dyDescent="0.25">
      <c r="D3249" s="151" t="s">
        <v>3791</v>
      </c>
      <c r="E3249" s="152">
        <v>0</v>
      </c>
      <c r="F3249" s="153">
        <v>1</v>
      </c>
      <c r="J3249" s="151" t="s">
        <v>8509</v>
      </c>
      <c r="K3249" s="152">
        <v>7300</v>
      </c>
      <c r="L3249" s="153">
        <v>6100</v>
      </c>
      <c r="M3249">
        <v>1200</v>
      </c>
      <c r="Q3249" s="151" t="s">
        <v>12208</v>
      </c>
      <c r="R3249" s="152">
        <v>1</v>
      </c>
      <c r="S3249" s="154">
        <v>0</v>
      </c>
    </row>
    <row r="3250" spans="4:19" x14ac:dyDescent="0.25">
      <c r="D3250" s="151" t="s">
        <v>3792</v>
      </c>
      <c r="E3250" s="152">
        <v>0</v>
      </c>
      <c r="F3250" s="153">
        <v>1</v>
      </c>
      <c r="J3250" s="151" t="s">
        <v>8510</v>
      </c>
      <c r="K3250" s="152">
        <v>7300</v>
      </c>
      <c r="L3250" s="153">
        <v>6100</v>
      </c>
      <c r="M3250">
        <v>1200</v>
      </c>
      <c r="Q3250" s="151" t="s">
        <v>12209</v>
      </c>
      <c r="R3250" s="152">
        <v>1</v>
      </c>
      <c r="S3250" s="154">
        <v>0</v>
      </c>
    </row>
    <row r="3251" spans="4:19" x14ac:dyDescent="0.25">
      <c r="D3251" s="151" t="s">
        <v>3793</v>
      </c>
      <c r="E3251" s="152">
        <v>0</v>
      </c>
      <c r="F3251" s="153">
        <v>1</v>
      </c>
      <c r="J3251" s="151" t="s">
        <v>8511</v>
      </c>
      <c r="K3251" s="152">
        <v>7300</v>
      </c>
      <c r="L3251" s="153">
        <v>6100</v>
      </c>
      <c r="M3251">
        <v>1200</v>
      </c>
      <c r="Q3251" s="151" t="s">
        <v>12210</v>
      </c>
      <c r="R3251" s="152">
        <v>1</v>
      </c>
      <c r="S3251" s="154">
        <v>0</v>
      </c>
    </row>
    <row r="3252" spans="4:19" x14ac:dyDescent="0.25">
      <c r="D3252" s="151" t="s">
        <v>3794</v>
      </c>
      <c r="E3252" s="152">
        <v>0</v>
      </c>
      <c r="F3252" s="153">
        <v>1</v>
      </c>
      <c r="J3252" s="151" t="s">
        <v>8512</v>
      </c>
      <c r="K3252" s="152">
        <v>7110</v>
      </c>
      <c r="L3252" s="153">
        <v>5760</v>
      </c>
      <c r="M3252">
        <v>1350</v>
      </c>
      <c r="Q3252" s="151" t="s">
        <v>12211</v>
      </c>
      <c r="R3252" s="152">
        <v>1</v>
      </c>
      <c r="S3252" s="154">
        <v>0</v>
      </c>
    </row>
    <row r="3253" spans="4:19" x14ac:dyDescent="0.25">
      <c r="D3253" s="151" t="s">
        <v>3795</v>
      </c>
      <c r="E3253" s="152">
        <v>0</v>
      </c>
      <c r="F3253" s="153">
        <v>1</v>
      </c>
      <c r="J3253" s="151" t="s">
        <v>8513</v>
      </c>
      <c r="K3253" s="152">
        <v>3060</v>
      </c>
      <c r="L3253" s="153">
        <v>2100</v>
      </c>
      <c r="M3253">
        <v>960</v>
      </c>
      <c r="Q3253" s="151" t="s">
        <v>12212</v>
      </c>
      <c r="R3253" s="152">
        <v>1</v>
      </c>
      <c r="S3253" s="154">
        <v>0</v>
      </c>
    </row>
    <row r="3254" spans="4:19" x14ac:dyDescent="0.25">
      <c r="D3254" s="151" t="s">
        <v>3796</v>
      </c>
      <c r="E3254" s="152">
        <v>0</v>
      </c>
      <c r="F3254" s="153">
        <v>1</v>
      </c>
      <c r="J3254" s="151" t="s">
        <v>8514</v>
      </c>
      <c r="K3254" s="152">
        <v>2370</v>
      </c>
      <c r="L3254" s="153">
        <v>1500</v>
      </c>
      <c r="M3254">
        <v>870</v>
      </c>
      <c r="Q3254" s="151" t="s">
        <v>12213</v>
      </c>
      <c r="R3254" s="152">
        <v>1</v>
      </c>
      <c r="S3254" s="154">
        <v>0</v>
      </c>
    </row>
    <row r="3255" spans="4:19" x14ac:dyDescent="0.25">
      <c r="D3255" s="151" t="s">
        <v>3797</v>
      </c>
      <c r="E3255" s="152">
        <v>0</v>
      </c>
      <c r="F3255" s="153">
        <v>1</v>
      </c>
      <c r="J3255" s="151" t="s">
        <v>8515</v>
      </c>
      <c r="K3255" s="152">
        <v>3450</v>
      </c>
      <c r="L3255" s="153">
        <v>2250</v>
      </c>
      <c r="M3255">
        <v>1200</v>
      </c>
      <c r="Q3255" s="151" t="s">
        <v>12214</v>
      </c>
      <c r="R3255" s="152">
        <v>1</v>
      </c>
      <c r="S3255" s="154">
        <v>0</v>
      </c>
    </row>
    <row r="3256" spans="4:19" x14ac:dyDescent="0.25">
      <c r="D3256" s="151" t="s">
        <v>3798</v>
      </c>
      <c r="E3256" s="152">
        <v>0</v>
      </c>
      <c r="F3256" s="153">
        <v>0.04</v>
      </c>
      <c r="J3256" s="151" t="s">
        <v>8516</v>
      </c>
      <c r="K3256" s="152">
        <v>11600</v>
      </c>
      <c r="L3256" s="153">
        <v>8600</v>
      </c>
      <c r="M3256">
        <v>3000</v>
      </c>
      <c r="Q3256" s="151" t="s">
        <v>12215</v>
      </c>
      <c r="R3256" s="152">
        <v>1</v>
      </c>
      <c r="S3256" s="154">
        <v>0</v>
      </c>
    </row>
    <row r="3257" spans="4:19" x14ac:dyDescent="0.25">
      <c r="D3257" s="151" t="s">
        <v>3799</v>
      </c>
      <c r="E3257" s="152">
        <v>0</v>
      </c>
      <c r="F3257" s="153">
        <v>0.04</v>
      </c>
      <c r="J3257" s="151" t="s">
        <v>8517</v>
      </c>
      <c r="K3257" s="152">
        <v>2760</v>
      </c>
      <c r="L3257" s="153">
        <v>1800</v>
      </c>
      <c r="M3257">
        <v>960</v>
      </c>
      <c r="Q3257" s="151" t="s">
        <v>12216</v>
      </c>
      <c r="R3257" s="152">
        <v>1</v>
      </c>
      <c r="S3257" s="154">
        <v>0</v>
      </c>
    </row>
    <row r="3258" spans="4:19" x14ac:dyDescent="0.25">
      <c r="D3258" s="151" t="s">
        <v>3800</v>
      </c>
      <c r="E3258" s="152">
        <v>0</v>
      </c>
      <c r="F3258" s="153">
        <v>1</v>
      </c>
      <c r="J3258" s="151" t="s">
        <v>8518</v>
      </c>
      <c r="K3258" s="152">
        <v>2460</v>
      </c>
      <c r="L3258" s="153">
        <v>1500</v>
      </c>
      <c r="M3258">
        <v>960</v>
      </c>
      <c r="Q3258" s="151" t="s">
        <v>12217</v>
      </c>
      <c r="R3258" s="152">
        <v>1</v>
      </c>
      <c r="S3258" s="154">
        <v>0</v>
      </c>
    </row>
    <row r="3259" spans="4:19" x14ac:dyDescent="0.25">
      <c r="D3259" s="151" t="s">
        <v>3801</v>
      </c>
      <c r="E3259" s="152">
        <v>0</v>
      </c>
      <c r="F3259" s="153">
        <v>1</v>
      </c>
      <c r="J3259" s="151" t="s">
        <v>8519</v>
      </c>
      <c r="K3259" s="152">
        <v>5700</v>
      </c>
      <c r="L3259" s="153">
        <v>4500</v>
      </c>
      <c r="M3259">
        <v>1200</v>
      </c>
      <c r="Q3259" s="151" t="s">
        <v>12218</v>
      </c>
      <c r="R3259" s="152">
        <v>1</v>
      </c>
      <c r="S3259" s="154">
        <v>0</v>
      </c>
    </row>
    <row r="3260" spans="4:19" x14ac:dyDescent="0.25">
      <c r="D3260" s="151" t="s">
        <v>3802</v>
      </c>
      <c r="E3260" s="152">
        <v>0</v>
      </c>
      <c r="F3260" s="153">
        <v>1</v>
      </c>
      <c r="J3260" s="151" t="s">
        <v>8520</v>
      </c>
      <c r="K3260" s="152">
        <v>7300</v>
      </c>
      <c r="L3260" s="153">
        <v>6100</v>
      </c>
      <c r="M3260">
        <v>1200</v>
      </c>
      <c r="Q3260" s="151" t="s">
        <v>12219</v>
      </c>
      <c r="R3260" s="152">
        <v>1</v>
      </c>
      <c r="S3260" s="154">
        <v>0</v>
      </c>
    </row>
    <row r="3261" spans="4:19" x14ac:dyDescent="0.25">
      <c r="D3261" s="151" t="s">
        <v>3803</v>
      </c>
      <c r="E3261" s="152">
        <v>0</v>
      </c>
      <c r="F3261" s="153">
        <v>1</v>
      </c>
      <c r="J3261" s="151" t="s">
        <v>8521</v>
      </c>
      <c r="K3261" s="152">
        <v>7300</v>
      </c>
      <c r="L3261" s="153">
        <v>6100</v>
      </c>
      <c r="M3261">
        <v>1200</v>
      </c>
      <c r="Q3261" s="151" t="s">
        <v>12220</v>
      </c>
      <c r="R3261" s="152">
        <v>1</v>
      </c>
      <c r="S3261" s="154">
        <v>0</v>
      </c>
    </row>
    <row r="3262" spans="4:19" x14ac:dyDescent="0.25">
      <c r="D3262" s="151" t="s">
        <v>3804</v>
      </c>
      <c r="E3262" s="152">
        <v>0</v>
      </c>
      <c r="F3262" s="153">
        <v>1</v>
      </c>
      <c r="J3262" s="151" t="s">
        <v>8522</v>
      </c>
      <c r="K3262" s="152">
        <v>4800</v>
      </c>
      <c r="L3262" s="153">
        <v>3600</v>
      </c>
      <c r="M3262">
        <v>1200</v>
      </c>
      <c r="Q3262" s="151" t="s">
        <v>12221</v>
      </c>
      <c r="R3262" s="152">
        <v>1</v>
      </c>
      <c r="S3262" s="154">
        <v>0</v>
      </c>
    </row>
    <row r="3263" spans="4:19" x14ac:dyDescent="0.25">
      <c r="D3263" s="151" t="s">
        <v>3805</v>
      </c>
      <c r="E3263" s="152">
        <v>0</v>
      </c>
      <c r="F3263" s="153">
        <v>1</v>
      </c>
      <c r="J3263" s="151" t="s">
        <v>8523</v>
      </c>
      <c r="K3263" s="152">
        <v>6960</v>
      </c>
      <c r="L3263" s="153">
        <v>5760</v>
      </c>
      <c r="M3263">
        <v>1200</v>
      </c>
      <c r="Q3263" s="151" t="s">
        <v>12222</v>
      </c>
      <c r="R3263" s="152">
        <v>1</v>
      </c>
      <c r="S3263" s="154">
        <v>0</v>
      </c>
    </row>
    <row r="3264" spans="4:19" x14ac:dyDescent="0.25">
      <c r="D3264" s="151" t="s">
        <v>3806</v>
      </c>
      <c r="E3264" s="152">
        <v>0</v>
      </c>
      <c r="F3264" s="153">
        <v>1</v>
      </c>
      <c r="J3264" s="151" t="s">
        <v>8524</v>
      </c>
      <c r="K3264" s="152">
        <v>5700</v>
      </c>
      <c r="L3264" s="153">
        <v>4500</v>
      </c>
      <c r="M3264">
        <v>1200</v>
      </c>
      <c r="Q3264" s="151" t="s">
        <v>12223</v>
      </c>
      <c r="R3264" s="152">
        <v>1</v>
      </c>
      <c r="S3264" s="154">
        <v>0</v>
      </c>
    </row>
    <row r="3265" spans="4:19" x14ac:dyDescent="0.25">
      <c r="D3265" s="151" t="s">
        <v>3807</v>
      </c>
      <c r="E3265" s="152">
        <v>0</v>
      </c>
      <c r="F3265" s="153">
        <v>1</v>
      </c>
      <c r="J3265" s="151" t="s">
        <v>8525</v>
      </c>
      <c r="K3265" s="152">
        <v>5700</v>
      </c>
      <c r="L3265" s="153">
        <v>4500</v>
      </c>
      <c r="M3265">
        <v>1200</v>
      </c>
      <c r="Q3265" s="151" t="s">
        <v>12224</v>
      </c>
      <c r="R3265" s="152">
        <v>1</v>
      </c>
      <c r="S3265" s="154">
        <v>0</v>
      </c>
    </row>
    <row r="3266" spans="4:19" x14ac:dyDescent="0.25">
      <c r="D3266" s="151" t="s">
        <v>3808</v>
      </c>
      <c r="E3266" s="152">
        <v>0</v>
      </c>
      <c r="F3266" s="153">
        <v>1</v>
      </c>
      <c r="J3266" s="151" t="s">
        <v>8526</v>
      </c>
      <c r="K3266" s="152">
        <v>13000</v>
      </c>
      <c r="L3266" s="153">
        <v>10000</v>
      </c>
      <c r="M3266">
        <v>3000</v>
      </c>
      <c r="Q3266" s="151" t="s">
        <v>12225</v>
      </c>
      <c r="R3266" s="152">
        <v>1</v>
      </c>
      <c r="S3266" s="154">
        <v>0</v>
      </c>
    </row>
    <row r="3267" spans="4:19" x14ac:dyDescent="0.25">
      <c r="D3267" s="151" t="s">
        <v>3809</v>
      </c>
      <c r="E3267" s="152">
        <v>0</v>
      </c>
      <c r="F3267" s="153">
        <v>1</v>
      </c>
      <c r="J3267" s="151" t="s">
        <v>8527</v>
      </c>
      <c r="K3267" s="152">
        <v>7300</v>
      </c>
      <c r="L3267" s="153">
        <v>6100</v>
      </c>
      <c r="M3267">
        <v>1200</v>
      </c>
      <c r="Q3267" s="151" t="s">
        <v>12226</v>
      </c>
      <c r="R3267" s="152">
        <v>1</v>
      </c>
      <c r="S3267" s="154">
        <v>0</v>
      </c>
    </row>
    <row r="3268" spans="4:19" x14ac:dyDescent="0.25">
      <c r="D3268" s="151" t="s">
        <v>3810</v>
      </c>
      <c r="E3268" s="152">
        <v>0</v>
      </c>
      <c r="F3268" s="153">
        <v>1</v>
      </c>
      <c r="J3268" s="151" t="s">
        <v>8528</v>
      </c>
      <c r="K3268" s="152">
        <v>11600</v>
      </c>
      <c r="L3268" s="153">
        <v>8600</v>
      </c>
      <c r="M3268">
        <v>3000</v>
      </c>
      <c r="Q3268" s="151" t="s">
        <v>12227</v>
      </c>
      <c r="R3268" s="152">
        <v>1</v>
      </c>
      <c r="S3268" s="154">
        <v>0</v>
      </c>
    </row>
    <row r="3269" spans="4:19" x14ac:dyDescent="0.25">
      <c r="D3269" s="151" t="s">
        <v>3811</v>
      </c>
      <c r="E3269" s="152">
        <v>0</v>
      </c>
      <c r="F3269" s="153">
        <v>1</v>
      </c>
      <c r="J3269" s="151" t="s">
        <v>8529</v>
      </c>
      <c r="K3269" s="152">
        <v>8300</v>
      </c>
      <c r="L3269" s="153">
        <v>7100</v>
      </c>
      <c r="M3269">
        <v>1200</v>
      </c>
      <c r="Q3269" s="151" t="s">
        <v>12228</v>
      </c>
      <c r="R3269" s="152">
        <v>1</v>
      </c>
      <c r="S3269" s="154">
        <v>0</v>
      </c>
    </row>
    <row r="3270" spans="4:19" x14ac:dyDescent="0.25">
      <c r="D3270" s="151" t="s">
        <v>3812</v>
      </c>
      <c r="E3270" s="152">
        <v>0</v>
      </c>
      <c r="F3270" s="153">
        <v>1</v>
      </c>
      <c r="J3270" s="151" t="s">
        <v>8530</v>
      </c>
      <c r="K3270" s="152">
        <v>7300</v>
      </c>
      <c r="L3270" s="153">
        <v>6100</v>
      </c>
      <c r="M3270">
        <v>1200</v>
      </c>
      <c r="Q3270" s="151" t="s">
        <v>12229</v>
      </c>
      <c r="R3270" s="152">
        <v>1</v>
      </c>
      <c r="S3270" s="154">
        <v>0</v>
      </c>
    </row>
    <row r="3271" spans="4:19" x14ac:dyDescent="0.25">
      <c r="D3271" s="151" t="s">
        <v>3813</v>
      </c>
      <c r="E3271" s="152">
        <v>0</v>
      </c>
      <c r="F3271" s="153">
        <v>1</v>
      </c>
      <c r="J3271" s="151" t="s">
        <v>8531</v>
      </c>
      <c r="K3271" s="152">
        <v>7300</v>
      </c>
      <c r="L3271" s="153">
        <v>6100</v>
      </c>
      <c r="M3271">
        <v>1200</v>
      </c>
      <c r="Q3271" s="151" t="s">
        <v>12230</v>
      </c>
      <c r="R3271" s="152">
        <v>1</v>
      </c>
      <c r="S3271" s="154">
        <v>0</v>
      </c>
    </row>
    <row r="3272" spans="4:19" x14ac:dyDescent="0.25">
      <c r="D3272" s="151" t="s">
        <v>3814</v>
      </c>
      <c r="E3272" s="152">
        <v>0</v>
      </c>
      <c r="F3272" s="153">
        <v>1</v>
      </c>
      <c r="J3272" s="151" t="s">
        <v>8532</v>
      </c>
      <c r="K3272" s="152">
        <v>7300</v>
      </c>
      <c r="L3272" s="153">
        <v>6100</v>
      </c>
      <c r="M3272">
        <v>1200</v>
      </c>
      <c r="Q3272" s="151" t="s">
        <v>12231</v>
      </c>
      <c r="R3272" s="152">
        <v>1</v>
      </c>
      <c r="S3272" s="154">
        <v>0</v>
      </c>
    </row>
    <row r="3273" spans="4:19" x14ac:dyDescent="0.25">
      <c r="D3273" s="151" t="s">
        <v>3815</v>
      </c>
      <c r="E3273" s="152">
        <v>0</v>
      </c>
      <c r="F3273" s="153">
        <v>1</v>
      </c>
      <c r="J3273" s="151" t="s">
        <v>8533</v>
      </c>
      <c r="K3273" s="152">
        <v>7300</v>
      </c>
      <c r="L3273" s="153">
        <v>6100</v>
      </c>
      <c r="M3273">
        <v>1200</v>
      </c>
      <c r="Q3273" s="151" t="s">
        <v>12232</v>
      </c>
      <c r="R3273" s="152">
        <v>1</v>
      </c>
      <c r="S3273" s="154">
        <v>0</v>
      </c>
    </row>
    <row r="3274" spans="4:19" x14ac:dyDescent="0.25">
      <c r="D3274" s="151" t="s">
        <v>3816</v>
      </c>
      <c r="E3274" s="152">
        <v>0</v>
      </c>
      <c r="F3274" s="153">
        <v>1</v>
      </c>
      <c r="J3274" s="151" t="s">
        <v>8534</v>
      </c>
      <c r="K3274" s="152">
        <v>2970</v>
      </c>
      <c r="L3274" s="153">
        <v>1770</v>
      </c>
      <c r="M3274">
        <v>1200</v>
      </c>
      <c r="Q3274" s="151" t="s">
        <v>12233</v>
      </c>
      <c r="R3274" s="152">
        <v>1</v>
      </c>
      <c r="S3274" s="154">
        <v>0</v>
      </c>
    </row>
    <row r="3275" spans="4:19" x14ac:dyDescent="0.25">
      <c r="D3275" s="151" t="s">
        <v>3817</v>
      </c>
      <c r="E3275" s="152">
        <v>0</v>
      </c>
      <c r="F3275" s="153">
        <v>1</v>
      </c>
      <c r="J3275" s="151" t="s">
        <v>8535</v>
      </c>
      <c r="K3275" s="152">
        <v>2730</v>
      </c>
      <c r="L3275" s="153">
        <v>1770</v>
      </c>
      <c r="M3275">
        <v>960</v>
      </c>
      <c r="Q3275" s="151" t="s">
        <v>12234</v>
      </c>
      <c r="R3275" s="152">
        <v>1</v>
      </c>
      <c r="S3275" s="154">
        <v>0</v>
      </c>
    </row>
    <row r="3276" spans="4:19" x14ac:dyDescent="0.25">
      <c r="D3276" s="151" t="s">
        <v>3818</v>
      </c>
      <c r="E3276" s="152">
        <v>0</v>
      </c>
      <c r="F3276" s="153">
        <v>1</v>
      </c>
      <c r="J3276" s="151" t="s">
        <v>8536</v>
      </c>
      <c r="K3276" s="152">
        <v>2460</v>
      </c>
      <c r="L3276" s="153">
        <v>1500</v>
      </c>
      <c r="M3276">
        <v>960</v>
      </c>
      <c r="Q3276" s="151" t="s">
        <v>12235</v>
      </c>
      <c r="R3276" s="152">
        <v>1</v>
      </c>
      <c r="S3276" s="154">
        <v>0</v>
      </c>
    </row>
    <row r="3277" spans="4:19" x14ac:dyDescent="0.25">
      <c r="D3277" s="151" t="s">
        <v>3819</v>
      </c>
      <c r="E3277" s="152">
        <v>0</v>
      </c>
      <c r="F3277" s="153">
        <v>1</v>
      </c>
      <c r="J3277" s="151" t="s">
        <v>8537</v>
      </c>
      <c r="K3277" s="152">
        <v>7300</v>
      </c>
      <c r="L3277" s="153">
        <v>6100</v>
      </c>
      <c r="M3277">
        <v>1200</v>
      </c>
      <c r="Q3277" s="151" t="s">
        <v>12236</v>
      </c>
      <c r="R3277" s="152">
        <v>1</v>
      </c>
      <c r="S3277" s="154">
        <v>0</v>
      </c>
    </row>
    <row r="3278" spans="4:19" x14ac:dyDescent="0.25">
      <c r="D3278" s="151" t="s">
        <v>3820</v>
      </c>
      <c r="E3278" s="152">
        <v>0</v>
      </c>
      <c r="F3278" s="153">
        <v>1</v>
      </c>
      <c r="J3278" s="151" t="s">
        <v>8538</v>
      </c>
      <c r="K3278" s="152">
        <v>7300</v>
      </c>
      <c r="L3278" s="153">
        <v>6100</v>
      </c>
      <c r="M3278">
        <v>1200</v>
      </c>
      <c r="Q3278" s="151" t="s">
        <v>12237</v>
      </c>
      <c r="R3278" s="152">
        <v>1</v>
      </c>
      <c r="S3278" s="154">
        <v>0</v>
      </c>
    </row>
    <row r="3279" spans="4:19" x14ac:dyDescent="0.25">
      <c r="D3279" s="151" t="s">
        <v>3821</v>
      </c>
      <c r="E3279" s="152">
        <v>0</v>
      </c>
      <c r="F3279" s="153">
        <v>1</v>
      </c>
      <c r="J3279" s="151" t="s">
        <v>8539</v>
      </c>
      <c r="K3279" s="152">
        <v>7300</v>
      </c>
      <c r="L3279" s="153">
        <v>6100</v>
      </c>
      <c r="M3279">
        <v>1200</v>
      </c>
      <c r="Q3279" s="151" t="s">
        <v>12238</v>
      </c>
      <c r="R3279" s="152">
        <v>1</v>
      </c>
      <c r="S3279" s="154">
        <v>0</v>
      </c>
    </row>
    <row r="3280" spans="4:19" x14ac:dyDescent="0.25">
      <c r="D3280" s="151" t="s">
        <v>3822</v>
      </c>
      <c r="E3280" s="152">
        <v>0</v>
      </c>
      <c r="F3280" s="153">
        <v>1</v>
      </c>
      <c r="J3280" s="151" t="s">
        <v>8540</v>
      </c>
      <c r="K3280" s="152">
        <v>7300</v>
      </c>
      <c r="L3280" s="153">
        <v>6100</v>
      </c>
      <c r="M3280">
        <v>1200</v>
      </c>
      <c r="Q3280" s="151" t="s">
        <v>12239</v>
      </c>
      <c r="R3280" s="152">
        <v>1</v>
      </c>
      <c r="S3280" s="154">
        <v>0</v>
      </c>
    </row>
    <row r="3281" spans="4:19" x14ac:dyDescent="0.25">
      <c r="D3281" s="151" t="s">
        <v>3823</v>
      </c>
      <c r="E3281" s="152">
        <v>0</v>
      </c>
      <c r="F3281" s="153">
        <v>0.48</v>
      </c>
      <c r="J3281" s="151" t="s">
        <v>8541</v>
      </c>
      <c r="K3281" s="152">
        <v>7300</v>
      </c>
      <c r="L3281" s="153">
        <v>6100</v>
      </c>
      <c r="M3281">
        <v>1200</v>
      </c>
      <c r="Q3281" s="151" t="s">
        <v>12240</v>
      </c>
      <c r="R3281" s="152">
        <v>1</v>
      </c>
      <c r="S3281" s="154">
        <v>0</v>
      </c>
    </row>
    <row r="3282" spans="4:19" x14ac:dyDescent="0.25">
      <c r="D3282" s="151" t="s">
        <v>3824</v>
      </c>
      <c r="E3282" s="152">
        <v>0</v>
      </c>
      <c r="F3282" s="153">
        <v>1</v>
      </c>
      <c r="J3282" s="151" t="s">
        <v>8542</v>
      </c>
      <c r="K3282" s="152">
        <v>3400</v>
      </c>
      <c r="L3282" s="153">
        <v>2200</v>
      </c>
      <c r="M3282">
        <v>1200</v>
      </c>
      <c r="Q3282" s="151" t="s">
        <v>12241</v>
      </c>
      <c r="R3282" s="152">
        <v>1</v>
      </c>
      <c r="S3282" s="154">
        <v>0</v>
      </c>
    </row>
    <row r="3283" spans="4:19" x14ac:dyDescent="0.25">
      <c r="D3283" s="151" t="s">
        <v>3825</v>
      </c>
      <c r="E3283" s="152">
        <v>0</v>
      </c>
      <c r="F3283" s="153">
        <v>1</v>
      </c>
      <c r="J3283" s="151" t="s">
        <v>8543</v>
      </c>
      <c r="K3283" s="152">
        <v>2850</v>
      </c>
      <c r="L3283" s="153">
        <v>2250</v>
      </c>
      <c r="M3283">
        <v>600</v>
      </c>
      <c r="Q3283" s="151" t="s">
        <v>12242</v>
      </c>
      <c r="R3283" s="152">
        <v>1</v>
      </c>
      <c r="S3283" s="154">
        <v>0</v>
      </c>
    </row>
    <row r="3284" spans="4:19" x14ac:dyDescent="0.25">
      <c r="D3284" s="151" t="s">
        <v>3826</v>
      </c>
      <c r="E3284" s="152">
        <v>0</v>
      </c>
      <c r="F3284" s="153">
        <v>1</v>
      </c>
      <c r="J3284" s="151" t="s">
        <v>8544</v>
      </c>
      <c r="K3284" s="152">
        <v>8400</v>
      </c>
      <c r="L3284" s="153">
        <v>7200</v>
      </c>
      <c r="M3284">
        <v>1200</v>
      </c>
      <c r="Q3284" s="151" t="s">
        <v>12243</v>
      </c>
      <c r="R3284" s="152">
        <v>1</v>
      </c>
      <c r="S3284" s="154">
        <v>0</v>
      </c>
    </row>
    <row r="3285" spans="4:19" x14ac:dyDescent="0.25">
      <c r="D3285" s="151" t="s">
        <v>3827</v>
      </c>
      <c r="E3285" s="152">
        <v>0</v>
      </c>
      <c r="F3285" s="153">
        <v>1</v>
      </c>
      <c r="J3285" s="151" t="s">
        <v>8545</v>
      </c>
      <c r="K3285" s="152">
        <v>6960</v>
      </c>
      <c r="L3285" s="153">
        <v>5760</v>
      </c>
      <c r="M3285">
        <v>1200</v>
      </c>
      <c r="Q3285" s="151" t="s">
        <v>12244</v>
      </c>
      <c r="R3285" s="152">
        <v>1</v>
      </c>
      <c r="S3285" s="154">
        <v>0</v>
      </c>
    </row>
    <row r="3286" spans="4:19" x14ac:dyDescent="0.25">
      <c r="D3286" s="151" t="s">
        <v>3828</v>
      </c>
      <c r="E3286" s="152">
        <v>0</v>
      </c>
      <c r="F3286" s="153">
        <v>1</v>
      </c>
      <c r="J3286" s="151" t="s">
        <v>8546</v>
      </c>
      <c r="K3286" s="152">
        <v>8400</v>
      </c>
      <c r="L3286" s="153">
        <v>7200</v>
      </c>
      <c r="M3286">
        <v>1200</v>
      </c>
      <c r="Q3286" s="151" t="s">
        <v>12245</v>
      </c>
      <c r="R3286" s="152">
        <v>1</v>
      </c>
      <c r="S3286" s="154">
        <v>0</v>
      </c>
    </row>
    <row r="3287" spans="4:19" x14ac:dyDescent="0.25">
      <c r="D3287" s="151" t="s">
        <v>3829</v>
      </c>
      <c r="E3287" s="152">
        <v>0</v>
      </c>
      <c r="F3287" s="153">
        <v>1</v>
      </c>
      <c r="J3287" s="151" t="s">
        <v>8547</v>
      </c>
      <c r="K3287" s="152">
        <v>7300</v>
      </c>
      <c r="L3287" s="153">
        <v>6100</v>
      </c>
      <c r="M3287">
        <v>1200</v>
      </c>
      <c r="Q3287" s="151" t="s">
        <v>12246</v>
      </c>
      <c r="R3287" s="152">
        <v>1</v>
      </c>
      <c r="S3287" s="154">
        <v>0</v>
      </c>
    </row>
    <row r="3288" spans="4:19" x14ac:dyDescent="0.25">
      <c r="D3288" s="151" t="s">
        <v>3830</v>
      </c>
      <c r="E3288" s="152">
        <v>0</v>
      </c>
      <c r="F3288" s="153">
        <v>1</v>
      </c>
      <c r="J3288" s="151" t="s">
        <v>8548</v>
      </c>
      <c r="K3288" s="152">
        <v>7300</v>
      </c>
      <c r="L3288" s="153">
        <v>6100</v>
      </c>
      <c r="M3288">
        <v>1200</v>
      </c>
      <c r="Q3288" s="151" t="s">
        <v>12247</v>
      </c>
      <c r="R3288" s="152">
        <v>1</v>
      </c>
      <c r="S3288" s="154">
        <v>0</v>
      </c>
    </row>
    <row r="3289" spans="4:19" x14ac:dyDescent="0.25">
      <c r="D3289" s="151" t="s">
        <v>3831</v>
      </c>
      <c r="E3289" s="152">
        <v>0</v>
      </c>
      <c r="F3289" s="153">
        <v>1</v>
      </c>
      <c r="J3289" s="151" t="s">
        <v>8549</v>
      </c>
      <c r="K3289" s="152">
        <v>11600</v>
      </c>
      <c r="L3289" s="153">
        <v>8600</v>
      </c>
      <c r="M3289">
        <v>3000</v>
      </c>
      <c r="Q3289" s="151" t="s">
        <v>12248</v>
      </c>
      <c r="R3289" s="152">
        <v>1</v>
      </c>
      <c r="S3289" s="154">
        <v>0</v>
      </c>
    </row>
    <row r="3290" spans="4:19" x14ac:dyDescent="0.25">
      <c r="D3290" s="151" t="s">
        <v>3832</v>
      </c>
      <c r="E3290" s="152">
        <v>0</v>
      </c>
      <c r="F3290" s="153">
        <v>1</v>
      </c>
      <c r="J3290" s="151" t="s">
        <v>8550</v>
      </c>
      <c r="K3290" s="152">
        <v>7300</v>
      </c>
      <c r="L3290" s="153">
        <v>6100</v>
      </c>
      <c r="M3290">
        <v>1200</v>
      </c>
      <c r="Q3290" s="151" t="s">
        <v>12249</v>
      </c>
      <c r="R3290" s="152">
        <v>1</v>
      </c>
      <c r="S3290" s="154">
        <v>0</v>
      </c>
    </row>
    <row r="3291" spans="4:19" x14ac:dyDescent="0.25">
      <c r="D3291" s="151" t="s">
        <v>3833</v>
      </c>
      <c r="E3291" s="152">
        <v>0</v>
      </c>
      <c r="F3291" s="153">
        <v>1</v>
      </c>
      <c r="J3291" s="151" t="s">
        <v>8551</v>
      </c>
      <c r="K3291" s="152">
        <v>7300</v>
      </c>
      <c r="L3291" s="153">
        <v>6100</v>
      </c>
      <c r="M3291">
        <v>1200</v>
      </c>
      <c r="Q3291" s="151" t="s">
        <v>12250</v>
      </c>
      <c r="R3291" s="152">
        <v>1</v>
      </c>
      <c r="S3291" s="154">
        <v>0</v>
      </c>
    </row>
    <row r="3292" spans="4:19" x14ac:dyDescent="0.25">
      <c r="D3292" s="151" t="s">
        <v>3834</v>
      </c>
      <c r="E3292" s="152">
        <v>0</v>
      </c>
      <c r="F3292" s="153">
        <v>1</v>
      </c>
      <c r="J3292" s="151" t="s">
        <v>8552</v>
      </c>
      <c r="K3292" s="152">
        <v>7300</v>
      </c>
      <c r="L3292" s="153">
        <v>6100</v>
      </c>
      <c r="M3292">
        <v>1200</v>
      </c>
      <c r="Q3292" s="151" t="s">
        <v>12251</v>
      </c>
      <c r="R3292" s="152">
        <v>1</v>
      </c>
      <c r="S3292" s="154">
        <v>0</v>
      </c>
    </row>
    <row r="3293" spans="4:19" x14ac:dyDescent="0.25">
      <c r="D3293" s="151" t="s">
        <v>3835</v>
      </c>
      <c r="E3293" s="152">
        <v>0</v>
      </c>
      <c r="F3293" s="153">
        <v>1</v>
      </c>
      <c r="J3293" s="151" t="s">
        <v>8553</v>
      </c>
      <c r="K3293" s="152">
        <v>7300</v>
      </c>
      <c r="L3293" s="153">
        <v>6100</v>
      </c>
      <c r="M3293">
        <v>1200</v>
      </c>
      <c r="Q3293" s="151" t="s">
        <v>12252</v>
      </c>
      <c r="R3293" s="152">
        <v>1</v>
      </c>
      <c r="S3293" s="154">
        <v>0</v>
      </c>
    </row>
    <row r="3294" spans="4:19" x14ac:dyDescent="0.25">
      <c r="D3294" s="151" t="s">
        <v>3836</v>
      </c>
      <c r="E3294" s="152">
        <v>0</v>
      </c>
      <c r="F3294" s="153">
        <v>1</v>
      </c>
      <c r="J3294" s="151" t="s">
        <v>8554</v>
      </c>
      <c r="K3294" s="152">
        <v>2460</v>
      </c>
      <c r="L3294" s="153">
        <v>1500</v>
      </c>
      <c r="M3294">
        <v>960</v>
      </c>
      <c r="Q3294" s="151" t="s">
        <v>12253</v>
      </c>
      <c r="R3294" s="152">
        <v>1</v>
      </c>
      <c r="S3294" s="154">
        <v>0</v>
      </c>
    </row>
    <row r="3295" spans="4:19" x14ac:dyDescent="0.25">
      <c r="D3295" s="151" t="s">
        <v>3837</v>
      </c>
      <c r="E3295" s="152">
        <v>0</v>
      </c>
      <c r="F3295" s="153">
        <v>1</v>
      </c>
      <c r="J3295" s="151" t="s">
        <v>8555</v>
      </c>
      <c r="K3295" s="152">
        <v>5700</v>
      </c>
      <c r="L3295" s="153">
        <v>4500</v>
      </c>
      <c r="M3295">
        <v>1200</v>
      </c>
      <c r="Q3295" s="151" t="s">
        <v>12254</v>
      </c>
      <c r="R3295" s="152">
        <v>1</v>
      </c>
      <c r="S3295" s="154">
        <v>0</v>
      </c>
    </row>
    <row r="3296" spans="4:19" x14ac:dyDescent="0.25">
      <c r="D3296" s="151" t="s">
        <v>3838</v>
      </c>
      <c r="E3296" s="152">
        <v>0</v>
      </c>
      <c r="F3296" s="153">
        <v>1</v>
      </c>
      <c r="J3296" s="151" t="s">
        <v>8556</v>
      </c>
      <c r="K3296" s="152">
        <v>4800</v>
      </c>
      <c r="L3296" s="153">
        <v>3600</v>
      </c>
      <c r="M3296">
        <v>1200</v>
      </c>
      <c r="Q3296" s="151" t="s">
        <v>12255</v>
      </c>
      <c r="R3296" s="152">
        <v>1</v>
      </c>
      <c r="S3296" s="154">
        <v>0</v>
      </c>
    </row>
    <row r="3297" spans="4:19" x14ac:dyDescent="0.25">
      <c r="D3297" s="151" t="s">
        <v>3839</v>
      </c>
      <c r="E3297" s="152">
        <v>0</v>
      </c>
      <c r="F3297" s="153">
        <v>1</v>
      </c>
      <c r="J3297" s="151" t="s">
        <v>8557</v>
      </c>
      <c r="K3297" s="152">
        <v>5520</v>
      </c>
      <c r="L3297" s="153">
        <v>4320</v>
      </c>
      <c r="M3297">
        <v>1200</v>
      </c>
      <c r="Q3297" s="151" t="s">
        <v>12256</v>
      </c>
      <c r="R3297" s="152">
        <v>1</v>
      </c>
      <c r="S3297" s="154">
        <v>0</v>
      </c>
    </row>
    <row r="3298" spans="4:19" x14ac:dyDescent="0.25">
      <c r="D3298" s="151" t="s">
        <v>3840</v>
      </c>
      <c r="E3298" s="152">
        <v>0</v>
      </c>
      <c r="F3298" s="153">
        <v>1</v>
      </c>
      <c r="J3298" s="151" t="s">
        <v>8558</v>
      </c>
      <c r="K3298" s="152">
        <v>7300</v>
      </c>
      <c r="L3298" s="153">
        <v>6100</v>
      </c>
      <c r="M3298">
        <v>1200</v>
      </c>
      <c r="Q3298" s="151" t="s">
        <v>12257</v>
      </c>
      <c r="R3298" s="152">
        <v>1</v>
      </c>
      <c r="S3298" s="154">
        <v>0</v>
      </c>
    </row>
    <row r="3299" spans="4:19" x14ac:dyDescent="0.25">
      <c r="D3299" s="151" t="s">
        <v>3841</v>
      </c>
      <c r="E3299" s="152">
        <v>0</v>
      </c>
      <c r="F3299" s="153">
        <v>1</v>
      </c>
      <c r="J3299" s="151" t="s">
        <v>8559</v>
      </c>
      <c r="K3299" s="152">
        <v>7300</v>
      </c>
      <c r="L3299" s="153">
        <v>6100</v>
      </c>
      <c r="M3299">
        <v>1200</v>
      </c>
      <c r="Q3299" s="151" t="s">
        <v>12258</v>
      </c>
      <c r="R3299" s="152">
        <v>1</v>
      </c>
      <c r="S3299" s="154">
        <v>0</v>
      </c>
    </row>
    <row r="3300" spans="4:19" x14ac:dyDescent="0.25">
      <c r="D3300" s="151" t="s">
        <v>3842</v>
      </c>
      <c r="E3300" s="152">
        <v>0</v>
      </c>
      <c r="F3300" s="153">
        <v>1</v>
      </c>
      <c r="J3300" s="151" t="s">
        <v>8560</v>
      </c>
      <c r="K3300" s="152">
        <v>2460</v>
      </c>
      <c r="L3300" s="153">
        <v>1500</v>
      </c>
      <c r="M3300">
        <v>960</v>
      </c>
      <c r="Q3300" s="151" t="s">
        <v>12259</v>
      </c>
      <c r="R3300" s="152">
        <v>1</v>
      </c>
      <c r="S3300" s="154">
        <v>0</v>
      </c>
    </row>
    <row r="3301" spans="4:19" x14ac:dyDescent="0.25">
      <c r="D3301" s="151" t="s">
        <v>3843</v>
      </c>
      <c r="E3301" s="152">
        <v>0</v>
      </c>
      <c r="F3301" s="153">
        <v>1</v>
      </c>
      <c r="J3301" s="151" t="s">
        <v>8561</v>
      </c>
      <c r="K3301" s="152">
        <v>1920</v>
      </c>
      <c r="L3301" s="153">
        <v>720</v>
      </c>
      <c r="M3301">
        <v>1200</v>
      </c>
      <c r="Q3301" s="151" t="s">
        <v>12260</v>
      </c>
      <c r="R3301" s="152">
        <v>1</v>
      </c>
      <c r="S3301" s="154">
        <v>0</v>
      </c>
    </row>
    <row r="3302" spans="4:19" x14ac:dyDescent="0.25">
      <c r="D3302" s="151" t="s">
        <v>3844</v>
      </c>
      <c r="E3302" s="152">
        <v>0</v>
      </c>
      <c r="F3302" s="153">
        <v>0.04</v>
      </c>
      <c r="J3302" s="151" t="s">
        <v>8562</v>
      </c>
      <c r="K3302" s="152">
        <v>7300</v>
      </c>
      <c r="L3302" s="153">
        <v>6100</v>
      </c>
      <c r="M3302">
        <v>1200</v>
      </c>
      <c r="Q3302" s="151" t="s">
        <v>12261</v>
      </c>
      <c r="R3302" s="152">
        <v>1</v>
      </c>
      <c r="S3302" s="154">
        <v>0</v>
      </c>
    </row>
    <row r="3303" spans="4:19" x14ac:dyDescent="0.25">
      <c r="D3303" s="151" t="s">
        <v>3845</v>
      </c>
      <c r="E3303" s="152">
        <v>0</v>
      </c>
      <c r="F3303" s="153">
        <v>1</v>
      </c>
      <c r="J3303" s="151" t="s">
        <v>8563</v>
      </c>
      <c r="K3303" s="152">
        <v>7300</v>
      </c>
      <c r="L3303" s="153">
        <v>6100</v>
      </c>
      <c r="M3303">
        <v>1200</v>
      </c>
      <c r="Q3303" s="151" t="s">
        <v>12262</v>
      </c>
      <c r="R3303" s="152">
        <v>1</v>
      </c>
      <c r="S3303" s="154">
        <v>0</v>
      </c>
    </row>
    <row r="3304" spans="4:19" x14ac:dyDescent="0.25">
      <c r="D3304" s="151" t="s">
        <v>3846</v>
      </c>
      <c r="E3304" s="152">
        <v>0</v>
      </c>
      <c r="F3304" s="153">
        <v>1</v>
      </c>
      <c r="J3304" s="151" t="s">
        <v>8564</v>
      </c>
      <c r="K3304" s="152">
        <v>630</v>
      </c>
      <c r="L3304" s="153">
        <v>270</v>
      </c>
      <c r="M3304">
        <v>360</v>
      </c>
      <c r="Q3304" s="151" t="s">
        <v>12263</v>
      </c>
      <c r="R3304" s="152">
        <v>1</v>
      </c>
      <c r="S3304" s="154">
        <v>0</v>
      </c>
    </row>
    <row r="3305" spans="4:19" x14ac:dyDescent="0.25">
      <c r="D3305" s="151" t="s">
        <v>3847</v>
      </c>
      <c r="E3305" s="152">
        <v>0</v>
      </c>
      <c r="F3305" s="153">
        <v>1</v>
      </c>
      <c r="J3305" s="151" t="s">
        <v>8565</v>
      </c>
      <c r="K3305" s="152">
        <v>2460</v>
      </c>
      <c r="L3305" s="153">
        <v>1500</v>
      </c>
      <c r="M3305">
        <v>960</v>
      </c>
      <c r="Q3305" s="151" t="s">
        <v>12264</v>
      </c>
      <c r="R3305" s="152">
        <v>1</v>
      </c>
      <c r="S3305" s="154">
        <v>0</v>
      </c>
    </row>
    <row r="3306" spans="4:19" x14ac:dyDescent="0.25">
      <c r="D3306" s="151" t="s">
        <v>3848</v>
      </c>
      <c r="E3306" s="152">
        <v>0</v>
      </c>
      <c r="F3306" s="153">
        <v>1</v>
      </c>
      <c r="J3306" s="151" t="s">
        <v>8566</v>
      </c>
      <c r="K3306" s="152">
        <v>7300</v>
      </c>
      <c r="L3306" s="153">
        <v>6100</v>
      </c>
      <c r="M3306">
        <v>1200</v>
      </c>
      <c r="Q3306" s="151" t="s">
        <v>12265</v>
      </c>
      <c r="R3306" s="152">
        <v>1</v>
      </c>
      <c r="S3306" s="154">
        <v>0</v>
      </c>
    </row>
    <row r="3307" spans="4:19" x14ac:dyDescent="0.25">
      <c r="D3307" s="151" t="s">
        <v>3849</v>
      </c>
      <c r="E3307" s="152">
        <v>0</v>
      </c>
      <c r="F3307" s="153">
        <v>1</v>
      </c>
      <c r="J3307" s="151" t="s">
        <v>8567</v>
      </c>
      <c r="K3307" s="152">
        <v>7300</v>
      </c>
      <c r="L3307" s="153">
        <v>6100</v>
      </c>
      <c r="M3307">
        <v>1200</v>
      </c>
      <c r="Q3307" s="151" t="s">
        <v>12266</v>
      </c>
      <c r="R3307" s="152">
        <v>1</v>
      </c>
      <c r="S3307" s="154">
        <v>0</v>
      </c>
    </row>
    <row r="3308" spans="4:19" x14ac:dyDescent="0.25">
      <c r="D3308" s="151" t="s">
        <v>3850</v>
      </c>
      <c r="E3308" s="152">
        <v>0</v>
      </c>
      <c r="F3308" s="153">
        <v>1</v>
      </c>
      <c r="J3308" s="151" t="s">
        <v>8568</v>
      </c>
      <c r="K3308" s="152">
        <v>7300</v>
      </c>
      <c r="L3308" s="153">
        <v>6100</v>
      </c>
      <c r="M3308">
        <v>1200</v>
      </c>
      <c r="Q3308" s="151" t="s">
        <v>12267</v>
      </c>
      <c r="R3308" s="152">
        <v>1</v>
      </c>
      <c r="S3308" s="154">
        <v>0</v>
      </c>
    </row>
    <row r="3309" spans="4:19" x14ac:dyDescent="0.25">
      <c r="D3309" s="151" t="s">
        <v>3851</v>
      </c>
      <c r="E3309" s="152">
        <v>0</v>
      </c>
      <c r="F3309" s="153">
        <v>1</v>
      </c>
      <c r="J3309" s="151" t="s">
        <v>8569</v>
      </c>
      <c r="K3309" s="152">
        <v>14100</v>
      </c>
      <c r="L3309" s="153">
        <v>11100</v>
      </c>
      <c r="M3309">
        <v>3000</v>
      </c>
      <c r="Q3309" s="151" t="s">
        <v>12268</v>
      </c>
      <c r="R3309" s="152">
        <v>1</v>
      </c>
      <c r="S3309" s="154">
        <v>0</v>
      </c>
    </row>
    <row r="3310" spans="4:19" x14ac:dyDescent="0.25">
      <c r="D3310" s="151" t="s">
        <v>3852</v>
      </c>
      <c r="E3310" s="152">
        <v>0</v>
      </c>
      <c r="F3310" s="153">
        <v>1</v>
      </c>
      <c r="J3310" s="151" t="s">
        <v>8570</v>
      </c>
      <c r="K3310" s="152">
        <v>8300</v>
      </c>
      <c r="L3310" s="153">
        <v>7100</v>
      </c>
      <c r="M3310">
        <v>1200</v>
      </c>
      <c r="Q3310" s="151" t="s">
        <v>12269</v>
      </c>
      <c r="R3310" s="152">
        <v>1</v>
      </c>
      <c r="S3310" s="154">
        <v>0</v>
      </c>
    </row>
    <row r="3311" spans="4:19" x14ac:dyDescent="0.25">
      <c r="D3311" s="151" t="s">
        <v>3853</v>
      </c>
      <c r="E3311" s="152">
        <v>0</v>
      </c>
      <c r="F3311" s="153">
        <v>1</v>
      </c>
      <c r="J3311" s="151" t="s">
        <v>8571</v>
      </c>
      <c r="K3311" s="152">
        <v>7300</v>
      </c>
      <c r="L3311" s="153">
        <v>6100</v>
      </c>
      <c r="M3311">
        <v>1200</v>
      </c>
      <c r="Q3311" s="151" t="s">
        <v>12270</v>
      </c>
      <c r="R3311" s="152">
        <v>1</v>
      </c>
      <c r="S3311" s="154">
        <v>0</v>
      </c>
    </row>
    <row r="3312" spans="4:19" x14ac:dyDescent="0.25">
      <c r="D3312" s="151" t="s">
        <v>3854</v>
      </c>
      <c r="E3312" s="152">
        <v>0</v>
      </c>
      <c r="F3312" s="153">
        <v>1</v>
      </c>
      <c r="J3312" s="151" t="s">
        <v>8572</v>
      </c>
      <c r="K3312" s="152">
        <v>11600</v>
      </c>
      <c r="L3312" s="153">
        <v>8600</v>
      </c>
      <c r="M3312">
        <v>3000</v>
      </c>
      <c r="Q3312" s="151" t="s">
        <v>12271</v>
      </c>
      <c r="R3312" s="152">
        <v>1</v>
      </c>
      <c r="S3312" s="154">
        <v>0</v>
      </c>
    </row>
    <row r="3313" spans="4:19" x14ac:dyDescent="0.25">
      <c r="D3313" s="151" t="s">
        <v>3855</v>
      </c>
      <c r="E3313" s="152">
        <v>0</v>
      </c>
      <c r="F3313" s="153">
        <v>1</v>
      </c>
      <c r="J3313" s="151" t="s">
        <v>8573</v>
      </c>
      <c r="K3313" s="152">
        <v>11600</v>
      </c>
      <c r="L3313" s="153">
        <v>8600</v>
      </c>
      <c r="M3313">
        <v>3000</v>
      </c>
      <c r="Q3313" s="151" t="s">
        <v>12272</v>
      </c>
      <c r="R3313" s="152">
        <v>1</v>
      </c>
      <c r="S3313" s="154">
        <v>0</v>
      </c>
    </row>
    <row r="3314" spans="4:19" x14ac:dyDescent="0.25">
      <c r="D3314" s="151" t="s">
        <v>3856</v>
      </c>
      <c r="E3314" s="152">
        <v>0</v>
      </c>
      <c r="F3314" s="153">
        <v>1</v>
      </c>
      <c r="J3314" s="151" t="s">
        <v>8574</v>
      </c>
      <c r="K3314" s="152">
        <v>6960</v>
      </c>
      <c r="L3314" s="153">
        <v>5760</v>
      </c>
      <c r="M3314">
        <v>1200</v>
      </c>
      <c r="Q3314" s="151" t="s">
        <v>12273</v>
      </c>
      <c r="R3314" s="152">
        <v>1</v>
      </c>
      <c r="S3314" s="154">
        <v>0</v>
      </c>
    </row>
    <row r="3315" spans="4:19" x14ac:dyDescent="0.25">
      <c r="D3315" s="151" t="s">
        <v>3857</v>
      </c>
      <c r="E3315" s="152">
        <v>0</v>
      </c>
      <c r="F3315" s="153">
        <v>1</v>
      </c>
      <c r="J3315" s="151" t="s">
        <v>8575</v>
      </c>
      <c r="K3315" s="152">
        <v>8300</v>
      </c>
      <c r="L3315" s="153">
        <v>7100</v>
      </c>
      <c r="M3315">
        <v>1200</v>
      </c>
      <c r="Q3315" s="151" t="s">
        <v>12274</v>
      </c>
      <c r="R3315" s="152">
        <v>1</v>
      </c>
      <c r="S3315" s="154">
        <v>0</v>
      </c>
    </row>
    <row r="3316" spans="4:19" x14ac:dyDescent="0.25">
      <c r="D3316" s="151" t="s">
        <v>3858</v>
      </c>
      <c r="E3316" s="152">
        <v>0</v>
      </c>
      <c r="F3316" s="153">
        <v>1</v>
      </c>
      <c r="J3316" s="151" t="s">
        <v>8576</v>
      </c>
      <c r="K3316" s="152">
        <v>7300</v>
      </c>
      <c r="L3316" s="153">
        <v>6100</v>
      </c>
      <c r="M3316">
        <v>1200</v>
      </c>
      <c r="Q3316" s="151" t="s">
        <v>12275</v>
      </c>
      <c r="R3316" s="152">
        <v>1</v>
      </c>
      <c r="S3316" s="154">
        <v>0</v>
      </c>
    </row>
    <row r="3317" spans="4:19" x14ac:dyDescent="0.25">
      <c r="D3317" s="151" t="s">
        <v>3859</v>
      </c>
      <c r="E3317" s="152">
        <v>0</v>
      </c>
      <c r="F3317" s="153">
        <v>1</v>
      </c>
      <c r="J3317" s="151" t="s">
        <v>8577</v>
      </c>
      <c r="K3317" s="152">
        <v>5700</v>
      </c>
      <c r="L3317" s="153">
        <v>4500</v>
      </c>
      <c r="M3317">
        <v>1200</v>
      </c>
      <c r="Q3317" s="151" t="s">
        <v>12276</v>
      </c>
      <c r="R3317" s="152">
        <v>1</v>
      </c>
      <c r="S3317" s="154">
        <v>0</v>
      </c>
    </row>
    <row r="3318" spans="4:19" x14ac:dyDescent="0.25">
      <c r="D3318" s="151" t="s">
        <v>3860</v>
      </c>
      <c r="E3318" s="152">
        <v>0</v>
      </c>
      <c r="F3318" s="153">
        <v>1</v>
      </c>
      <c r="J3318" s="151" t="s">
        <v>8578</v>
      </c>
      <c r="K3318" s="152">
        <v>5700</v>
      </c>
      <c r="L3318" s="153">
        <v>4500</v>
      </c>
      <c r="M3318">
        <v>1200</v>
      </c>
      <c r="Q3318" s="151" t="s">
        <v>12277</v>
      </c>
      <c r="R3318" s="152">
        <v>1</v>
      </c>
      <c r="S3318" s="154">
        <v>0</v>
      </c>
    </row>
    <row r="3319" spans="4:19" x14ac:dyDescent="0.25">
      <c r="D3319" s="151" t="s">
        <v>3861</v>
      </c>
      <c r="E3319" s="152">
        <v>0</v>
      </c>
      <c r="F3319" s="153">
        <v>1</v>
      </c>
      <c r="J3319" s="151" t="s">
        <v>8579</v>
      </c>
      <c r="K3319" s="152">
        <v>11600</v>
      </c>
      <c r="L3319" s="153">
        <v>8600</v>
      </c>
      <c r="M3319">
        <v>3000</v>
      </c>
      <c r="Q3319" s="151" t="s">
        <v>12278</v>
      </c>
      <c r="R3319" s="152">
        <v>1</v>
      </c>
      <c r="S3319" s="154">
        <v>0</v>
      </c>
    </row>
    <row r="3320" spans="4:19" x14ac:dyDescent="0.25">
      <c r="D3320" s="151" t="s">
        <v>3862</v>
      </c>
      <c r="E3320" s="152">
        <v>0</v>
      </c>
      <c r="F3320" s="153">
        <v>1</v>
      </c>
      <c r="J3320" s="151" t="s">
        <v>8580</v>
      </c>
      <c r="K3320" s="152">
        <v>7300</v>
      </c>
      <c r="L3320" s="153">
        <v>6100</v>
      </c>
      <c r="M3320">
        <v>1200</v>
      </c>
      <c r="Q3320" s="151" t="s">
        <v>12279</v>
      </c>
      <c r="R3320" s="152">
        <v>1</v>
      </c>
      <c r="S3320" s="154">
        <v>0</v>
      </c>
    </row>
    <row r="3321" spans="4:19" x14ac:dyDescent="0.25">
      <c r="D3321" s="151" t="s">
        <v>3863</v>
      </c>
      <c r="E3321" s="152">
        <v>0</v>
      </c>
      <c r="F3321" s="153">
        <v>1</v>
      </c>
      <c r="J3321" s="151" t="s">
        <v>8581</v>
      </c>
      <c r="K3321" s="152">
        <v>5700</v>
      </c>
      <c r="L3321" s="153">
        <v>4500</v>
      </c>
      <c r="M3321">
        <v>1200</v>
      </c>
      <c r="Q3321" s="151" t="s">
        <v>12280</v>
      </c>
      <c r="R3321" s="152">
        <v>1</v>
      </c>
      <c r="S3321" s="154">
        <v>0</v>
      </c>
    </row>
    <row r="3322" spans="4:19" x14ac:dyDescent="0.25">
      <c r="D3322" s="151" t="s">
        <v>3864</v>
      </c>
      <c r="E3322" s="152">
        <v>0</v>
      </c>
      <c r="F3322" s="153">
        <v>1</v>
      </c>
      <c r="J3322" s="151" t="s">
        <v>8582</v>
      </c>
      <c r="K3322" s="152">
        <v>7300</v>
      </c>
      <c r="L3322" s="153">
        <v>6100</v>
      </c>
      <c r="M3322">
        <v>1200</v>
      </c>
      <c r="Q3322" s="151" t="s">
        <v>12281</v>
      </c>
      <c r="R3322" s="152">
        <v>1</v>
      </c>
      <c r="S3322" s="154">
        <v>0</v>
      </c>
    </row>
    <row r="3323" spans="4:19" x14ac:dyDescent="0.25">
      <c r="D3323" s="151" t="s">
        <v>3865</v>
      </c>
      <c r="E3323" s="152">
        <v>0</v>
      </c>
      <c r="F3323" s="153">
        <v>1</v>
      </c>
      <c r="J3323" s="151" t="s">
        <v>8583</v>
      </c>
      <c r="K3323" s="152">
        <v>7300</v>
      </c>
      <c r="L3323" s="153">
        <v>6100</v>
      </c>
      <c r="M3323">
        <v>1200</v>
      </c>
      <c r="Q3323" s="151" t="s">
        <v>12282</v>
      </c>
      <c r="R3323" s="152">
        <v>1</v>
      </c>
      <c r="S3323" s="154">
        <v>0</v>
      </c>
    </row>
    <row r="3324" spans="4:19" x14ac:dyDescent="0.25">
      <c r="D3324" s="151" t="s">
        <v>3866</v>
      </c>
      <c r="E3324" s="152">
        <v>0</v>
      </c>
      <c r="F3324" s="153">
        <v>1</v>
      </c>
      <c r="J3324" s="151" t="s">
        <v>8584</v>
      </c>
      <c r="K3324" s="152">
        <v>2460</v>
      </c>
      <c r="L3324" s="153">
        <v>1500</v>
      </c>
      <c r="M3324">
        <v>960</v>
      </c>
      <c r="Q3324" s="151" t="s">
        <v>12283</v>
      </c>
      <c r="R3324" s="152">
        <v>1</v>
      </c>
      <c r="S3324" s="154">
        <v>0</v>
      </c>
    </row>
    <row r="3325" spans="4:19" x14ac:dyDescent="0.25">
      <c r="D3325" s="151" t="s">
        <v>3867</v>
      </c>
      <c r="E3325" s="152">
        <v>0</v>
      </c>
      <c r="F3325" s="153">
        <v>0.04</v>
      </c>
      <c r="J3325" s="151" t="s">
        <v>8585</v>
      </c>
      <c r="K3325" s="152">
        <v>7830</v>
      </c>
      <c r="L3325" s="153">
        <v>6480</v>
      </c>
      <c r="M3325">
        <v>1350</v>
      </c>
      <c r="Q3325" s="151" t="s">
        <v>12284</v>
      </c>
      <c r="R3325" s="152">
        <v>1</v>
      </c>
      <c r="S3325" s="154">
        <v>0</v>
      </c>
    </row>
    <row r="3326" spans="4:19" x14ac:dyDescent="0.25">
      <c r="D3326" s="151" t="s">
        <v>3868</v>
      </c>
      <c r="E3326" s="152">
        <v>0</v>
      </c>
      <c r="F3326" s="153">
        <v>1</v>
      </c>
      <c r="J3326" s="151" t="s">
        <v>8586</v>
      </c>
      <c r="K3326" s="152">
        <v>7830</v>
      </c>
      <c r="L3326" s="153">
        <v>6480</v>
      </c>
      <c r="M3326">
        <v>1350</v>
      </c>
      <c r="Q3326" s="151" t="s">
        <v>12285</v>
      </c>
      <c r="R3326" s="152">
        <v>1</v>
      </c>
      <c r="S3326" s="154">
        <v>0</v>
      </c>
    </row>
    <row r="3327" spans="4:19" x14ac:dyDescent="0.25">
      <c r="D3327" s="151" t="s">
        <v>3869</v>
      </c>
      <c r="E3327" s="152">
        <v>0</v>
      </c>
      <c r="F3327" s="153">
        <v>1</v>
      </c>
      <c r="J3327" s="151" t="s">
        <v>8587</v>
      </c>
      <c r="K3327" s="152">
        <v>2460</v>
      </c>
      <c r="L3327" s="153">
        <v>1500</v>
      </c>
      <c r="M3327">
        <v>960</v>
      </c>
      <c r="Q3327" s="151" t="s">
        <v>12286</v>
      </c>
      <c r="R3327" s="152">
        <v>1</v>
      </c>
      <c r="S3327" s="154">
        <v>0</v>
      </c>
    </row>
    <row r="3328" spans="4:19" x14ac:dyDescent="0.25">
      <c r="D3328" s="151" t="s">
        <v>3870</v>
      </c>
      <c r="E3328" s="152">
        <v>0</v>
      </c>
      <c r="F3328" s="153">
        <v>1</v>
      </c>
      <c r="J3328" s="151" t="s">
        <v>8588</v>
      </c>
      <c r="K3328" s="152">
        <v>8400</v>
      </c>
      <c r="L3328" s="153">
        <v>7200</v>
      </c>
      <c r="M3328">
        <v>1200</v>
      </c>
      <c r="Q3328" s="151" t="s">
        <v>12287</v>
      </c>
      <c r="R3328" s="152">
        <v>1</v>
      </c>
      <c r="S3328" s="154">
        <v>0</v>
      </c>
    </row>
    <row r="3329" spans="4:19" x14ac:dyDescent="0.25">
      <c r="D3329" s="151" t="s">
        <v>3871</v>
      </c>
      <c r="E3329" s="152">
        <v>0</v>
      </c>
      <c r="F3329" s="153">
        <v>1</v>
      </c>
      <c r="J3329" s="151" t="s">
        <v>8589</v>
      </c>
      <c r="K3329" s="152">
        <v>11600</v>
      </c>
      <c r="L3329" s="153">
        <v>8600</v>
      </c>
      <c r="M3329">
        <v>3000</v>
      </c>
      <c r="Q3329" s="151" t="s">
        <v>12288</v>
      </c>
      <c r="R3329" s="152">
        <v>1</v>
      </c>
      <c r="S3329" s="154">
        <v>0</v>
      </c>
    </row>
    <row r="3330" spans="4:19" x14ac:dyDescent="0.25">
      <c r="D3330" s="151" t="s">
        <v>3872</v>
      </c>
      <c r="E3330" s="152">
        <v>0</v>
      </c>
      <c r="F3330" s="153">
        <v>1</v>
      </c>
      <c r="J3330" s="151" t="s">
        <v>8590</v>
      </c>
      <c r="K3330" s="152">
        <v>2460</v>
      </c>
      <c r="L3330" s="153">
        <v>1500</v>
      </c>
      <c r="M3330">
        <v>960</v>
      </c>
      <c r="Q3330" s="151" t="s">
        <v>12289</v>
      </c>
      <c r="R3330" s="152">
        <v>1</v>
      </c>
      <c r="S3330" s="154">
        <v>0</v>
      </c>
    </row>
    <row r="3331" spans="4:19" x14ac:dyDescent="0.25">
      <c r="D3331" s="151" t="s">
        <v>3873</v>
      </c>
      <c r="E3331" s="152">
        <v>0</v>
      </c>
      <c r="F3331" s="153">
        <v>1</v>
      </c>
      <c r="J3331" s="151" t="s">
        <v>8591</v>
      </c>
      <c r="K3331" s="152">
        <v>7300</v>
      </c>
      <c r="L3331" s="153">
        <v>6100</v>
      </c>
      <c r="M3331">
        <v>1200</v>
      </c>
      <c r="Q3331" s="151" t="s">
        <v>12290</v>
      </c>
      <c r="R3331" s="152">
        <v>1</v>
      </c>
      <c r="S3331" s="154">
        <v>0</v>
      </c>
    </row>
    <row r="3332" spans="4:19" x14ac:dyDescent="0.25">
      <c r="D3332" s="151" t="s">
        <v>3874</v>
      </c>
      <c r="E3332" s="152">
        <v>0</v>
      </c>
      <c r="F3332" s="153">
        <v>1</v>
      </c>
      <c r="J3332" s="151" t="s">
        <v>8592</v>
      </c>
      <c r="K3332" s="152">
        <v>2460</v>
      </c>
      <c r="L3332" s="153">
        <v>1500</v>
      </c>
      <c r="M3332">
        <v>960</v>
      </c>
      <c r="Q3332" s="151" t="s">
        <v>12291</v>
      </c>
      <c r="R3332" s="152">
        <v>1</v>
      </c>
      <c r="S3332" s="154">
        <v>0</v>
      </c>
    </row>
    <row r="3333" spans="4:19" x14ac:dyDescent="0.25">
      <c r="D3333" s="151" t="s">
        <v>3875</v>
      </c>
      <c r="E3333" s="152">
        <v>0</v>
      </c>
      <c r="F3333" s="153">
        <v>1</v>
      </c>
      <c r="J3333" s="151" t="s">
        <v>8593</v>
      </c>
      <c r="K3333" s="152">
        <v>5700</v>
      </c>
      <c r="L3333" s="153">
        <v>4500</v>
      </c>
      <c r="M3333">
        <v>1200</v>
      </c>
      <c r="Q3333" s="151" t="s">
        <v>12292</v>
      </c>
      <c r="R3333" s="152">
        <v>1</v>
      </c>
      <c r="S3333" s="154">
        <v>0</v>
      </c>
    </row>
    <row r="3334" spans="4:19" x14ac:dyDescent="0.25">
      <c r="D3334" s="151" t="s">
        <v>3876</v>
      </c>
      <c r="E3334" s="152">
        <v>0</v>
      </c>
      <c r="F3334" s="153">
        <v>1</v>
      </c>
      <c r="J3334" s="151" t="s">
        <v>8594</v>
      </c>
      <c r="K3334" s="152">
        <v>5700</v>
      </c>
      <c r="L3334" s="153">
        <v>4500</v>
      </c>
      <c r="M3334">
        <v>1200</v>
      </c>
      <c r="Q3334" s="151" t="s">
        <v>12293</v>
      </c>
      <c r="R3334" s="152">
        <v>1</v>
      </c>
      <c r="S3334" s="154">
        <v>0</v>
      </c>
    </row>
    <row r="3335" spans="4:19" x14ac:dyDescent="0.25">
      <c r="D3335" s="151" t="s">
        <v>3877</v>
      </c>
      <c r="E3335" s="152">
        <v>0</v>
      </c>
      <c r="F3335" s="153">
        <v>1</v>
      </c>
      <c r="J3335" s="151" t="s">
        <v>8595</v>
      </c>
      <c r="K3335" s="152">
        <v>5700</v>
      </c>
      <c r="L3335" s="153">
        <v>4500</v>
      </c>
      <c r="M3335">
        <v>1200</v>
      </c>
      <c r="Q3335" s="151" t="s">
        <v>12294</v>
      </c>
      <c r="R3335" s="152">
        <v>1</v>
      </c>
      <c r="S3335" s="154">
        <v>0</v>
      </c>
    </row>
    <row r="3336" spans="4:19" x14ac:dyDescent="0.25">
      <c r="D3336" s="151" t="s">
        <v>3878</v>
      </c>
      <c r="E3336" s="152">
        <v>0</v>
      </c>
      <c r="F3336" s="153">
        <v>1</v>
      </c>
      <c r="J3336" s="151" t="s">
        <v>8596</v>
      </c>
      <c r="K3336" s="152">
        <v>7300</v>
      </c>
      <c r="L3336" s="153">
        <v>6100</v>
      </c>
      <c r="M3336">
        <v>1200</v>
      </c>
      <c r="Q3336" s="151" t="s">
        <v>12295</v>
      </c>
      <c r="R3336" s="152">
        <v>1</v>
      </c>
      <c r="S3336" s="154">
        <v>0</v>
      </c>
    </row>
    <row r="3337" spans="4:19" x14ac:dyDescent="0.25">
      <c r="D3337" s="151" t="s">
        <v>3879</v>
      </c>
      <c r="E3337" s="152">
        <v>0</v>
      </c>
      <c r="F3337" s="153">
        <v>1</v>
      </c>
      <c r="J3337" s="151" t="s">
        <v>8597</v>
      </c>
      <c r="K3337" s="152">
        <v>5700</v>
      </c>
      <c r="L3337" s="153">
        <v>4500</v>
      </c>
      <c r="M3337">
        <v>1200</v>
      </c>
      <c r="Q3337" s="151" t="s">
        <v>12296</v>
      </c>
      <c r="R3337" s="152">
        <v>1</v>
      </c>
      <c r="S3337" s="154">
        <v>0</v>
      </c>
    </row>
    <row r="3338" spans="4:19" x14ac:dyDescent="0.25">
      <c r="D3338" s="151" t="s">
        <v>3880</v>
      </c>
      <c r="E3338" s="152">
        <v>0</v>
      </c>
      <c r="F3338" s="153">
        <v>1</v>
      </c>
      <c r="J3338" s="151" t="s">
        <v>8598</v>
      </c>
      <c r="K3338" s="152">
        <v>5700</v>
      </c>
      <c r="L3338" s="153">
        <v>4500</v>
      </c>
      <c r="M3338">
        <v>1200</v>
      </c>
      <c r="Q3338" s="151" t="s">
        <v>12297</v>
      </c>
      <c r="R3338" s="152">
        <v>1</v>
      </c>
      <c r="S3338" s="154">
        <v>0</v>
      </c>
    </row>
    <row r="3339" spans="4:19" x14ac:dyDescent="0.25">
      <c r="D3339" s="151" t="s">
        <v>3881</v>
      </c>
      <c r="E3339" s="152">
        <v>0</v>
      </c>
      <c r="F3339" s="153">
        <v>1</v>
      </c>
      <c r="J3339" s="151" t="s">
        <v>8599</v>
      </c>
      <c r="K3339" s="152">
        <v>5700</v>
      </c>
      <c r="L3339" s="153">
        <v>4500</v>
      </c>
      <c r="M3339">
        <v>1200</v>
      </c>
      <c r="Q3339" s="151" t="s">
        <v>12298</v>
      </c>
      <c r="R3339" s="152">
        <v>1</v>
      </c>
      <c r="S3339" s="154">
        <v>0</v>
      </c>
    </row>
    <row r="3340" spans="4:19" x14ac:dyDescent="0.25">
      <c r="D3340" s="151" t="s">
        <v>3882</v>
      </c>
      <c r="E3340" s="152">
        <v>0</v>
      </c>
      <c r="F3340" s="153">
        <v>1</v>
      </c>
      <c r="J3340" s="151" t="s">
        <v>8600</v>
      </c>
      <c r="K3340" s="152">
        <v>5700</v>
      </c>
      <c r="L3340" s="153">
        <v>4500</v>
      </c>
      <c r="M3340">
        <v>1200</v>
      </c>
      <c r="Q3340" s="151" t="s">
        <v>12299</v>
      </c>
      <c r="R3340" s="152">
        <v>1</v>
      </c>
      <c r="S3340" s="154">
        <v>0</v>
      </c>
    </row>
    <row r="3341" spans="4:19" x14ac:dyDescent="0.25">
      <c r="D3341" s="151" t="s">
        <v>3883</v>
      </c>
      <c r="E3341" s="152">
        <v>0</v>
      </c>
      <c r="F3341" s="153">
        <v>1</v>
      </c>
      <c r="J3341" s="151" t="s">
        <v>8601</v>
      </c>
      <c r="K3341" s="152">
        <v>7300</v>
      </c>
      <c r="L3341" s="153">
        <v>6100</v>
      </c>
      <c r="M3341">
        <v>1200</v>
      </c>
      <c r="Q3341" s="151" t="s">
        <v>12300</v>
      </c>
      <c r="R3341" s="152">
        <v>1</v>
      </c>
      <c r="S3341" s="154">
        <v>0</v>
      </c>
    </row>
    <row r="3342" spans="4:19" x14ac:dyDescent="0.25">
      <c r="D3342" s="151" t="s">
        <v>3884</v>
      </c>
      <c r="E3342" s="152">
        <v>0</v>
      </c>
      <c r="F3342" s="153">
        <v>1</v>
      </c>
      <c r="J3342" s="151" t="s">
        <v>8602</v>
      </c>
      <c r="K3342" s="152">
        <v>7110</v>
      </c>
      <c r="L3342" s="153">
        <v>5760</v>
      </c>
      <c r="M3342">
        <v>1350</v>
      </c>
      <c r="Q3342" s="151" t="s">
        <v>12301</v>
      </c>
      <c r="R3342" s="152">
        <v>1</v>
      </c>
      <c r="S3342" s="154">
        <v>0</v>
      </c>
    </row>
    <row r="3343" spans="4:19" x14ac:dyDescent="0.25">
      <c r="D3343" s="151" t="s">
        <v>3885</v>
      </c>
      <c r="E3343" s="152">
        <v>0</v>
      </c>
      <c r="F3343" s="153">
        <v>1</v>
      </c>
      <c r="J3343" s="151" t="s">
        <v>8603</v>
      </c>
      <c r="K3343" s="152">
        <v>11600</v>
      </c>
      <c r="L3343" s="153">
        <v>8600</v>
      </c>
      <c r="M3343">
        <v>3000</v>
      </c>
      <c r="Q3343" s="151" t="s">
        <v>12302</v>
      </c>
      <c r="R3343" s="152">
        <v>1</v>
      </c>
      <c r="S3343" s="154">
        <v>0</v>
      </c>
    </row>
    <row r="3344" spans="4:19" x14ac:dyDescent="0.25">
      <c r="D3344" s="151" t="s">
        <v>3886</v>
      </c>
      <c r="E3344" s="152">
        <v>0</v>
      </c>
      <c r="F3344" s="153">
        <v>1</v>
      </c>
      <c r="J3344" s="151" t="s">
        <v>8604</v>
      </c>
      <c r="K3344" s="152">
        <v>7300</v>
      </c>
      <c r="L3344" s="153">
        <v>6100</v>
      </c>
      <c r="M3344">
        <v>1200</v>
      </c>
      <c r="Q3344" s="151" t="s">
        <v>12303</v>
      </c>
      <c r="R3344" s="152">
        <v>1</v>
      </c>
      <c r="S3344" s="154">
        <v>0</v>
      </c>
    </row>
    <row r="3345" spans="4:19" x14ac:dyDescent="0.25">
      <c r="D3345" s="151" t="s">
        <v>3887</v>
      </c>
      <c r="E3345" s="152">
        <v>0</v>
      </c>
      <c r="F3345" s="153">
        <v>1</v>
      </c>
      <c r="J3345" s="151" t="s">
        <v>8605</v>
      </c>
      <c r="K3345" s="152">
        <v>7300</v>
      </c>
      <c r="L3345" s="153">
        <v>6100</v>
      </c>
      <c r="M3345">
        <v>1200</v>
      </c>
      <c r="Q3345" s="151" t="s">
        <v>12304</v>
      </c>
      <c r="R3345" s="152">
        <v>1</v>
      </c>
      <c r="S3345" s="154">
        <v>0</v>
      </c>
    </row>
    <row r="3346" spans="4:19" x14ac:dyDescent="0.25">
      <c r="D3346" s="151" t="s">
        <v>3888</v>
      </c>
      <c r="E3346" s="152">
        <v>0</v>
      </c>
      <c r="F3346" s="153">
        <v>1</v>
      </c>
      <c r="J3346" s="151" t="s">
        <v>8606</v>
      </c>
      <c r="K3346" s="152">
        <v>8300</v>
      </c>
      <c r="L3346" s="153">
        <v>7100</v>
      </c>
      <c r="M3346">
        <v>1200</v>
      </c>
      <c r="Q3346" s="151" t="s">
        <v>12305</v>
      </c>
      <c r="R3346" s="152">
        <v>1</v>
      </c>
      <c r="S3346" s="154">
        <v>0</v>
      </c>
    </row>
    <row r="3347" spans="4:19" x14ac:dyDescent="0.25">
      <c r="D3347" s="151" t="s">
        <v>3889</v>
      </c>
      <c r="E3347" s="152">
        <v>0</v>
      </c>
      <c r="F3347" s="153">
        <v>1</v>
      </c>
      <c r="J3347" s="151" t="s">
        <v>8607</v>
      </c>
      <c r="K3347" s="152">
        <v>11600</v>
      </c>
      <c r="L3347" s="153">
        <v>8600</v>
      </c>
      <c r="M3347">
        <v>3000</v>
      </c>
      <c r="Q3347" s="151" t="s">
        <v>12306</v>
      </c>
      <c r="R3347" s="152">
        <v>1</v>
      </c>
      <c r="S3347" s="154">
        <v>0</v>
      </c>
    </row>
    <row r="3348" spans="4:19" x14ac:dyDescent="0.25">
      <c r="D3348" s="151" t="s">
        <v>3890</v>
      </c>
      <c r="E3348" s="152">
        <v>0</v>
      </c>
      <c r="F3348" s="153">
        <v>1</v>
      </c>
      <c r="J3348" s="151" t="s">
        <v>8608</v>
      </c>
      <c r="K3348" s="152">
        <v>7300</v>
      </c>
      <c r="L3348" s="153">
        <v>6100</v>
      </c>
      <c r="M3348">
        <v>1200</v>
      </c>
      <c r="Q3348" s="151" t="s">
        <v>12307</v>
      </c>
      <c r="R3348" s="152">
        <v>1</v>
      </c>
      <c r="S3348" s="154">
        <v>0</v>
      </c>
    </row>
    <row r="3349" spans="4:19" x14ac:dyDescent="0.25">
      <c r="D3349" s="151" t="s">
        <v>3891</v>
      </c>
      <c r="E3349" s="152">
        <v>0</v>
      </c>
      <c r="F3349" s="153">
        <v>1</v>
      </c>
      <c r="J3349" s="151" t="s">
        <v>8609</v>
      </c>
      <c r="K3349" s="152">
        <v>1460</v>
      </c>
      <c r="L3349" s="153">
        <v>500</v>
      </c>
      <c r="M3349">
        <v>960</v>
      </c>
      <c r="Q3349" s="151" t="s">
        <v>12308</v>
      </c>
      <c r="R3349" s="152">
        <v>1</v>
      </c>
      <c r="S3349" s="154">
        <v>0</v>
      </c>
    </row>
    <row r="3350" spans="4:19" x14ac:dyDescent="0.25">
      <c r="D3350" s="151" t="s">
        <v>3892</v>
      </c>
      <c r="E3350" s="152">
        <v>0</v>
      </c>
      <c r="F3350" s="153">
        <v>1</v>
      </c>
      <c r="J3350" s="151" t="s">
        <v>8610</v>
      </c>
      <c r="K3350" s="152">
        <v>2460</v>
      </c>
      <c r="L3350" s="153">
        <v>1500</v>
      </c>
      <c r="M3350">
        <v>960</v>
      </c>
      <c r="Q3350" s="151" t="s">
        <v>12309</v>
      </c>
      <c r="R3350" s="152">
        <v>1</v>
      </c>
      <c r="S3350" s="154">
        <v>0</v>
      </c>
    </row>
    <row r="3351" spans="4:19" x14ac:dyDescent="0.25">
      <c r="D3351" s="151" t="s">
        <v>3893</v>
      </c>
      <c r="E3351" s="152">
        <v>0</v>
      </c>
      <c r="F3351" s="153">
        <v>1</v>
      </c>
      <c r="J3351" s="151" t="s">
        <v>8611</v>
      </c>
      <c r="K3351" s="152">
        <v>5700</v>
      </c>
      <c r="L3351" s="153">
        <v>4500</v>
      </c>
      <c r="M3351">
        <v>1200</v>
      </c>
      <c r="Q3351" s="151" t="s">
        <v>12310</v>
      </c>
      <c r="R3351" s="152">
        <v>1</v>
      </c>
      <c r="S3351" s="154">
        <v>0</v>
      </c>
    </row>
    <row r="3352" spans="4:19" x14ac:dyDescent="0.25">
      <c r="D3352" s="151" t="s">
        <v>3894</v>
      </c>
      <c r="E3352" s="152">
        <v>0</v>
      </c>
      <c r="F3352" s="153">
        <v>1</v>
      </c>
      <c r="J3352" s="151" t="s">
        <v>8612</v>
      </c>
      <c r="K3352" s="152">
        <v>6960</v>
      </c>
      <c r="L3352" s="153">
        <v>5760</v>
      </c>
      <c r="M3352">
        <v>1200</v>
      </c>
      <c r="Q3352" s="151" t="s">
        <v>12311</v>
      </c>
      <c r="R3352" s="152">
        <v>1</v>
      </c>
      <c r="S3352" s="154">
        <v>0</v>
      </c>
    </row>
    <row r="3353" spans="4:19" x14ac:dyDescent="0.25">
      <c r="D3353" s="151" t="s">
        <v>3895</v>
      </c>
      <c r="E3353" s="152">
        <v>0</v>
      </c>
      <c r="F3353" s="153">
        <v>1</v>
      </c>
      <c r="J3353" s="151" t="s">
        <v>8613</v>
      </c>
      <c r="K3353" s="152">
        <v>6960</v>
      </c>
      <c r="L3353" s="153">
        <v>5760</v>
      </c>
      <c r="M3353">
        <v>1200</v>
      </c>
      <c r="Q3353" s="151" t="s">
        <v>12312</v>
      </c>
      <c r="R3353" s="152">
        <v>1</v>
      </c>
      <c r="S3353" s="154">
        <v>0</v>
      </c>
    </row>
    <row r="3354" spans="4:19" x14ac:dyDescent="0.25">
      <c r="D3354" s="151" t="s">
        <v>3896</v>
      </c>
      <c r="E3354" s="152">
        <v>0</v>
      </c>
      <c r="F3354" s="153">
        <v>1</v>
      </c>
      <c r="J3354" s="151" t="s">
        <v>8614</v>
      </c>
      <c r="K3354" s="152">
        <v>8400</v>
      </c>
      <c r="L3354" s="153">
        <v>7200</v>
      </c>
      <c r="M3354">
        <v>1200</v>
      </c>
      <c r="Q3354" s="151" t="s">
        <v>12313</v>
      </c>
      <c r="R3354" s="152">
        <v>1</v>
      </c>
      <c r="S3354" s="154">
        <v>0</v>
      </c>
    </row>
    <row r="3355" spans="4:19" x14ac:dyDescent="0.25">
      <c r="D3355" s="151" t="s">
        <v>3897</v>
      </c>
      <c r="E3355" s="152">
        <v>0</v>
      </c>
      <c r="F3355" s="153">
        <v>1</v>
      </c>
      <c r="J3355" s="151" t="s">
        <v>8615</v>
      </c>
      <c r="K3355" s="152">
        <v>13000</v>
      </c>
      <c r="L3355" s="153">
        <v>10000</v>
      </c>
      <c r="M3355">
        <v>3000</v>
      </c>
      <c r="Q3355" s="151" t="s">
        <v>12314</v>
      </c>
      <c r="R3355" s="152">
        <v>1</v>
      </c>
      <c r="S3355" s="154">
        <v>0</v>
      </c>
    </row>
    <row r="3356" spans="4:19" x14ac:dyDescent="0.25">
      <c r="D3356" s="151" t="s">
        <v>3898</v>
      </c>
      <c r="E3356" s="152">
        <v>0</v>
      </c>
      <c r="F3356" s="153">
        <v>1</v>
      </c>
      <c r="J3356" s="151" t="s">
        <v>8616</v>
      </c>
      <c r="K3356" s="152">
        <v>1460</v>
      </c>
      <c r="L3356" s="153">
        <v>500</v>
      </c>
      <c r="M3356">
        <v>960</v>
      </c>
      <c r="Q3356" s="151" t="s">
        <v>12315</v>
      </c>
      <c r="R3356" s="152">
        <v>1</v>
      </c>
      <c r="S3356" s="154">
        <v>0</v>
      </c>
    </row>
    <row r="3357" spans="4:19" x14ac:dyDescent="0.25">
      <c r="D3357" s="151" t="s">
        <v>3899</v>
      </c>
      <c r="E3357" s="152">
        <v>0</v>
      </c>
      <c r="F3357" s="153">
        <v>1</v>
      </c>
      <c r="J3357" s="151" t="s">
        <v>8617</v>
      </c>
      <c r="K3357" s="152">
        <v>4800</v>
      </c>
      <c r="L3357" s="153">
        <v>3600</v>
      </c>
      <c r="M3357">
        <v>1200</v>
      </c>
      <c r="Q3357" s="151" t="s">
        <v>12316</v>
      </c>
      <c r="R3357" s="152">
        <v>1</v>
      </c>
      <c r="S3357" s="154">
        <v>0</v>
      </c>
    </row>
    <row r="3358" spans="4:19" x14ac:dyDescent="0.25">
      <c r="D3358" s="151" t="s">
        <v>3900</v>
      </c>
      <c r="E3358" s="152">
        <v>0</v>
      </c>
      <c r="F3358" s="153">
        <v>1</v>
      </c>
      <c r="J3358" s="151" t="s">
        <v>8618</v>
      </c>
      <c r="K3358" s="152">
        <v>7300</v>
      </c>
      <c r="L3358" s="153">
        <v>6100</v>
      </c>
      <c r="M3358">
        <v>1200</v>
      </c>
      <c r="Q3358" s="151" t="s">
        <v>12317</v>
      </c>
      <c r="R3358" s="152">
        <v>1</v>
      </c>
      <c r="S3358" s="154">
        <v>0</v>
      </c>
    </row>
    <row r="3359" spans="4:19" x14ac:dyDescent="0.25">
      <c r="D3359" s="151" t="s">
        <v>3901</v>
      </c>
      <c r="E3359" s="152">
        <v>0</v>
      </c>
      <c r="F3359" s="153">
        <v>1</v>
      </c>
      <c r="J3359" s="151" t="s">
        <v>8619</v>
      </c>
      <c r="K3359" s="152">
        <v>7300</v>
      </c>
      <c r="L3359" s="153">
        <v>6100</v>
      </c>
      <c r="M3359">
        <v>1200</v>
      </c>
      <c r="Q3359" s="151" t="s">
        <v>12318</v>
      </c>
      <c r="R3359" s="152">
        <v>1</v>
      </c>
      <c r="S3359" s="154">
        <v>0</v>
      </c>
    </row>
    <row r="3360" spans="4:19" x14ac:dyDescent="0.25">
      <c r="D3360" s="151" t="s">
        <v>3902</v>
      </c>
      <c r="E3360" s="152">
        <v>0</v>
      </c>
      <c r="F3360" s="153">
        <v>1</v>
      </c>
      <c r="J3360" s="151" t="s">
        <v>8620</v>
      </c>
      <c r="K3360" s="152">
        <v>2460</v>
      </c>
      <c r="L3360" s="153">
        <v>1500</v>
      </c>
      <c r="M3360">
        <v>960</v>
      </c>
      <c r="Q3360" s="151" t="s">
        <v>12319</v>
      </c>
      <c r="R3360" s="152">
        <v>1</v>
      </c>
      <c r="S3360" s="154">
        <v>0</v>
      </c>
    </row>
    <row r="3361" spans="4:19" x14ac:dyDescent="0.25">
      <c r="D3361" s="151" t="s">
        <v>3903</v>
      </c>
      <c r="E3361" s="152">
        <v>0</v>
      </c>
      <c r="F3361" s="153">
        <v>1</v>
      </c>
      <c r="J3361" s="151" t="s">
        <v>8621</v>
      </c>
      <c r="K3361" s="152">
        <v>2460</v>
      </c>
      <c r="L3361" s="153">
        <v>1500</v>
      </c>
      <c r="M3361">
        <v>960</v>
      </c>
      <c r="Q3361" s="151" t="s">
        <v>12320</v>
      </c>
      <c r="R3361" s="152">
        <v>1</v>
      </c>
      <c r="S3361" s="154">
        <v>0</v>
      </c>
    </row>
    <row r="3362" spans="4:19" x14ac:dyDescent="0.25">
      <c r="D3362" s="151" t="s">
        <v>3904</v>
      </c>
      <c r="E3362" s="152">
        <v>0</v>
      </c>
      <c r="F3362" s="153">
        <v>1</v>
      </c>
      <c r="J3362" s="151" t="s">
        <v>8622</v>
      </c>
      <c r="K3362" s="152">
        <v>2850</v>
      </c>
      <c r="L3362" s="153">
        <v>2250</v>
      </c>
      <c r="M3362">
        <v>600</v>
      </c>
      <c r="Q3362" s="151" t="s">
        <v>12321</v>
      </c>
      <c r="R3362" s="152">
        <v>1</v>
      </c>
      <c r="S3362" s="154">
        <v>0</v>
      </c>
    </row>
    <row r="3363" spans="4:19" x14ac:dyDescent="0.25">
      <c r="D3363" s="151" t="s">
        <v>3905</v>
      </c>
      <c r="E3363" s="152">
        <v>0</v>
      </c>
      <c r="F3363" s="153">
        <v>1</v>
      </c>
      <c r="J3363" s="151" t="s">
        <v>8623</v>
      </c>
      <c r="K3363" s="152">
        <v>5700</v>
      </c>
      <c r="L3363" s="153">
        <v>4500</v>
      </c>
      <c r="M3363">
        <v>1200</v>
      </c>
      <c r="Q3363" s="151" t="s">
        <v>12322</v>
      </c>
      <c r="R3363" s="152">
        <v>1</v>
      </c>
      <c r="S3363" s="154">
        <v>0</v>
      </c>
    </row>
    <row r="3364" spans="4:19" x14ac:dyDescent="0.25">
      <c r="D3364" s="151" t="s">
        <v>3906</v>
      </c>
      <c r="E3364" s="152">
        <v>0</v>
      </c>
      <c r="F3364" s="153">
        <v>1</v>
      </c>
      <c r="J3364" s="151" t="s">
        <v>8624</v>
      </c>
      <c r="K3364" s="152">
        <v>2460</v>
      </c>
      <c r="L3364" s="153">
        <v>1500</v>
      </c>
      <c r="M3364">
        <v>960</v>
      </c>
      <c r="Q3364" s="151" t="s">
        <v>12323</v>
      </c>
      <c r="R3364" s="152">
        <v>1</v>
      </c>
      <c r="S3364" s="154">
        <v>0</v>
      </c>
    </row>
    <row r="3365" spans="4:19" x14ac:dyDescent="0.25">
      <c r="D3365" s="151" t="s">
        <v>3907</v>
      </c>
      <c r="E3365" s="152">
        <v>0</v>
      </c>
      <c r="F3365" s="153">
        <v>1</v>
      </c>
      <c r="J3365" s="151" t="s">
        <v>8625</v>
      </c>
      <c r="K3365" s="152">
        <v>4200</v>
      </c>
      <c r="L3365" s="153">
        <v>3240</v>
      </c>
      <c r="M3365">
        <v>960</v>
      </c>
      <c r="Q3365" s="151" t="s">
        <v>12324</v>
      </c>
      <c r="R3365" s="152">
        <v>1</v>
      </c>
      <c r="S3365" s="154">
        <v>0</v>
      </c>
    </row>
    <row r="3366" spans="4:19" x14ac:dyDescent="0.25">
      <c r="D3366" s="151" t="s">
        <v>3908</v>
      </c>
      <c r="E3366" s="152">
        <v>0</v>
      </c>
      <c r="F3366" s="153">
        <v>1</v>
      </c>
      <c r="J3366" s="151" t="s">
        <v>8626</v>
      </c>
      <c r="K3366" s="152">
        <v>7300</v>
      </c>
      <c r="L3366" s="153">
        <v>6100</v>
      </c>
      <c r="M3366">
        <v>1200</v>
      </c>
      <c r="Q3366" s="151" t="s">
        <v>12325</v>
      </c>
      <c r="R3366" s="152">
        <v>1</v>
      </c>
      <c r="S3366" s="154">
        <v>0</v>
      </c>
    </row>
    <row r="3367" spans="4:19" x14ac:dyDescent="0.25">
      <c r="D3367" s="151" t="s">
        <v>3909</v>
      </c>
      <c r="E3367" s="152">
        <v>0</v>
      </c>
      <c r="F3367" s="153">
        <v>1</v>
      </c>
      <c r="J3367" s="151" t="s">
        <v>8627</v>
      </c>
      <c r="K3367" s="152">
        <v>7300</v>
      </c>
      <c r="L3367" s="153">
        <v>6100</v>
      </c>
      <c r="M3367">
        <v>1200</v>
      </c>
      <c r="Q3367" s="151" t="s">
        <v>12326</v>
      </c>
      <c r="R3367" s="152">
        <v>1</v>
      </c>
      <c r="S3367" s="154">
        <v>0</v>
      </c>
    </row>
    <row r="3368" spans="4:19" x14ac:dyDescent="0.25">
      <c r="D3368" s="151" t="s">
        <v>3910</v>
      </c>
      <c r="E3368" s="152">
        <v>0</v>
      </c>
      <c r="F3368" s="153">
        <v>1</v>
      </c>
      <c r="J3368" s="151" t="s">
        <v>8628</v>
      </c>
      <c r="K3368" s="152">
        <v>13000</v>
      </c>
      <c r="L3368" s="153">
        <v>10000</v>
      </c>
      <c r="M3368">
        <v>3000</v>
      </c>
      <c r="Q3368" s="151" t="s">
        <v>12327</v>
      </c>
      <c r="R3368" s="152">
        <v>1</v>
      </c>
      <c r="S3368" s="154">
        <v>0</v>
      </c>
    </row>
    <row r="3369" spans="4:19" x14ac:dyDescent="0.25">
      <c r="D3369" s="151" t="s">
        <v>3911</v>
      </c>
      <c r="E3369" s="152">
        <v>0</v>
      </c>
      <c r="F3369" s="153">
        <v>1</v>
      </c>
      <c r="J3369" s="151" t="s">
        <v>8629</v>
      </c>
      <c r="K3369" s="152">
        <v>7300</v>
      </c>
      <c r="L3369" s="153">
        <v>6100</v>
      </c>
      <c r="M3369">
        <v>1200</v>
      </c>
      <c r="Q3369" s="151" t="s">
        <v>12328</v>
      </c>
      <c r="R3369" s="152">
        <v>1</v>
      </c>
      <c r="S3369" s="154">
        <v>0</v>
      </c>
    </row>
    <row r="3370" spans="4:19" x14ac:dyDescent="0.25">
      <c r="D3370" s="151" t="s">
        <v>3912</v>
      </c>
      <c r="E3370" s="152">
        <v>0</v>
      </c>
      <c r="F3370" s="153">
        <v>1</v>
      </c>
      <c r="J3370" s="151" t="s">
        <v>8630</v>
      </c>
      <c r="K3370" s="152">
        <v>11600</v>
      </c>
      <c r="L3370" s="153">
        <v>8600</v>
      </c>
      <c r="M3370">
        <v>3000</v>
      </c>
      <c r="Q3370" s="151" t="s">
        <v>12329</v>
      </c>
      <c r="R3370" s="152">
        <v>1</v>
      </c>
      <c r="S3370" s="154">
        <v>0</v>
      </c>
    </row>
    <row r="3371" spans="4:19" x14ac:dyDescent="0.25">
      <c r="D3371" s="151" t="s">
        <v>3913</v>
      </c>
      <c r="E3371" s="152">
        <v>0</v>
      </c>
      <c r="F3371" s="153">
        <v>1</v>
      </c>
      <c r="J3371" s="151" t="s">
        <v>8631</v>
      </c>
      <c r="K3371" s="152">
        <v>11600</v>
      </c>
      <c r="L3371" s="153">
        <v>8600</v>
      </c>
      <c r="M3371">
        <v>3000</v>
      </c>
      <c r="Q3371" s="151" t="s">
        <v>12330</v>
      </c>
      <c r="R3371" s="152">
        <v>1</v>
      </c>
      <c r="S3371" s="154">
        <v>0</v>
      </c>
    </row>
    <row r="3372" spans="4:19" x14ac:dyDescent="0.25">
      <c r="D3372" s="151" t="s">
        <v>3914</v>
      </c>
      <c r="E3372" s="152">
        <v>0</v>
      </c>
      <c r="F3372" s="153">
        <v>1</v>
      </c>
      <c r="J3372" s="151" t="s">
        <v>8632</v>
      </c>
      <c r="K3372" s="152">
        <v>7300</v>
      </c>
      <c r="L3372" s="153">
        <v>6100</v>
      </c>
      <c r="M3372">
        <v>1200</v>
      </c>
      <c r="Q3372" s="151" t="s">
        <v>12331</v>
      </c>
      <c r="R3372" s="152">
        <v>1</v>
      </c>
      <c r="S3372" s="154">
        <v>0</v>
      </c>
    </row>
    <row r="3373" spans="4:19" x14ac:dyDescent="0.25">
      <c r="D3373" s="151" t="s">
        <v>3915</v>
      </c>
      <c r="E3373" s="152">
        <v>0</v>
      </c>
      <c r="F3373" s="153">
        <v>1</v>
      </c>
      <c r="J3373" s="151" t="s">
        <v>8633</v>
      </c>
      <c r="K3373" s="152">
        <v>7300</v>
      </c>
      <c r="L3373" s="153">
        <v>6100</v>
      </c>
      <c r="M3373">
        <v>1200</v>
      </c>
      <c r="Q3373" s="151" t="s">
        <v>12332</v>
      </c>
      <c r="R3373" s="152">
        <v>1</v>
      </c>
      <c r="S3373" s="154">
        <v>0</v>
      </c>
    </row>
    <row r="3374" spans="4:19" x14ac:dyDescent="0.25">
      <c r="D3374" s="151" t="s">
        <v>3916</v>
      </c>
      <c r="E3374" s="152">
        <v>0</v>
      </c>
      <c r="F3374" s="153">
        <v>1</v>
      </c>
      <c r="J3374" s="151" t="s">
        <v>8634</v>
      </c>
      <c r="K3374" s="152">
        <v>3360</v>
      </c>
      <c r="L3374" s="153">
        <v>2400</v>
      </c>
      <c r="M3374">
        <v>960</v>
      </c>
      <c r="Q3374" s="151" t="s">
        <v>12333</v>
      </c>
      <c r="R3374" s="152">
        <v>1</v>
      </c>
      <c r="S3374" s="154">
        <v>0</v>
      </c>
    </row>
    <row r="3375" spans="4:19" x14ac:dyDescent="0.25">
      <c r="D3375" s="151" t="s">
        <v>3917</v>
      </c>
      <c r="E3375" s="152">
        <v>0</v>
      </c>
      <c r="F3375" s="153">
        <v>1</v>
      </c>
      <c r="J3375" s="151" t="s">
        <v>8635</v>
      </c>
      <c r="K3375" s="152">
        <v>11600</v>
      </c>
      <c r="L3375" s="153">
        <v>8600</v>
      </c>
      <c r="M3375">
        <v>3000</v>
      </c>
      <c r="Q3375" s="151" t="s">
        <v>12334</v>
      </c>
      <c r="R3375" s="152">
        <v>1</v>
      </c>
      <c r="S3375" s="154">
        <v>0</v>
      </c>
    </row>
    <row r="3376" spans="4:19" x14ac:dyDescent="0.25">
      <c r="D3376" s="151" t="s">
        <v>3918</v>
      </c>
      <c r="E3376" s="152">
        <v>0</v>
      </c>
      <c r="F3376" s="153">
        <v>1</v>
      </c>
      <c r="J3376" s="151" t="s">
        <v>8636</v>
      </c>
      <c r="K3376" s="152">
        <v>14100</v>
      </c>
      <c r="L3376" s="153">
        <v>11100</v>
      </c>
      <c r="M3376">
        <v>3000</v>
      </c>
      <c r="Q3376" s="151" t="s">
        <v>12335</v>
      </c>
      <c r="R3376" s="152">
        <v>1</v>
      </c>
      <c r="S3376" s="154">
        <v>0</v>
      </c>
    </row>
    <row r="3377" spans="4:19" x14ac:dyDescent="0.25">
      <c r="D3377" s="151" t="s">
        <v>3919</v>
      </c>
      <c r="E3377" s="152">
        <v>0</v>
      </c>
      <c r="F3377" s="153">
        <v>1</v>
      </c>
      <c r="J3377" s="151" t="s">
        <v>8637</v>
      </c>
      <c r="K3377" s="152">
        <v>11600</v>
      </c>
      <c r="L3377" s="153">
        <v>8600</v>
      </c>
      <c r="M3377">
        <v>3000</v>
      </c>
      <c r="Q3377" s="151" t="s">
        <v>12336</v>
      </c>
      <c r="R3377" s="152">
        <v>1</v>
      </c>
      <c r="S3377" s="154">
        <v>0</v>
      </c>
    </row>
    <row r="3378" spans="4:19" x14ac:dyDescent="0.25">
      <c r="D3378" s="151" t="s">
        <v>3920</v>
      </c>
      <c r="E3378" s="152">
        <v>0</v>
      </c>
      <c r="F3378" s="153">
        <v>1</v>
      </c>
      <c r="J3378" s="151" t="s">
        <v>8638</v>
      </c>
      <c r="K3378" s="152">
        <v>15600</v>
      </c>
      <c r="L3378" s="153">
        <v>12600</v>
      </c>
      <c r="M3378">
        <v>3000</v>
      </c>
      <c r="Q3378" s="151" t="s">
        <v>12337</v>
      </c>
      <c r="R3378" s="152">
        <v>1</v>
      </c>
      <c r="S3378" s="154">
        <v>0</v>
      </c>
    </row>
    <row r="3379" spans="4:19" x14ac:dyDescent="0.25">
      <c r="D3379" s="151" t="s">
        <v>3921</v>
      </c>
      <c r="E3379" s="152">
        <v>0</v>
      </c>
      <c r="F3379" s="153">
        <v>1</v>
      </c>
      <c r="J3379" s="151" t="s">
        <v>8639</v>
      </c>
      <c r="K3379" s="152">
        <v>11600</v>
      </c>
      <c r="L3379" s="153">
        <v>8600</v>
      </c>
      <c r="M3379">
        <v>3000</v>
      </c>
      <c r="Q3379" s="151" t="s">
        <v>12338</v>
      </c>
      <c r="R3379" s="152">
        <v>1</v>
      </c>
      <c r="S3379" s="154">
        <v>0</v>
      </c>
    </row>
    <row r="3380" spans="4:19" x14ac:dyDescent="0.25">
      <c r="D3380" s="151" t="s">
        <v>3922</v>
      </c>
      <c r="E3380" s="152">
        <v>0</v>
      </c>
      <c r="F3380" s="153">
        <v>1</v>
      </c>
      <c r="J3380" s="151" t="s">
        <v>8640</v>
      </c>
      <c r="K3380" s="152">
        <v>11600</v>
      </c>
      <c r="L3380" s="153">
        <v>8600</v>
      </c>
      <c r="M3380">
        <v>3000</v>
      </c>
      <c r="Q3380" s="151" t="s">
        <v>12339</v>
      </c>
      <c r="R3380" s="152">
        <v>1</v>
      </c>
      <c r="S3380" s="154">
        <v>0</v>
      </c>
    </row>
    <row r="3381" spans="4:19" x14ac:dyDescent="0.25">
      <c r="D3381" s="151" t="s">
        <v>3923</v>
      </c>
      <c r="E3381" s="152">
        <v>0</v>
      </c>
      <c r="F3381" s="153">
        <v>1</v>
      </c>
      <c r="J3381" s="151" t="s">
        <v>8641</v>
      </c>
      <c r="K3381" s="152">
        <v>14100</v>
      </c>
      <c r="L3381" s="153">
        <v>11100</v>
      </c>
      <c r="M3381">
        <v>3000</v>
      </c>
      <c r="Q3381" s="151" t="s">
        <v>12340</v>
      </c>
      <c r="R3381" s="152">
        <v>1</v>
      </c>
      <c r="S3381" s="154">
        <v>0</v>
      </c>
    </row>
    <row r="3382" spans="4:19" x14ac:dyDescent="0.25">
      <c r="D3382" s="151" t="s">
        <v>3924</v>
      </c>
      <c r="E3382" s="152">
        <v>0</v>
      </c>
      <c r="F3382" s="153">
        <v>1</v>
      </c>
      <c r="J3382" s="151" t="s">
        <v>8642</v>
      </c>
      <c r="K3382" s="152">
        <v>13000</v>
      </c>
      <c r="L3382" s="153">
        <v>10000</v>
      </c>
      <c r="M3382">
        <v>3000</v>
      </c>
      <c r="Q3382" s="151" t="s">
        <v>12341</v>
      </c>
      <c r="R3382" s="152">
        <v>1</v>
      </c>
      <c r="S3382" s="154">
        <v>0</v>
      </c>
    </row>
    <row r="3383" spans="4:19" x14ac:dyDescent="0.25">
      <c r="D3383" s="151" t="s">
        <v>3925</v>
      </c>
      <c r="E3383" s="152">
        <v>0</v>
      </c>
      <c r="F3383" s="153">
        <v>1</v>
      </c>
      <c r="J3383" s="151" t="s">
        <v>8643</v>
      </c>
      <c r="K3383" s="152">
        <v>14700</v>
      </c>
      <c r="L3383" s="153">
        <v>11700</v>
      </c>
      <c r="M3383">
        <v>3000</v>
      </c>
      <c r="Q3383" s="151" t="s">
        <v>12342</v>
      </c>
      <c r="R3383" s="152">
        <v>1</v>
      </c>
      <c r="S3383" s="154">
        <v>0</v>
      </c>
    </row>
    <row r="3384" spans="4:19" x14ac:dyDescent="0.25">
      <c r="D3384" s="151" t="s">
        <v>3926</v>
      </c>
      <c r="E3384" s="152">
        <v>0</v>
      </c>
      <c r="F3384" s="153">
        <v>1</v>
      </c>
      <c r="J3384" s="151" t="s">
        <v>8644</v>
      </c>
      <c r="K3384" s="152">
        <v>11600</v>
      </c>
      <c r="L3384" s="153">
        <v>8600</v>
      </c>
      <c r="M3384">
        <v>3000</v>
      </c>
      <c r="Q3384" s="151" t="s">
        <v>12343</v>
      </c>
      <c r="R3384" s="152">
        <v>1</v>
      </c>
      <c r="S3384" s="154">
        <v>0</v>
      </c>
    </row>
    <row r="3385" spans="4:19" x14ac:dyDescent="0.25">
      <c r="D3385" s="151" t="s">
        <v>3927</v>
      </c>
      <c r="E3385" s="152">
        <v>0</v>
      </c>
      <c r="F3385" s="153">
        <v>1</v>
      </c>
      <c r="J3385" s="151" t="s">
        <v>8645</v>
      </c>
      <c r="K3385" s="152">
        <v>14100</v>
      </c>
      <c r="L3385" s="153">
        <v>11100</v>
      </c>
      <c r="M3385">
        <v>3000</v>
      </c>
      <c r="Q3385" s="151" t="s">
        <v>12344</v>
      </c>
      <c r="R3385" s="152">
        <v>1</v>
      </c>
      <c r="S3385" s="154">
        <v>0</v>
      </c>
    </row>
    <row r="3386" spans="4:19" x14ac:dyDescent="0.25">
      <c r="D3386" s="151" t="s">
        <v>3928</v>
      </c>
      <c r="E3386" s="152">
        <v>0</v>
      </c>
      <c r="F3386" s="153">
        <v>1</v>
      </c>
      <c r="J3386" s="151" t="s">
        <v>8646</v>
      </c>
      <c r="K3386" s="152">
        <v>14100</v>
      </c>
      <c r="L3386" s="153">
        <v>11100</v>
      </c>
      <c r="M3386">
        <v>3000</v>
      </c>
      <c r="Q3386" s="151" t="s">
        <v>12345</v>
      </c>
      <c r="R3386" s="152">
        <v>1</v>
      </c>
      <c r="S3386" s="154">
        <v>0</v>
      </c>
    </row>
    <row r="3387" spans="4:19" x14ac:dyDescent="0.25">
      <c r="D3387" s="151" t="s">
        <v>3929</v>
      </c>
      <c r="E3387" s="152">
        <v>0</v>
      </c>
      <c r="F3387" s="153">
        <v>1</v>
      </c>
      <c r="J3387" s="151" t="s">
        <v>8647</v>
      </c>
      <c r="K3387" s="152">
        <v>13000</v>
      </c>
      <c r="L3387" s="153">
        <v>10000</v>
      </c>
      <c r="M3387">
        <v>3000</v>
      </c>
      <c r="Q3387" s="151" t="s">
        <v>12346</v>
      </c>
      <c r="R3387" s="152">
        <v>1</v>
      </c>
      <c r="S3387" s="154">
        <v>0</v>
      </c>
    </row>
    <row r="3388" spans="4:19" x14ac:dyDescent="0.25">
      <c r="D3388" s="151" t="s">
        <v>3930</v>
      </c>
      <c r="E3388" s="152">
        <v>0</v>
      </c>
      <c r="F3388" s="153">
        <v>1</v>
      </c>
      <c r="J3388" s="151" t="s">
        <v>8648</v>
      </c>
      <c r="K3388" s="152">
        <v>13000</v>
      </c>
      <c r="L3388" s="153">
        <v>10000</v>
      </c>
      <c r="M3388">
        <v>3000</v>
      </c>
      <c r="Q3388" s="151" t="s">
        <v>12347</v>
      </c>
      <c r="R3388" s="152">
        <v>1</v>
      </c>
      <c r="S3388" s="154">
        <v>0</v>
      </c>
    </row>
    <row r="3389" spans="4:19" x14ac:dyDescent="0.25">
      <c r="D3389" s="151" t="s">
        <v>3931</v>
      </c>
      <c r="E3389" s="152">
        <v>0</v>
      </c>
      <c r="F3389" s="153">
        <v>1</v>
      </c>
      <c r="J3389" s="151" t="s">
        <v>8649</v>
      </c>
      <c r="K3389" s="152">
        <v>13000</v>
      </c>
      <c r="L3389" s="153">
        <v>10000</v>
      </c>
      <c r="M3389">
        <v>3000</v>
      </c>
      <c r="Q3389" s="151" t="s">
        <v>12348</v>
      </c>
      <c r="R3389" s="152">
        <v>1</v>
      </c>
      <c r="S3389" s="154">
        <v>0</v>
      </c>
    </row>
    <row r="3390" spans="4:19" x14ac:dyDescent="0.25">
      <c r="D3390" s="151" t="s">
        <v>3932</v>
      </c>
      <c r="E3390" s="152">
        <v>0</v>
      </c>
      <c r="F3390" s="153">
        <v>0.16</v>
      </c>
      <c r="J3390" s="151" t="s">
        <v>8650</v>
      </c>
      <c r="K3390" s="152">
        <v>3000</v>
      </c>
      <c r="L3390" s="153">
        <v>0</v>
      </c>
      <c r="M3390">
        <v>3000</v>
      </c>
      <c r="Q3390" s="151" t="s">
        <v>12349</v>
      </c>
      <c r="R3390" s="152">
        <v>1</v>
      </c>
      <c r="S3390" s="154">
        <v>0</v>
      </c>
    </row>
    <row r="3391" spans="4:19" x14ac:dyDescent="0.25">
      <c r="D3391" s="151" t="s">
        <v>3933</v>
      </c>
      <c r="E3391" s="152">
        <v>0</v>
      </c>
      <c r="F3391" s="153">
        <v>1</v>
      </c>
      <c r="J3391" s="151" t="s">
        <v>8651</v>
      </c>
      <c r="K3391" s="152">
        <v>14700</v>
      </c>
      <c r="L3391" s="153">
        <v>11700</v>
      </c>
      <c r="M3391">
        <v>3000</v>
      </c>
      <c r="Q3391" s="151" t="s">
        <v>12350</v>
      </c>
      <c r="R3391" s="152">
        <v>1</v>
      </c>
      <c r="S3391" s="154">
        <v>0</v>
      </c>
    </row>
    <row r="3392" spans="4:19" x14ac:dyDescent="0.25">
      <c r="D3392" s="151" t="s">
        <v>3934</v>
      </c>
      <c r="E3392" s="152">
        <v>0</v>
      </c>
      <c r="F3392" s="153">
        <v>1</v>
      </c>
      <c r="J3392" s="151" t="s">
        <v>8652</v>
      </c>
      <c r="K3392" s="152">
        <v>14700</v>
      </c>
      <c r="L3392" s="153">
        <v>11700</v>
      </c>
      <c r="M3392">
        <v>3000</v>
      </c>
      <c r="Q3392" s="151" t="s">
        <v>12351</v>
      </c>
      <c r="R3392" s="152">
        <v>1</v>
      </c>
      <c r="S3392" s="154">
        <v>0</v>
      </c>
    </row>
    <row r="3393" spans="4:19" x14ac:dyDescent="0.25">
      <c r="D3393" s="151" t="s">
        <v>3935</v>
      </c>
      <c r="E3393" s="152">
        <v>0</v>
      </c>
      <c r="F3393" s="153">
        <v>1</v>
      </c>
      <c r="J3393" s="151" t="s">
        <v>8653</v>
      </c>
      <c r="K3393" s="152">
        <v>14700</v>
      </c>
      <c r="L3393" s="153">
        <v>11700</v>
      </c>
      <c r="M3393">
        <v>3000</v>
      </c>
      <c r="Q3393" s="151" t="s">
        <v>12352</v>
      </c>
      <c r="R3393" s="152">
        <v>1</v>
      </c>
      <c r="S3393" s="154">
        <v>0</v>
      </c>
    </row>
    <row r="3394" spans="4:19" x14ac:dyDescent="0.25">
      <c r="D3394" s="151" t="s">
        <v>3936</v>
      </c>
      <c r="E3394" s="152">
        <v>0</v>
      </c>
      <c r="F3394" s="153">
        <v>1</v>
      </c>
      <c r="J3394" s="151" t="s">
        <v>8654</v>
      </c>
      <c r="K3394" s="152">
        <v>13000</v>
      </c>
      <c r="L3394" s="153">
        <v>10000</v>
      </c>
      <c r="M3394">
        <v>3000</v>
      </c>
      <c r="Q3394" s="151" t="s">
        <v>12353</v>
      </c>
      <c r="R3394" s="152">
        <v>1</v>
      </c>
      <c r="S3394" s="154">
        <v>0</v>
      </c>
    </row>
    <row r="3395" spans="4:19" x14ac:dyDescent="0.25">
      <c r="D3395" s="151" t="s">
        <v>3937</v>
      </c>
      <c r="E3395" s="152">
        <v>0</v>
      </c>
      <c r="F3395" s="153">
        <v>1</v>
      </c>
      <c r="J3395" s="151" t="s">
        <v>8655</v>
      </c>
      <c r="K3395" s="152">
        <v>13000</v>
      </c>
      <c r="L3395" s="153">
        <v>10000</v>
      </c>
      <c r="M3395">
        <v>3000</v>
      </c>
      <c r="Q3395" s="151" t="s">
        <v>12354</v>
      </c>
      <c r="R3395" s="152">
        <v>1</v>
      </c>
      <c r="S3395" s="154">
        <v>0</v>
      </c>
    </row>
    <row r="3396" spans="4:19" x14ac:dyDescent="0.25">
      <c r="D3396" s="151" t="s">
        <v>3938</v>
      </c>
      <c r="E3396" s="152">
        <v>0</v>
      </c>
      <c r="F3396" s="153">
        <v>1</v>
      </c>
      <c r="J3396" s="151" t="s">
        <v>8656</v>
      </c>
      <c r="K3396" s="152">
        <v>20510</v>
      </c>
      <c r="L3396" s="153">
        <v>18060</v>
      </c>
      <c r="M3396">
        <v>2450</v>
      </c>
      <c r="Q3396" s="151" t="s">
        <v>12355</v>
      </c>
      <c r="R3396" s="152">
        <v>1</v>
      </c>
      <c r="S3396" s="154">
        <v>0</v>
      </c>
    </row>
    <row r="3397" spans="4:19" x14ac:dyDescent="0.25">
      <c r="D3397" s="151" t="s">
        <v>3939</v>
      </c>
      <c r="E3397" s="152">
        <v>0</v>
      </c>
      <c r="F3397" s="153">
        <v>1</v>
      </c>
      <c r="J3397" s="151" t="s">
        <v>8657</v>
      </c>
      <c r="K3397" s="152">
        <v>5023</v>
      </c>
      <c r="L3397" s="153">
        <v>2680</v>
      </c>
      <c r="M3397">
        <v>2343</v>
      </c>
      <c r="Q3397" s="151" t="s">
        <v>12356</v>
      </c>
      <c r="R3397" s="152">
        <v>1</v>
      </c>
      <c r="S3397" s="154">
        <v>0</v>
      </c>
    </row>
    <row r="3398" spans="4:19" x14ac:dyDescent="0.25">
      <c r="D3398" s="151" t="s">
        <v>3940</v>
      </c>
      <c r="E3398" s="152">
        <v>0</v>
      </c>
      <c r="F3398" s="153">
        <v>1</v>
      </c>
      <c r="J3398" s="151" t="s">
        <v>8658</v>
      </c>
      <c r="K3398" s="152">
        <v>3040</v>
      </c>
      <c r="L3398" s="153">
        <v>2790</v>
      </c>
      <c r="M3398">
        <v>250</v>
      </c>
      <c r="Q3398" s="151" t="s">
        <v>12357</v>
      </c>
      <c r="R3398" s="152">
        <v>1</v>
      </c>
      <c r="S3398" s="154">
        <v>0</v>
      </c>
    </row>
    <row r="3399" spans="4:19" x14ac:dyDescent="0.25">
      <c r="D3399" s="151" t="s">
        <v>3941</v>
      </c>
      <c r="E3399" s="152">
        <v>0</v>
      </c>
      <c r="F3399" s="153">
        <v>1</v>
      </c>
      <c r="J3399" s="151" t="s">
        <v>8659</v>
      </c>
      <c r="K3399" s="152">
        <v>7083</v>
      </c>
      <c r="L3399" s="153">
        <v>4740</v>
      </c>
      <c r="M3399">
        <v>2343</v>
      </c>
      <c r="Q3399" s="151" t="s">
        <v>12358</v>
      </c>
      <c r="R3399" s="152">
        <v>1</v>
      </c>
      <c r="S3399" s="154">
        <v>0</v>
      </c>
    </row>
    <row r="3400" spans="4:19" x14ac:dyDescent="0.25">
      <c r="D3400" s="151" t="s">
        <v>3942</v>
      </c>
      <c r="E3400" s="152">
        <v>0</v>
      </c>
      <c r="F3400" s="153">
        <v>1</v>
      </c>
      <c r="J3400" s="151" t="s">
        <v>8660</v>
      </c>
      <c r="K3400" s="152">
        <v>2325</v>
      </c>
      <c r="L3400" s="153">
        <v>1500</v>
      </c>
      <c r="M3400">
        <v>825</v>
      </c>
      <c r="Q3400" s="151" t="s">
        <v>12359</v>
      </c>
      <c r="R3400" s="152">
        <v>1</v>
      </c>
      <c r="S3400" s="154">
        <v>0</v>
      </c>
    </row>
    <row r="3401" spans="4:19" x14ac:dyDescent="0.25">
      <c r="D3401" s="151" t="s">
        <v>3943</v>
      </c>
      <c r="E3401" s="152">
        <v>0</v>
      </c>
      <c r="F3401" s="153">
        <v>1</v>
      </c>
      <c r="J3401" s="151" t="s">
        <v>8661</v>
      </c>
      <c r="K3401" s="152">
        <v>9199</v>
      </c>
      <c r="L3401" s="153">
        <v>6720</v>
      </c>
      <c r="M3401">
        <v>2479</v>
      </c>
      <c r="Q3401" s="151" t="s">
        <v>12360</v>
      </c>
      <c r="R3401" s="152">
        <v>1</v>
      </c>
      <c r="S3401" s="154">
        <v>0</v>
      </c>
    </row>
    <row r="3402" spans="4:19" x14ac:dyDescent="0.25">
      <c r="D3402" s="151" t="s">
        <v>3944</v>
      </c>
      <c r="E3402" s="152">
        <v>0</v>
      </c>
      <c r="F3402" s="153">
        <v>1</v>
      </c>
      <c r="J3402" s="151" t="s">
        <v>8662</v>
      </c>
      <c r="K3402" s="152">
        <v>5003</v>
      </c>
      <c r="L3402" s="153">
        <v>2660</v>
      </c>
      <c r="M3402">
        <v>2343</v>
      </c>
      <c r="Q3402" s="151" t="s">
        <v>12361</v>
      </c>
      <c r="R3402" s="152">
        <v>1</v>
      </c>
      <c r="S3402" s="154">
        <v>0</v>
      </c>
    </row>
    <row r="3403" spans="4:19" x14ac:dyDescent="0.25">
      <c r="D3403" s="151" t="s">
        <v>3945</v>
      </c>
      <c r="E3403" s="152">
        <v>0</v>
      </c>
      <c r="F3403" s="153">
        <v>1</v>
      </c>
      <c r="J3403" s="151" t="s">
        <v>8663</v>
      </c>
      <c r="K3403" s="152">
        <v>11959</v>
      </c>
      <c r="L3403" s="153">
        <v>9480</v>
      </c>
      <c r="M3403">
        <v>2479</v>
      </c>
      <c r="Q3403" s="151" t="s">
        <v>12362</v>
      </c>
      <c r="R3403" s="152">
        <v>1</v>
      </c>
      <c r="S3403" s="154">
        <v>0</v>
      </c>
    </row>
    <row r="3404" spans="4:19" x14ac:dyDescent="0.25">
      <c r="D3404" s="151" t="s">
        <v>3946</v>
      </c>
      <c r="E3404" s="152">
        <v>0</v>
      </c>
      <c r="F3404" s="153">
        <v>1</v>
      </c>
      <c r="J3404" s="151" t="s">
        <v>8664</v>
      </c>
      <c r="K3404" s="152">
        <v>15560</v>
      </c>
      <c r="L3404" s="153">
        <v>11640</v>
      </c>
      <c r="M3404">
        <v>3920</v>
      </c>
      <c r="Q3404" s="151" t="s">
        <v>12363</v>
      </c>
      <c r="R3404" s="152">
        <v>1</v>
      </c>
      <c r="S3404" s="154">
        <v>0</v>
      </c>
    </row>
    <row r="3405" spans="4:19" x14ac:dyDescent="0.25">
      <c r="D3405" s="151" t="s">
        <v>3947</v>
      </c>
      <c r="E3405" s="152">
        <v>0</v>
      </c>
      <c r="F3405" s="153">
        <v>1</v>
      </c>
      <c r="J3405" s="151" t="s">
        <v>8665</v>
      </c>
      <c r="K3405" s="152">
        <v>6751</v>
      </c>
      <c r="L3405" s="153">
        <v>5020</v>
      </c>
      <c r="M3405">
        <v>1731</v>
      </c>
      <c r="Q3405" s="151" t="s">
        <v>12364</v>
      </c>
      <c r="R3405" s="152">
        <v>1</v>
      </c>
      <c r="S3405" s="154">
        <v>0</v>
      </c>
    </row>
    <row r="3406" spans="4:19" x14ac:dyDescent="0.25">
      <c r="D3406" s="151" t="s">
        <v>3948</v>
      </c>
      <c r="E3406" s="152">
        <v>0</v>
      </c>
      <c r="F3406" s="153">
        <v>1</v>
      </c>
      <c r="J3406" s="151" t="s">
        <v>8666</v>
      </c>
      <c r="K3406" s="152">
        <v>6681</v>
      </c>
      <c r="L3406" s="153">
        <v>4950</v>
      </c>
      <c r="M3406">
        <v>1731</v>
      </c>
      <c r="Q3406" s="151" t="s">
        <v>12365</v>
      </c>
      <c r="R3406" s="152">
        <v>1</v>
      </c>
      <c r="S3406" s="154">
        <v>0</v>
      </c>
    </row>
    <row r="3407" spans="4:19" x14ac:dyDescent="0.25">
      <c r="D3407" s="151" t="s">
        <v>3949</v>
      </c>
      <c r="E3407" s="152">
        <v>0</v>
      </c>
      <c r="F3407" s="153">
        <v>1</v>
      </c>
      <c r="J3407" s="151" t="s">
        <v>4950</v>
      </c>
      <c r="K3407" s="152">
        <v>9334</v>
      </c>
      <c r="L3407" s="153">
        <v>6200</v>
      </c>
      <c r="M3407">
        <v>3134</v>
      </c>
      <c r="Q3407" s="151" t="s">
        <v>12366</v>
      </c>
      <c r="R3407" s="152">
        <v>1</v>
      </c>
      <c r="S3407" s="154">
        <v>0</v>
      </c>
    </row>
    <row r="3408" spans="4:19" x14ac:dyDescent="0.25">
      <c r="D3408" s="151" t="s">
        <v>3950</v>
      </c>
      <c r="E3408" s="152">
        <v>0</v>
      </c>
      <c r="F3408" s="153">
        <v>1</v>
      </c>
      <c r="J3408" s="151" t="s">
        <v>8667</v>
      </c>
      <c r="K3408" s="152">
        <v>11033</v>
      </c>
      <c r="L3408" s="153">
        <v>8690</v>
      </c>
      <c r="M3408">
        <v>2343</v>
      </c>
      <c r="Q3408" s="151" t="s">
        <v>12367</v>
      </c>
      <c r="R3408" s="152">
        <v>1</v>
      </c>
      <c r="S3408" s="154">
        <v>0</v>
      </c>
    </row>
    <row r="3409" spans="4:19" x14ac:dyDescent="0.25">
      <c r="D3409" s="151" t="s">
        <v>3951</v>
      </c>
      <c r="E3409" s="152">
        <v>0</v>
      </c>
      <c r="F3409" s="153">
        <v>1</v>
      </c>
      <c r="J3409" s="151" t="s">
        <v>8668</v>
      </c>
      <c r="K3409" s="152">
        <v>9804</v>
      </c>
      <c r="L3409" s="153">
        <v>8070</v>
      </c>
      <c r="M3409">
        <v>1734</v>
      </c>
      <c r="Q3409" s="151" t="s">
        <v>12368</v>
      </c>
      <c r="R3409" s="152">
        <v>1</v>
      </c>
      <c r="S3409" s="154">
        <v>0</v>
      </c>
    </row>
    <row r="3410" spans="4:19" x14ac:dyDescent="0.25">
      <c r="D3410" s="151" t="s">
        <v>3952</v>
      </c>
      <c r="E3410" s="152">
        <v>0</v>
      </c>
      <c r="F3410" s="153">
        <v>1</v>
      </c>
      <c r="J3410" s="151" t="s">
        <v>8669</v>
      </c>
      <c r="K3410" s="152">
        <v>14840</v>
      </c>
      <c r="L3410" s="153">
        <v>12360</v>
      </c>
      <c r="M3410">
        <v>2480</v>
      </c>
      <c r="Q3410" s="151" t="s">
        <v>12369</v>
      </c>
      <c r="R3410" s="152">
        <v>1</v>
      </c>
      <c r="S3410" s="154">
        <v>0</v>
      </c>
    </row>
    <row r="3411" spans="4:19" x14ac:dyDescent="0.25">
      <c r="D3411" s="151" t="s">
        <v>3953</v>
      </c>
      <c r="E3411" s="152">
        <v>0</v>
      </c>
      <c r="F3411" s="153">
        <v>1</v>
      </c>
      <c r="J3411" s="151" t="s">
        <v>8670</v>
      </c>
      <c r="K3411" s="152">
        <v>1825</v>
      </c>
      <c r="L3411" s="153">
        <v>1000</v>
      </c>
      <c r="M3411">
        <v>825</v>
      </c>
      <c r="Q3411" s="151" t="s">
        <v>12370</v>
      </c>
      <c r="R3411" s="152">
        <v>1</v>
      </c>
      <c r="S3411" s="154">
        <v>0</v>
      </c>
    </row>
    <row r="3412" spans="4:19" x14ac:dyDescent="0.25">
      <c r="D3412" s="151" t="s">
        <v>3954</v>
      </c>
      <c r="E3412" s="152">
        <v>0</v>
      </c>
      <c r="F3412" s="153">
        <v>1</v>
      </c>
      <c r="J3412" s="151" t="s">
        <v>8671</v>
      </c>
      <c r="K3412" s="152">
        <v>6964</v>
      </c>
      <c r="L3412" s="153">
        <v>5230</v>
      </c>
      <c r="M3412">
        <v>1734</v>
      </c>
      <c r="Q3412" s="151" t="s">
        <v>12371</v>
      </c>
      <c r="R3412" s="152">
        <v>1</v>
      </c>
      <c r="S3412" s="154">
        <v>0</v>
      </c>
    </row>
    <row r="3413" spans="4:19" x14ac:dyDescent="0.25">
      <c r="D3413" s="151" t="s">
        <v>3955</v>
      </c>
      <c r="E3413" s="152">
        <v>0</v>
      </c>
      <c r="F3413" s="153">
        <v>1</v>
      </c>
      <c r="J3413" s="151" t="s">
        <v>8672</v>
      </c>
      <c r="K3413" s="152">
        <v>15560</v>
      </c>
      <c r="L3413" s="153">
        <v>11640</v>
      </c>
      <c r="M3413">
        <v>3920</v>
      </c>
      <c r="Q3413" s="151" t="s">
        <v>12372</v>
      </c>
      <c r="R3413" s="152">
        <v>1</v>
      </c>
      <c r="S3413" s="154">
        <v>0</v>
      </c>
    </row>
    <row r="3414" spans="4:19" x14ac:dyDescent="0.25">
      <c r="D3414" s="151" t="s">
        <v>3956</v>
      </c>
      <c r="E3414" s="152">
        <v>0</v>
      </c>
      <c r="F3414" s="153">
        <v>1</v>
      </c>
      <c r="J3414" s="151" t="s">
        <v>8673</v>
      </c>
      <c r="K3414" s="152">
        <v>19500</v>
      </c>
      <c r="L3414" s="153">
        <v>17020</v>
      </c>
      <c r="M3414">
        <v>2480</v>
      </c>
      <c r="Q3414" s="151" t="s">
        <v>12373</v>
      </c>
      <c r="R3414" s="152">
        <v>1</v>
      </c>
      <c r="S3414" s="154">
        <v>0</v>
      </c>
    </row>
    <row r="3415" spans="4:19" x14ac:dyDescent="0.25">
      <c r="D3415" s="151" t="s">
        <v>3957</v>
      </c>
      <c r="E3415" s="152">
        <v>0</v>
      </c>
      <c r="F3415" s="153">
        <v>1</v>
      </c>
      <c r="J3415" s="151" t="s">
        <v>8674</v>
      </c>
      <c r="K3415" s="152">
        <v>12380</v>
      </c>
      <c r="L3415" s="153">
        <v>9780</v>
      </c>
      <c r="M3415">
        <v>2600</v>
      </c>
      <c r="Q3415" s="151" t="s">
        <v>12374</v>
      </c>
      <c r="R3415" s="152">
        <v>1</v>
      </c>
      <c r="S3415" s="154">
        <v>0</v>
      </c>
    </row>
    <row r="3416" spans="4:19" x14ac:dyDescent="0.25">
      <c r="D3416" s="151" t="s">
        <v>3958</v>
      </c>
      <c r="E3416" s="152">
        <v>0</v>
      </c>
      <c r="F3416" s="153">
        <v>1</v>
      </c>
      <c r="J3416" s="151" t="s">
        <v>8675</v>
      </c>
      <c r="K3416" s="152">
        <v>2160</v>
      </c>
      <c r="L3416" s="153">
        <v>960</v>
      </c>
      <c r="M3416">
        <v>1200</v>
      </c>
      <c r="Q3416" s="151" t="s">
        <v>12375</v>
      </c>
      <c r="R3416" s="152">
        <v>1</v>
      </c>
      <c r="S3416" s="154">
        <v>0</v>
      </c>
    </row>
    <row r="3417" spans="4:19" x14ac:dyDescent="0.25">
      <c r="D3417" s="151" t="s">
        <v>3959</v>
      </c>
      <c r="E3417" s="152">
        <v>0</v>
      </c>
      <c r="F3417" s="153">
        <v>1</v>
      </c>
      <c r="J3417" s="151" t="s">
        <v>8676</v>
      </c>
      <c r="K3417" s="152">
        <v>2190</v>
      </c>
      <c r="L3417" s="153">
        <v>1800</v>
      </c>
      <c r="M3417">
        <v>390</v>
      </c>
      <c r="Q3417" s="151" t="s">
        <v>12376</v>
      </c>
      <c r="R3417" s="152">
        <v>1</v>
      </c>
      <c r="S3417" s="154">
        <v>0</v>
      </c>
    </row>
    <row r="3418" spans="4:19" x14ac:dyDescent="0.25">
      <c r="D3418" s="151" t="s">
        <v>3960</v>
      </c>
      <c r="E3418" s="152">
        <v>0</v>
      </c>
      <c r="F3418" s="153">
        <v>1</v>
      </c>
      <c r="J3418" s="151" t="s">
        <v>8677</v>
      </c>
      <c r="K3418" s="152">
        <v>2400</v>
      </c>
      <c r="L3418" s="153">
        <v>1330</v>
      </c>
      <c r="M3418">
        <v>1070</v>
      </c>
      <c r="Q3418" s="151" t="s">
        <v>12377</v>
      </c>
      <c r="R3418" s="152">
        <v>1</v>
      </c>
      <c r="S3418" s="154">
        <v>0</v>
      </c>
    </row>
    <row r="3419" spans="4:19" x14ac:dyDescent="0.25">
      <c r="D3419" s="151" t="s">
        <v>3961</v>
      </c>
      <c r="E3419" s="152">
        <v>0</v>
      </c>
      <c r="F3419" s="153">
        <v>1</v>
      </c>
      <c r="J3419" s="151" t="s">
        <v>8678</v>
      </c>
      <c r="K3419" s="152">
        <v>1290</v>
      </c>
      <c r="L3419" s="153">
        <v>900</v>
      </c>
      <c r="M3419">
        <v>390</v>
      </c>
      <c r="Q3419" s="151" t="s">
        <v>12378</v>
      </c>
      <c r="R3419" s="152">
        <v>1</v>
      </c>
      <c r="S3419" s="154">
        <v>0</v>
      </c>
    </row>
    <row r="3420" spans="4:19" x14ac:dyDescent="0.25">
      <c r="D3420" s="151" t="s">
        <v>3962</v>
      </c>
      <c r="E3420" s="152">
        <v>0</v>
      </c>
      <c r="F3420" s="153">
        <v>1</v>
      </c>
      <c r="J3420" s="151" t="s">
        <v>8679</v>
      </c>
      <c r="K3420" s="152">
        <v>7190</v>
      </c>
      <c r="L3420" s="153">
        <v>6800</v>
      </c>
      <c r="M3420">
        <v>390</v>
      </c>
      <c r="Q3420" s="151" t="s">
        <v>12379</v>
      </c>
      <c r="R3420" s="152">
        <v>1</v>
      </c>
      <c r="S3420" s="154">
        <v>0</v>
      </c>
    </row>
    <row r="3421" spans="4:19" x14ac:dyDescent="0.25">
      <c r="D3421" s="151" t="s">
        <v>3963</v>
      </c>
      <c r="E3421" s="152">
        <v>0</v>
      </c>
      <c r="F3421" s="153">
        <v>1</v>
      </c>
      <c r="J3421" s="151" t="s">
        <v>8680</v>
      </c>
      <c r="K3421" s="152">
        <v>12613</v>
      </c>
      <c r="L3421" s="153">
        <v>10270</v>
      </c>
      <c r="M3421">
        <v>2343</v>
      </c>
      <c r="Q3421" s="151" t="s">
        <v>12380</v>
      </c>
      <c r="R3421" s="152">
        <v>1</v>
      </c>
      <c r="S3421" s="154">
        <v>0</v>
      </c>
    </row>
    <row r="3422" spans="4:19" x14ac:dyDescent="0.25">
      <c r="D3422" s="151" t="s">
        <v>3964</v>
      </c>
      <c r="E3422" s="152">
        <v>0</v>
      </c>
      <c r="F3422" s="153">
        <v>1</v>
      </c>
      <c r="J3422" s="151" t="s">
        <v>8681</v>
      </c>
      <c r="K3422" s="152">
        <v>1760</v>
      </c>
      <c r="L3422" s="153">
        <v>1240</v>
      </c>
      <c r="M3422">
        <v>520</v>
      </c>
      <c r="Q3422" s="151" t="s">
        <v>12381</v>
      </c>
      <c r="R3422" s="152">
        <v>1</v>
      </c>
      <c r="S3422" s="154">
        <v>0</v>
      </c>
    </row>
    <row r="3423" spans="4:19" x14ac:dyDescent="0.25">
      <c r="D3423" s="151" t="s">
        <v>3965</v>
      </c>
      <c r="E3423" s="152">
        <v>0</v>
      </c>
      <c r="F3423" s="153">
        <v>1</v>
      </c>
      <c r="J3423" s="151" t="s">
        <v>8682</v>
      </c>
      <c r="K3423" s="152">
        <v>19990</v>
      </c>
      <c r="L3423" s="153">
        <v>17510</v>
      </c>
      <c r="M3423">
        <v>2480</v>
      </c>
      <c r="Q3423" s="151" t="s">
        <v>12382</v>
      </c>
      <c r="R3423" s="152">
        <v>1</v>
      </c>
      <c r="S3423" s="154">
        <v>0</v>
      </c>
    </row>
    <row r="3424" spans="4:19" x14ac:dyDescent="0.25">
      <c r="D3424" s="151" t="s">
        <v>3966</v>
      </c>
      <c r="E3424" s="152">
        <v>0</v>
      </c>
      <c r="F3424" s="153">
        <v>1</v>
      </c>
      <c r="J3424" s="151" t="s">
        <v>8683</v>
      </c>
      <c r="K3424" s="152">
        <v>890</v>
      </c>
      <c r="L3424" s="153">
        <v>390</v>
      </c>
      <c r="M3424">
        <v>500</v>
      </c>
      <c r="Q3424" s="151" t="s">
        <v>12383</v>
      </c>
      <c r="R3424" s="152">
        <v>1</v>
      </c>
      <c r="S3424" s="154">
        <v>0</v>
      </c>
    </row>
    <row r="3425" spans="4:19" x14ac:dyDescent="0.25">
      <c r="D3425" s="151" t="s">
        <v>3967</v>
      </c>
      <c r="E3425" s="152">
        <v>0</v>
      </c>
      <c r="F3425" s="153">
        <v>1</v>
      </c>
      <c r="J3425" s="151" t="s">
        <v>8684</v>
      </c>
      <c r="K3425" s="152">
        <v>2225</v>
      </c>
      <c r="L3425" s="153">
        <v>1705</v>
      </c>
      <c r="M3425">
        <v>520</v>
      </c>
      <c r="Q3425" s="151" t="s">
        <v>12384</v>
      </c>
      <c r="R3425" s="152">
        <v>1</v>
      </c>
      <c r="S3425" s="154">
        <v>0</v>
      </c>
    </row>
    <row r="3426" spans="4:19" x14ac:dyDescent="0.25">
      <c r="D3426" s="151" t="s">
        <v>3968</v>
      </c>
      <c r="E3426" s="152">
        <v>0</v>
      </c>
      <c r="F3426" s="153">
        <v>1</v>
      </c>
      <c r="J3426" s="151" t="s">
        <v>8685</v>
      </c>
      <c r="K3426" s="152">
        <v>8300</v>
      </c>
      <c r="L3426" s="153">
        <v>5300</v>
      </c>
      <c r="M3426">
        <v>3000</v>
      </c>
      <c r="Q3426" s="151" t="s">
        <v>12385</v>
      </c>
      <c r="R3426" s="152">
        <v>1</v>
      </c>
      <c r="S3426" s="154">
        <v>0</v>
      </c>
    </row>
    <row r="3427" spans="4:19" x14ac:dyDescent="0.25">
      <c r="D3427" s="151" t="s">
        <v>3969</v>
      </c>
      <c r="E3427" s="152">
        <v>0</v>
      </c>
      <c r="F3427" s="153">
        <v>1</v>
      </c>
      <c r="J3427" s="151" t="s">
        <v>8686</v>
      </c>
      <c r="K3427" s="152">
        <v>1000</v>
      </c>
      <c r="L3427" s="153">
        <v>800</v>
      </c>
      <c r="M3427">
        <v>200</v>
      </c>
      <c r="Q3427" s="151" t="s">
        <v>12386</v>
      </c>
      <c r="R3427" s="152">
        <v>1</v>
      </c>
      <c r="S3427" s="154">
        <v>0</v>
      </c>
    </row>
    <row r="3428" spans="4:19" x14ac:dyDescent="0.25">
      <c r="D3428" s="151" t="s">
        <v>3970</v>
      </c>
      <c r="E3428" s="152">
        <v>0</v>
      </c>
      <c r="F3428" s="153">
        <v>1</v>
      </c>
      <c r="J3428" s="151" t="s">
        <v>8687</v>
      </c>
      <c r="K3428" s="152">
        <v>11470</v>
      </c>
      <c r="L3428" s="153">
        <v>7550</v>
      </c>
      <c r="M3428">
        <v>3920</v>
      </c>
      <c r="Q3428" s="151" t="s">
        <v>12387</v>
      </c>
      <c r="R3428" s="152">
        <v>1</v>
      </c>
      <c r="S3428" s="154">
        <v>0</v>
      </c>
    </row>
    <row r="3429" spans="4:19" x14ac:dyDescent="0.25">
      <c r="D3429" s="151" t="s">
        <v>3971</v>
      </c>
      <c r="E3429" s="152">
        <v>0</v>
      </c>
      <c r="F3429" s="153">
        <v>1</v>
      </c>
      <c r="J3429" s="151" t="s">
        <v>8688</v>
      </c>
      <c r="K3429" s="152">
        <v>15120</v>
      </c>
      <c r="L3429" s="153">
        <v>12640</v>
      </c>
      <c r="M3429">
        <v>2480</v>
      </c>
      <c r="Q3429" s="151" t="s">
        <v>12388</v>
      </c>
      <c r="R3429" s="152">
        <v>1</v>
      </c>
      <c r="S3429" s="154">
        <v>0</v>
      </c>
    </row>
    <row r="3430" spans="4:19" x14ac:dyDescent="0.25">
      <c r="D3430" s="151" t="s">
        <v>3972</v>
      </c>
      <c r="E3430" s="152">
        <v>0</v>
      </c>
      <c r="F3430" s="153">
        <v>1</v>
      </c>
      <c r="J3430" s="151" t="s">
        <v>8689</v>
      </c>
      <c r="K3430" s="152">
        <v>18830</v>
      </c>
      <c r="L3430" s="153">
        <v>18310</v>
      </c>
      <c r="M3430">
        <v>520</v>
      </c>
      <c r="Q3430" s="151" t="s">
        <v>12389</v>
      </c>
      <c r="R3430" s="152">
        <v>1</v>
      </c>
      <c r="S3430" s="154">
        <v>0</v>
      </c>
    </row>
    <row r="3431" spans="4:19" x14ac:dyDescent="0.25">
      <c r="D3431" s="151" t="s">
        <v>3973</v>
      </c>
      <c r="E3431" s="152">
        <v>0</v>
      </c>
      <c r="F3431" s="153">
        <v>1</v>
      </c>
      <c r="J3431" s="151" t="s">
        <v>8690</v>
      </c>
      <c r="K3431" s="152">
        <v>1280</v>
      </c>
      <c r="L3431" s="153">
        <v>760</v>
      </c>
      <c r="M3431">
        <v>520</v>
      </c>
      <c r="Q3431" s="151" t="s">
        <v>12390</v>
      </c>
      <c r="R3431" s="152">
        <v>1</v>
      </c>
      <c r="S3431" s="154">
        <v>0</v>
      </c>
    </row>
    <row r="3432" spans="4:19" x14ac:dyDescent="0.25">
      <c r="D3432" s="151" t="s">
        <v>3974</v>
      </c>
      <c r="E3432" s="152">
        <v>0</v>
      </c>
      <c r="F3432" s="153">
        <v>1</v>
      </c>
      <c r="J3432" s="151" t="s">
        <v>8691</v>
      </c>
      <c r="K3432" s="152">
        <v>4155</v>
      </c>
      <c r="L3432" s="153">
        <v>3500</v>
      </c>
      <c r="M3432">
        <v>655</v>
      </c>
      <c r="Q3432" s="151" t="s">
        <v>12391</v>
      </c>
      <c r="R3432" s="152">
        <v>1</v>
      </c>
      <c r="S3432" s="154">
        <v>0</v>
      </c>
    </row>
    <row r="3433" spans="4:19" x14ac:dyDescent="0.25">
      <c r="D3433" s="151" t="s">
        <v>3975</v>
      </c>
      <c r="E3433" s="152">
        <v>0</v>
      </c>
      <c r="F3433" s="153">
        <v>1</v>
      </c>
      <c r="J3433" s="151" t="s">
        <v>8692</v>
      </c>
      <c r="K3433" s="152">
        <v>17410</v>
      </c>
      <c r="L3433" s="153">
        <v>13490</v>
      </c>
      <c r="M3433">
        <v>3920</v>
      </c>
      <c r="Q3433" s="151" t="s">
        <v>12392</v>
      </c>
      <c r="R3433" s="152">
        <v>1</v>
      </c>
      <c r="S3433" s="154">
        <v>0</v>
      </c>
    </row>
    <row r="3434" spans="4:19" x14ac:dyDescent="0.25">
      <c r="D3434" s="151" t="s">
        <v>3976</v>
      </c>
      <c r="E3434" s="152">
        <v>0</v>
      </c>
      <c r="F3434" s="153">
        <v>1</v>
      </c>
      <c r="J3434" s="151" t="s">
        <v>8693</v>
      </c>
      <c r="K3434" s="152">
        <v>7099</v>
      </c>
      <c r="L3434" s="153">
        <v>4620</v>
      </c>
      <c r="M3434">
        <v>2479</v>
      </c>
      <c r="Q3434" s="151" t="s">
        <v>12393</v>
      </c>
      <c r="R3434" s="152">
        <v>1</v>
      </c>
      <c r="S3434" s="154">
        <v>0</v>
      </c>
    </row>
    <row r="3435" spans="4:19" x14ac:dyDescent="0.25">
      <c r="D3435" s="151" t="s">
        <v>3977</v>
      </c>
      <c r="E3435" s="152">
        <v>0</v>
      </c>
      <c r="F3435" s="153">
        <v>1</v>
      </c>
      <c r="J3435" s="151" t="s">
        <v>8694</v>
      </c>
      <c r="K3435" s="152">
        <v>10520</v>
      </c>
      <c r="L3435" s="153">
        <v>6600</v>
      </c>
      <c r="M3435">
        <v>3920</v>
      </c>
      <c r="Q3435" s="151" t="s">
        <v>12394</v>
      </c>
      <c r="R3435" s="152">
        <v>1</v>
      </c>
      <c r="S3435" s="154">
        <v>0</v>
      </c>
    </row>
    <row r="3436" spans="4:19" x14ac:dyDescent="0.25">
      <c r="D3436" s="151" t="s">
        <v>3978</v>
      </c>
      <c r="E3436" s="152">
        <v>0</v>
      </c>
      <c r="F3436" s="153">
        <v>1</v>
      </c>
      <c r="J3436" s="151" t="s">
        <v>8695</v>
      </c>
      <c r="K3436" s="152">
        <v>18200</v>
      </c>
      <c r="L3436" s="153">
        <v>15200</v>
      </c>
      <c r="M3436">
        <v>3000</v>
      </c>
      <c r="Q3436" s="151" t="s">
        <v>12395</v>
      </c>
      <c r="R3436" s="152">
        <v>1</v>
      </c>
      <c r="S3436" s="154">
        <v>0</v>
      </c>
    </row>
    <row r="3437" spans="4:19" x14ac:dyDescent="0.25">
      <c r="D3437" s="151" t="s">
        <v>3979</v>
      </c>
      <c r="E3437" s="152">
        <v>0</v>
      </c>
      <c r="F3437" s="153">
        <v>1</v>
      </c>
      <c r="J3437" s="151" t="s">
        <v>8696</v>
      </c>
      <c r="K3437" s="152">
        <v>25760</v>
      </c>
      <c r="L3437" s="153">
        <v>23280</v>
      </c>
      <c r="M3437">
        <v>2480</v>
      </c>
      <c r="Q3437" s="151" t="s">
        <v>12396</v>
      </c>
      <c r="R3437" s="152">
        <v>1</v>
      </c>
      <c r="S3437" s="154">
        <v>0</v>
      </c>
    </row>
    <row r="3438" spans="4:19" x14ac:dyDescent="0.25">
      <c r="D3438" s="151" t="s">
        <v>3980</v>
      </c>
      <c r="E3438" s="152">
        <v>0</v>
      </c>
      <c r="F3438" s="153">
        <v>1</v>
      </c>
      <c r="J3438" s="151" t="s">
        <v>8697</v>
      </c>
      <c r="K3438" s="152">
        <v>12182</v>
      </c>
      <c r="L3438" s="153">
        <v>10250</v>
      </c>
      <c r="M3438">
        <v>1932</v>
      </c>
      <c r="Q3438" s="151" t="s">
        <v>12397</v>
      </c>
      <c r="R3438" s="152">
        <v>1</v>
      </c>
      <c r="S3438" s="154">
        <v>0</v>
      </c>
    </row>
    <row r="3439" spans="4:19" x14ac:dyDescent="0.25">
      <c r="D3439" s="151" t="s">
        <v>3981</v>
      </c>
      <c r="E3439" s="152">
        <v>0</v>
      </c>
      <c r="F3439" s="153">
        <v>1</v>
      </c>
      <c r="J3439" s="151" t="s">
        <v>8698</v>
      </c>
      <c r="K3439" s="152">
        <v>5160</v>
      </c>
      <c r="L3439" s="153">
        <v>4640</v>
      </c>
      <c r="M3439">
        <v>520</v>
      </c>
      <c r="Q3439" s="151" t="s">
        <v>12398</v>
      </c>
      <c r="R3439" s="152">
        <v>1</v>
      </c>
      <c r="S3439" s="154">
        <v>0</v>
      </c>
    </row>
    <row r="3440" spans="4:19" x14ac:dyDescent="0.25">
      <c r="D3440" s="151" t="s">
        <v>3982</v>
      </c>
      <c r="E3440" s="152">
        <v>0</v>
      </c>
      <c r="F3440" s="153">
        <v>1</v>
      </c>
      <c r="J3440" s="151" t="s">
        <v>8699</v>
      </c>
      <c r="K3440" s="152">
        <v>7040</v>
      </c>
      <c r="L3440" s="153">
        <v>3220</v>
      </c>
      <c r="M3440">
        <v>3820</v>
      </c>
      <c r="Q3440" s="151" t="s">
        <v>12399</v>
      </c>
      <c r="R3440" s="152">
        <v>1</v>
      </c>
      <c r="S3440" s="154">
        <v>0</v>
      </c>
    </row>
    <row r="3441" spans="4:19" x14ac:dyDescent="0.25">
      <c r="D3441" s="151" t="s">
        <v>3983</v>
      </c>
      <c r="E3441" s="152">
        <v>0</v>
      </c>
      <c r="F3441" s="153">
        <v>1</v>
      </c>
      <c r="J3441" s="151" t="s">
        <v>8700</v>
      </c>
      <c r="K3441" s="152">
        <v>3915</v>
      </c>
      <c r="L3441" s="153">
        <v>3360</v>
      </c>
      <c r="M3441">
        <v>555</v>
      </c>
      <c r="Q3441" s="151" t="s">
        <v>12400</v>
      </c>
      <c r="R3441" s="152">
        <v>1</v>
      </c>
      <c r="S3441" s="154">
        <v>0</v>
      </c>
    </row>
    <row r="3442" spans="4:19" x14ac:dyDescent="0.25">
      <c r="D3442" s="151" t="s">
        <v>3984</v>
      </c>
      <c r="E3442" s="152">
        <v>0</v>
      </c>
      <c r="F3442" s="153">
        <v>1</v>
      </c>
      <c r="J3442" s="151" t="s">
        <v>8701</v>
      </c>
      <c r="K3442" s="152">
        <v>6080</v>
      </c>
      <c r="L3442" s="153">
        <v>2160</v>
      </c>
      <c r="M3442">
        <v>3920</v>
      </c>
      <c r="Q3442" s="151" t="s">
        <v>12401</v>
      </c>
      <c r="R3442" s="152">
        <v>1</v>
      </c>
      <c r="S3442" s="154">
        <v>0</v>
      </c>
    </row>
    <row r="3443" spans="4:19" x14ac:dyDescent="0.25">
      <c r="D3443" s="151" t="s">
        <v>3985</v>
      </c>
      <c r="E3443" s="152">
        <v>0</v>
      </c>
      <c r="F3443" s="153">
        <v>1</v>
      </c>
      <c r="J3443" s="151" t="s">
        <v>8702</v>
      </c>
      <c r="K3443" s="152">
        <v>7160</v>
      </c>
      <c r="L3443" s="153">
        <v>3240</v>
      </c>
      <c r="M3443">
        <v>3920</v>
      </c>
      <c r="Q3443" s="151" t="s">
        <v>12402</v>
      </c>
      <c r="R3443" s="152">
        <v>1</v>
      </c>
      <c r="S3443" s="154">
        <v>0</v>
      </c>
    </row>
    <row r="3444" spans="4:19" x14ac:dyDescent="0.25">
      <c r="D3444" s="151" t="s">
        <v>3986</v>
      </c>
      <c r="E3444" s="152">
        <v>0</v>
      </c>
      <c r="F3444" s="153">
        <v>1</v>
      </c>
      <c r="J3444" s="151" t="s">
        <v>8703</v>
      </c>
      <c r="K3444" s="152">
        <v>2430</v>
      </c>
      <c r="L3444" s="153">
        <v>1580</v>
      </c>
      <c r="M3444">
        <v>850</v>
      </c>
      <c r="Q3444" s="151" t="s">
        <v>12403</v>
      </c>
      <c r="R3444" s="152">
        <v>1</v>
      </c>
      <c r="S3444" s="154">
        <v>0</v>
      </c>
    </row>
    <row r="3445" spans="4:19" x14ac:dyDescent="0.25">
      <c r="D3445" s="151" t="s">
        <v>3987</v>
      </c>
      <c r="E3445" s="152">
        <v>0</v>
      </c>
      <c r="F3445" s="153">
        <v>1</v>
      </c>
      <c r="J3445" s="151" t="s">
        <v>8704</v>
      </c>
      <c r="K3445" s="152">
        <v>8179</v>
      </c>
      <c r="L3445" s="153">
        <v>5700</v>
      </c>
      <c r="M3445">
        <v>2479</v>
      </c>
      <c r="Q3445" s="151" t="s">
        <v>12404</v>
      </c>
      <c r="R3445" s="152">
        <v>1</v>
      </c>
      <c r="S3445" s="154">
        <v>0</v>
      </c>
    </row>
    <row r="3446" spans="4:19" x14ac:dyDescent="0.25">
      <c r="D3446" s="151" t="s">
        <v>3988</v>
      </c>
      <c r="E3446" s="152">
        <v>0</v>
      </c>
      <c r="F3446" s="153">
        <v>1</v>
      </c>
      <c r="J3446" s="151" t="s">
        <v>8705</v>
      </c>
      <c r="K3446" s="152">
        <v>3672</v>
      </c>
      <c r="L3446" s="153">
        <v>2140</v>
      </c>
      <c r="M3446">
        <v>1532</v>
      </c>
      <c r="Q3446" s="151" t="s">
        <v>12405</v>
      </c>
      <c r="R3446" s="152">
        <v>1</v>
      </c>
      <c r="S3446" s="154">
        <v>0</v>
      </c>
    </row>
    <row r="3447" spans="4:19" x14ac:dyDescent="0.25">
      <c r="D3447" s="151" t="s">
        <v>3989</v>
      </c>
      <c r="E3447" s="152">
        <v>0</v>
      </c>
      <c r="F3447" s="153">
        <v>1</v>
      </c>
      <c r="J3447" s="151" t="s">
        <v>8706</v>
      </c>
      <c r="K3447" s="152">
        <v>5830</v>
      </c>
      <c r="L3447" s="153">
        <v>3790</v>
      </c>
      <c r="M3447">
        <v>2040</v>
      </c>
      <c r="Q3447" s="151" t="s">
        <v>12406</v>
      </c>
      <c r="R3447" s="152">
        <v>1</v>
      </c>
      <c r="S3447" s="154">
        <v>0</v>
      </c>
    </row>
    <row r="3448" spans="4:19" x14ac:dyDescent="0.25">
      <c r="D3448" s="151" t="s">
        <v>3990</v>
      </c>
      <c r="E3448" s="152">
        <v>0</v>
      </c>
      <c r="F3448" s="153">
        <v>1</v>
      </c>
      <c r="J3448" s="151" t="s">
        <v>8707</v>
      </c>
      <c r="K3448" s="152">
        <v>7100</v>
      </c>
      <c r="L3448" s="153">
        <v>3180</v>
      </c>
      <c r="M3448">
        <v>3920</v>
      </c>
      <c r="Q3448" s="151" t="s">
        <v>12407</v>
      </c>
      <c r="R3448" s="152">
        <v>1</v>
      </c>
      <c r="S3448" s="154">
        <v>0</v>
      </c>
    </row>
    <row r="3449" spans="4:19" x14ac:dyDescent="0.25">
      <c r="D3449" s="151" t="s">
        <v>3991</v>
      </c>
      <c r="E3449" s="152">
        <v>0</v>
      </c>
      <c r="F3449" s="153">
        <v>1</v>
      </c>
      <c r="J3449" s="151" t="s">
        <v>8708</v>
      </c>
      <c r="K3449" s="152">
        <v>5360</v>
      </c>
      <c r="L3449" s="153">
        <v>1440</v>
      </c>
      <c r="M3449">
        <v>3920</v>
      </c>
      <c r="Q3449" s="151" t="s">
        <v>12408</v>
      </c>
      <c r="R3449" s="152">
        <v>1</v>
      </c>
      <c r="S3449" s="154">
        <v>0</v>
      </c>
    </row>
    <row r="3450" spans="4:19" x14ac:dyDescent="0.25">
      <c r="D3450" s="151" t="s">
        <v>3992</v>
      </c>
      <c r="E3450" s="152">
        <v>0</v>
      </c>
      <c r="F3450" s="153">
        <v>1</v>
      </c>
      <c r="J3450" s="151" t="s">
        <v>8709</v>
      </c>
      <c r="K3450" s="152">
        <v>26470</v>
      </c>
      <c r="L3450" s="153">
        <v>22550</v>
      </c>
      <c r="M3450">
        <v>3920</v>
      </c>
      <c r="Q3450" s="151" t="s">
        <v>12409</v>
      </c>
      <c r="R3450" s="152">
        <v>1</v>
      </c>
      <c r="S3450" s="154">
        <v>0</v>
      </c>
    </row>
    <row r="3451" spans="4:19" x14ac:dyDescent="0.25">
      <c r="D3451" s="151" t="s">
        <v>3993</v>
      </c>
      <c r="E3451" s="152">
        <v>0</v>
      </c>
      <c r="F3451" s="153">
        <v>1</v>
      </c>
      <c r="J3451" s="151" t="s">
        <v>8710</v>
      </c>
      <c r="K3451" s="152">
        <v>21960</v>
      </c>
      <c r="L3451" s="153">
        <v>19480</v>
      </c>
      <c r="M3451">
        <v>2480</v>
      </c>
      <c r="Q3451" s="151" t="s">
        <v>12410</v>
      </c>
      <c r="R3451" s="152">
        <v>1</v>
      </c>
      <c r="S3451" s="154">
        <v>0</v>
      </c>
    </row>
    <row r="3452" spans="4:19" x14ac:dyDescent="0.25">
      <c r="D3452" s="151" t="s">
        <v>3994</v>
      </c>
      <c r="E3452" s="152">
        <v>0</v>
      </c>
      <c r="F3452" s="153">
        <v>1</v>
      </c>
      <c r="J3452" s="151" t="s">
        <v>8711</v>
      </c>
      <c r="K3452" s="152">
        <v>12613</v>
      </c>
      <c r="L3452" s="153">
        <v>10270</v>
      </c>
      <c r="M3452">
        <v>2343</v>
      </c>
      <c r="Q3452" s="151" t="s">
        <v>12411</v>
      </c>
      <c r="R3452" s="152">
        <v>1</v>
      </c>
      <c r="S3452" s="154">
        <v>0</v>
      </c>
    </row>
    <row r="3453" spans="4:19" x14ac:dyDescent="0.25">
      <c r="D3453" s="151" t="s">
        <v>3995</v>
      </c>
      <c r="E3453" s="152">
        <v>0</v>
      </c>
      <c r="F3453" s="153">
        <v>1</v>
      </c>
      <c r="J3453" s="151" t="s">
        <v>8712</v>
      </c>
      <c r="K3453" s="152">
        <v>8270</v>
      </c>
      <c r="L3453" s="153">
        <v>4350</v>
      </c>
      <c r="M3453">
        <v>3920</v>
      </c>
      <c r="Q3453" s="151" t="s">
        <v>12412</v>
      </c>
      <c r="R3453" s="152">
        <v>1</v>
      </c>
      <c r="S3453" s="154">
        <v>0</v>
      </c>
    </row>
    <row r="3454" spans="4:19" x14ac:dyDescent="0.25">
      <c r="D3454" s="151" t="s">
        <v>3996</v>
      </c>
      <c r="E3454" s="152">
        <v>0</v>
      </c>
      <c r="F3454" s="153">
        <v>1</v>
      </c>
      <c r="J3454" s="151" t="s">
        <v>8713</v>
      </c>
      <c r="K3454" s="152">
        <v>20943</v>
      </c>
      <c r="L3454" s="153">
        <v>18600</v>
      </c>
      <c r="M3454">
        <v>2343</v>
      </c>
      <c r="Q3454" s="151" t="s">
        <v>12413</v>
      </c>
      <c r="R3454" s="152">
        <v>1</v>
      </c>
      <c r="S3454" s="154">
        <v>0</v>
      </c>
    </row>
    <row r="3455" spans="4:19" x14ac:dyDescent="0.25">
      <c r="D3455" s="151" t="s">
        <v>3997</v>
      </c>
      <c r="E3455" s="152">
        <v>0</v>
      </c>
      <c r="F3455" s="153">
        <v>1</v>
      </c>
      <c r="J3455" s="151" t="s">
        <v>8714</v>
      </c>
      <c r="K3455" s="152">
        <v>25150</v>
      </c>
      <c r="L3455" s="153">
        <v>22670</v>
      </c>
      <c r="M3455">
        <v>2480</v>
      </c>
      <c r="Q3455" s="151" t="s">
        <v>12414</v>
      </c>
      <c r="R3455" s="152">
        <v>1</v>
      </c>
      <c r="S3455" s="154">
        <v>0</v>
      </c>
    </row>
    <row r="3456" spans="4:19" x14ac:dyDescent="0.25">
      <c r="D3456" s="151" t="s">
        <v>3998</v>
      </c>
      <c r="E3456" s="152">
        <v>0</v>
      </c>
      <c r="F3456" s="153">
        <v>1</v>
      </c>
      <c r="J3456" s="151" t="s">
        <v>8715</v>
      </c>
      <c r="K3456" s="152">
        <v>6050</v>
      </c>
      <c r="L3456" s="153">
        <v>2130</v>
      </c>
      <c r="M3456">
        <v>3920</v>
      </c>
      <c r="Q3456" s="151" t="s">
        <v>12415</v>
      </c>
      <c r="R3456" s="152">
        <v>1</v>
      </c>
      <c r="S3456" s="154">
        <v>0</v>
      </c>
    </row>
    <row r="3457" spans="4:19" x14ac:dyDescent="0.25">
      <c r="D3457" s="151" t="s">
        <v>3999</v>
      </c>
      <c r="E3457" s="152">
        <v>0</v>
      </c>
      <c r="F3457" s="153">
        <v>1</v>
      </c>
      <c r="J3457" s="151" t="s">
        <v>8716</v>
      </c>
      <c r="K3457" s="152">
        <v>22599</v>
      </c>
      <c r="L3457" s="153">
        <v>20120</v>
      </c>
      <c r="M3457">
        <v>2479</v>
      </c>
      <c r="Q3457" s="151" t="s">
        <v>12416</v>
      </c>
      <c r="R3457" s="152">
        <v>1</v>
      </c>
      <c r="S3457" s="154">
        <v>0</v>
      </c>
    </row>
    <row r="3458" spans="4:19" x14ac:dyDescent="0.25">
      <c r="D3458" s="151" t="s">
        <v>4000</v>
      </c>
      <c r="E3458" s="152">
        <v>0</v>
      </c>
      <c r="F3458" s="153">
        <v>1</v>
      </c>
      <c r="J3458" s="151" t="s">
        <v>8717</v>
      </c>
      <c r="K3458" s="152">
        <v>6799</v>
      </c>
      <c r="L3458" s="153">
        <v>4320</v>
      </c>
      <c r="M3458">
        <v>2479</v>
      </c>
      <c r="Q3458" s="151" t="s">
        <v>12417</v>
      </c>
      <c r="R3458" s="152">
        <v>1</v>
      </c>
      <c r="S3458" s="154">
        <v>0</v>
      </c>
    </row>
    <row r="3459" spans="4:19" x14ac:dyDescent="0.25">
      <c r="D3459" s="151" t="s">
        <v>4001</v>
      </c>
      <c r="E3459" s="152">
        <v>0</v>
      </c>
      <c r="F3459" s="153">
        <v>1</v>
      </c>
      <c r="J3459" s="151" t="s">
        <v>8718</v>
      </c>
      <c r="K3459" s="152">
        <v>5070</v>
      </c>
      <c r="L3459" s="153">
        <v>1150</v>
      </c>
      <c r="M3459">
        <v>3920</v>
      </c>
      <c r="Q3459" s="151" t="s">
        <v>12418</v>
      </c>
      <c r="R3459" s="152">
        <v>1</v>
      </c>
      <c r="S3459" s="154">
        <v>0</v>
      </c>
    </row>
    <row r="3460" spans="4:19" x14ac:dyDescent="0.25">
      <c r="D3460" s="151" t="s">
        <v>4002</v>
      </c>
      <c r="E3460" s="152">
        <v>0</v>
      </c>
      <c r="F3460" s="153">
        <v>1</v>
      </c>
      <c r="J3460" s="151" t="s">
        <v>8719</v>
      </c>
      <c r="K3460" s="152">
        <v>9963</v>
      </c>
      <c r="L3460" s="153">
        <v>3700</v>
      </c>
      <c r="M3460">
        <v>6263</v>
      </c>
      <c r="Q3460" s="151" t="s">
        <v>12419</v>
      </c>
      <c r="R3460" s="152">
        <v>1</v>
      </c>
      <c r="S3460" s="154">
        <v>0</v>
      </c>
    </row>
    <row r="3461" spans="4:19" x14ac:dyDescent="0.25">
      <c r="D3461" s="151" t="s">
        <v>4003</v>
      </c>
      <c r="E3461" s="152">
        <v>0</v>
      </c>
      <c r="F3461" s="153">
        <v>1</v>
      </c>
      <c r="J3461" s="151" t="s">
        <v>8720</v>
      </c>
      <c r="K3461" s="152">
        <v>4750</v>
      </c>
      <c r="L3461" s="153">
        <v>830</v>
      </c>
      <c r="M3461">
        <v>3920</v>
      </c>
      <c r="Q3461" s="151" t="s">
        <v>12420</v>
      </c>
      <c r="R3461" s="152">
        <v>1</v>
      </c>
      <c r="S3461" s="154">
        <v>0</v>
      </c>
    </row>
    <row r="3462" spans="4:19" x14ac:dyDescent="0.25">
      <c r="D3462" s="151" t="s">
        <v>4004</v>
      </c>
      <c r="E3462" s="152">
        <v>0</v>
      </c>
      <c r="F3462" s="153">
        <v>1</v>
      </c>
      <c r="J3462" s="151" t="s">
        <v>8721</v>
      </c>
      <c r="K3462" s="152">
        <v>5030</v>
      </c>
      <c r="L3462" s="153">
        <v>1110</v>
      </c>
      <c r="M3462">
        <v>3920</v>
      </c>
      <c r="Q3462" s="151" t="s">
        <v>12421</v>
      </c>
      <c r="R3462" s="152">
        <v>1</v>
      </c>
      <c r="S3462" s="154">
        <v>0</v>
      </c>
    </row>
    <row r="3463" spans="4:19" x14ac:dyDescent="0.25">
      <c r="D3463" s="151" t="s">
        <v>4005</v>
      </c>
      <c r="E3463" s="152">
        <v>0</v>
      </c>
      <c r="F3463" s="153">
        <v>1</v>
      </c>
      <c r="J3463" s="151" t="s">
        <v>8722</v>
      </c>
      <c r="K3463" s="152">
        <v>6750</v>
      </c>
      <c r="L3463" s="153">
        <v>2830</v>
      </c>
      <c r="M3463">
        <v>3920</v>
      </c>
      <c r="Q3463" s="151" t="s">
        <v>12422</v>
      </c>
      <c r="R3463" s="152">
        <v>1</v>
      </c>
      <c r="S3463" s="154">
        <v>0</v>
      </c>
    </row>
    <row r="3464" spans="4:19" x14ac:dyDescent="0.25">
      <c r="D3464" s="151" t="s">
        <v>4006</v>
      </c>
      <c r="E3464" s="152">
        <v>0</v>
      </c>
      <c r="F3464" s="153">
        <v>1</v>
      </c>
      <c r="J3464" s="151" t="s">
        <v>8723</v>
      </c>
      <c r="K3464" s="152">
        <v>4619</v>
      </c>
      <c r="L3464" s="153">
        <v>2140</v>
      </c>
      <c r="M3464">
        <v>2479</v>
      </c>
      <c r="Q3464" s="151" t="s">
        <v>12423</v>
      </c>
      <c r="R3464" s="152">
        <v>1</v>
      </c>
      <c r="S3464" s="154">
        <v>0</v>
      </c>
    </row>
    <row r="3465" spans="4:19" x14ac:dyDescent="0.25">
      <c r="D3465" s="151" t="s">
        <v>4007</v>
      </c>
      <c r="E3465" s="152">
        <v>0</v>
      </c>
      <c r="F3465" s="153">
        <v>1</v>
      </c>
      <c r="J3465" s="151" t="s">
        <v>8724</v>
      </c>
      <c r="K3465" s="152">
        <v>7260</v>
      </c>
      <c r="L3465" s="153">
        <v>6410</v>
      </c>
      <c r="M3465">
        <v>850</v>
      </c>
      <c r="Q3465" s="151" t="s">
        <v>12424</v>
      </c>
      <c r="R3465" s="152">
        <v>1</v>
      </c>
      <c r="S3465" s="154">
        <v>0</v>
      </c>
    </row>
    <row r="3466" spans="4:19" x14ac:dyDescent="0.25">
      <c r="D3466" s="151" t="s">
        <v>4008</v>
      </c>
      <c r="E3466" s="152">
        <v>0</v>
      </c>
      <c r="F3466" s="153">
        <v>1</v>
      </c>
      <c r="J3466" s="151" t="s">
        <v>8725</v>
      </c>
      <c r="K3466" s="152">
        <v>5719</v>
      </c>
      <c r="L3466" s="153">
        <v>3240</v>
      </c>
      <c r="M3466">
        <v>2479</v>
      </c>
      <c r="Q3466" s="151" t="s">
        <v>12425</v>
      </c>
      <c r="R3466" s="152">
        <v>1</v>
      </c>
      <c r="S3466" s="154">
        <v>0</v>
      </c>
    </row>
    <row r="3467" spans="4:19" x14ac:dyDescent="0.25">
      <c r="D3467" s="151" t="s">
        <v>4009</v>
      </c>
      <c r="E3467" s="152">
        <v>0</v>
      </c>
      <c r="F3467" s="153">
        <v>1</v>
      </c>
      <c r="J3467" s="151" t="s">
        <v>8726</v>
      </c>
      <c r="K3467" s="152">
        <v>1998</v>
      </c>
      <c r="L3467" s="153">
        <v>990</v>
      </c>
      <c r="M3467">
        <v>1008</v>
      </c>
      <c r="Q3467" s="151" t="s">
        <v>12426</v>
      </c>
      <c r="R3467" s="152">
        <v>1</v>
      </c>
      <c r="S3467" s="154">
        <v>0</v>
      </c>
    </row>
    <row r="3468" spans="4:19" x14ac:dyDescent="0.25">
      <c r="D3468" s="151" t="s">
        <v>4010</v>
      </c>
      <c r="E3468" s="152">
        <v>0</v>
      </c>
      <c r="F3468" s="153">
        <v>1</v>
      </c>
      <c r="J3468" s="151" t="s">
        <v>8727</v>
      </c>
      <c r="K3468" s="152">
        <v>8740</v>
      </c>
      <c r="L3468" s="153">
        <v>7730</v>
      </c>
      <c r="M3468">
        <v>1010</v>
      </c>
      <c r="Q3468" s="151" t="s">
        <v>12427</v>
      </c>
      <c r="R3468" s="152">
        <v>1</v>
      </c>
      <c r="S3468" s="154">
        <v>0</v>
      </c>
    </row>
    <row r="3469" spans="4:19" x14ac:dyDescent="0.25">
      <c r="D3469" s="151" t="s">
        <v>4011</v>
      </c>
      <c r="E3469" s="152">
        <v>0</v>
      </c>
      <c r="F3469" s="153">
        <v>1</v>
      </c>
      <c r="J3469" s="151" t="s">
        <v>8728</v>
      </c>
      <c r="K3469" s="152">
        <v>15560</v>
      </c>
      <c r="L3469" s="153">
        <v>11640</v>
      </c>
      <c r="M3469">
        <v>3920</v>
      </c>
      <c r="Q3469" s="151" t="s">
        <v>12428</v>
      </c>
      <c r="R3469" s="152">
        <v>1</v>
      </c>
      <c r="S3469" s="154">
        <v>0</v>
      </c>
    </row>
    <row r="3470" spans="4:19" x14ac:dyDescent="0.25">
      <c r="D3470" s="151" t="s">
        <v>4012</v>
      </c>
      <c r="E3470" s="152">
        <v>0</v>
      </c>
      <c r="F3470" s="153">
        <v>1</v>
      </c>
      <c r="J3470" s="151" t="s">
        <v>8729</v>
      </c>
      <c r="K3470" s="152">
        <v>15084</v>
      </c>
      <c r="L3470" s="153">
        <v>14085</v>
      </c>
      <c r="M3470">
        <v>999</v>
      </c>
      <c r="Q3470" s="151" t="s">
        <v>12429</v>
      </c>
      <c r="R3470" s="152">
        <v>1</v>
      </c>
      <c r="S3470" s="154">
        <v>0</v>
      </c>
    </row>
    <row r="3471" spans="4:19" x14ac:dyDescent="0.25">
      <c r="D3471" s="151" t="s">
        <v>4013</v>
      </c>
      <c r="E3471" s="152">
        <v>0</v>
      </c>
      <c r="F3471" s="153">
        <v>1</v>
      </c>
      <c r="J3471" s="151" t="s">
        <v>8730</v>
      </c>
      <c r="K3471" s="152">
        <v>3350</v>
      </c>
      <c r="L3471" s="153">
        <v>2500</v>
      </c>
      <c r="M3471">
        <v>850</v>
      </c>
      <c r="Q3471" s="151" t="s">
        <v>12430</v>
      </c>
      <c r="R3471" s="152">
        <v>1</v>
      </c>
      <c r="S3471" s="154">
        <v>0</v>
      </c>
    </row>
    <row r="3472" spans="4:19" x14ac:dyDescent="0.25">
      <c r="D3472" s="151" t="s">
        <v>4014</v>
      </c>
      <c r="E3472" s="152">
        <v>0</v>
      </c>
      <c r="F3472" s="153">
        <v>1</v>
      </c>
      <c r="J3472" s="151" t="s">
        <v>8731</v>
      </c>
      <c r="K3472" s="152">
        <v>13270</v>
      </c>
      <c r="L3472" s="153">
        <v>10270</v>
      </c>
      <c r="M3472">
        <v>3000</v>
      </c>
      <c r="Q3472" s="151" t="s">
        <v>12431</v>
      </c>
      <c r="R3472" s="152">
        <v>1</v>
      </c>
      <c r="S3472" s="154">
        <v>0</v>
      </c>
    </row>
    <row r="3473" spans="4:19" x14ac:dyDescent="0.25">
      <c r="D3473" s="151" t="s">
        <v>4015</v>
      </c>
      <c r="E3473" s="152">
        <v>0</v>
      </c>
      <c r="F3473" s="153">
        <v>1</v>
      </c>
      <c r="J3473" s="151" t="s">
        <v>8732</v>
      </c>
      <c r="K3473" s="152">
        <v>21320</v>
      </c>
      <c r="L3473" s="153">
        <v>17400</v>
      </c>
      <c r="M3473">
        <v>3920</v>
      </c>
      <c r="Q3473" s="151" t="s">
        <v>12432</v>
      </c>
      <c r="R3473" s="152">
        <v>1</v>
      </c>
      <c r="S3473" s="154">
        <v>0</v>
      </c>
    </row>
    <row r="3474" spans="4:19" x14ac:dyDescent="0.25">
      <c r="D3474" s="151" t="s">
        <v>4016</v>
      </c>
      <c r="E3474" s="152">
        <v>0</v>
      </c>
      <c r="F3474" s="153">
        <v>1</v>
      </c>
      <c r="J3474" s="151" t="s">
        <v>8733</v>
      </c>
      <c r="K3474" s="152">
        <v>6635</v>
      </c>
      <c r="L3474" s="153">
        <v>2360</v>
      </c>
      <c r="M3474">
        <v>4275</v>
      </c>
      <c r="Q3474" s="151" t="s">
        <v>12433</v>
      </c>
      <c r="R3474" s="152">
        <v>1</v>
      </c>
      <c r="S3474" s="154">
        <v>0</v>
      </c>
    </row>
    <row r="3475" spans="4:19" x14ac:dyDescent="0.25">
      <c r="D3475" s="151" t="s">
        <v>4017</v>
      </c>
      <c r="E3475" s="152">
        <v>0</v>
      </c>
      <c r="F3475" s="153">
        <v>1</v>
      </c>
      <c r="J3475" s="151" t="s">
        <v>8734</v>
      </c>
      <c r="K3475" s="152">
        <v>4318</v>
      </c>
      <c r="L3475" s="153">
        <v>0</v>
      </c>
      <c r="M3475">
        <v>4318</v>
      </c>
      <c r="Q3475" s="151" t="s">
        <v>12434</v>
      </c>
      <c r="R3475" s="152">
        <v>1</v>
      </c>
      <c r="S3475" s="154">
        <v>0</v>
      </c>
    </row>
    <row r="3476" spans="4:19" x14ac:dyDescent="0.25">
      <c r="D3476" s="151" t="s">
        <v>4018</v>
      </c>
      <c r="E3476" s="152">
        <v>0</v>
      </c>
      <c r="F3476" s="153">
        <v>1</v>
      </c>
      <c r="J3476" s="151" t="s">
        <v>8735</v>
      </c>
      <c r="K3476" s="152">
        <v>17800</v>
      </c>
      <c r="L3476" s="153">
        <v>14800</v>
      </c>
      <c r="M3476">
        <v>3000</v>
      </c>
      <c r="Q3476" s="151" t="s">
        <v>12435</v>
      </c>
      <c r="R3476" s="152">
        <v>1</v>
      </c>
      <c r="S3476" s="154">
        <v>0</v>
      </c>
    </row>
    <row r="3477" spans="4:19" x14ac:dyDescent="0.25">
      <c r="D3477" s="151" t="s">
        <v>4019</v>
      </c>
      <c r="E3477" s="152">
        <v>0</v>
      </c>
      <c r="F3477" s="153">
        <v>1</v>
      </c>
      <c r="J3477" s="151" t="s">
        <v>4954</v>
      </c>
      <c r="K3477" s="152">
        <v>31200</v>
      </c>
      <c r="L3477" s="153">
        <v>25200</v>
      </c>
      <c r="M3477">
        <v>6000</v>
      </c>
      <c r="Q3477" s="151" t="s">
        <v>12436</v>
      </c>
      <c r="R3477" s="152">
        <v>1</v>
      </c>
      <c r="S3477" s="154">
        <v>0</v>
      </c>
    </row>
    <row r="3478" spans="4:19" x14ac:dyDescent="0.25">
      <c r="D3478" s="151" t="s">
        <v>4020</v>
      </c>
      <c r="E3478" s="152">
        <v>0</v>
      </c>
      <c r="F3478" s="153">
        <v>1</v>
      </c>
      <c r="J3478" s="151" t="s">
        <v>4955</v>
      </c>
      <c r="K3478" s="152">
        <v>15600</v>
      </c>
      <c r="L3478" s="153">
        <v>12600</v>
      </c>
      <c r="M3478">
        <v>3000</v>
      </c>
      <c r="Q3478" s="151" t="s">
        <v>12437</v>
      </c>
      <c r="R3478" s="152">
        <v>1</v>
      </c>
      <c r="S3478" s="154">
        <v>0</v>
      </c>
    </row>
    <row r="3479" spans="4:19" x14ac:dyDescent="0.25">
      <c r="D3479" s="151" t="s">
        <v>4021</v>
      </c>
      <c r="E3479" s="152">
        <v>0</v>
      </c>
      <c r="F3479" s="153">
        <v>1</v>
      </c>
      <c r="J3479" s="151" t="s">
        <v>8736</v>
      </c>
      <c r="K3479" s="152">
        <v>17800</v>
      </c>
      <c r="L3479" s="153">
        <v>14800</v>
      </c>
      <c r="M3479">
        <v>3000</v>
      </c>
      <c r="Q3479" s="151" t="s">
        <v>12438</v>
      </c>
      <c r="R3479" s="152">
        <v>1</v>
      </c>
      <c r="S3479" s="154">
        <v>0</v>
      </c>
    </row>
    <row r="3480" spans="4:19" x14ac:dyDescent="0.25">
      <c r="D3480" s="151" t="s">
        <v>4022</v>
      </c>
      <c r="E3480" s="152">
        <v>0</v>
      </c>
      <c r="F3480" s="153">
        <v>1</v>
      </c>
      <c r="J3480" s="151" t="s">
        <v>8737</v>
      </c>
      <c r="K3480" s="152">
        <v>16675</v>
      </c>
      <c r="L3480" s="153">
        <v>12400</v>
      </c>
      <c r="M3480">
        <v>4275</v>
      </c>
      <c r="Q3480" s="151" t="s">
        <v>12439</v>
      </c>
      <c r="R3480" s="152">
        <v>1</v>
      </c>
      <c r="S3480" s="154">
        <v>0</v>
      </c>
    </row>
    <row r="3481" spans="4:19" x14ac:dyDescent="0.25">
      <c r="D3481" s="151" t="s">
        <v>4023</v>
      </c>
      <c r="E3481" s="152">
        <v>0</v>
      </c>
      <c r="F3481" s="153">
        <v>1</v>
      </c>
      <c r="J3481" s="151" t="s">
        <v>8738</v>
      </c>
      <c r="K3481" s="152">
        <v>14475</v>
      </c>
      <c r="L3481" s="153">
        <v>10200</v>
      </c>
      <c r="M3481">
        <v>4275</v>
      </c>
      <c r="Q3481" s="151" t="s">
        <v>12440</v>
      </c>
      <c r="R3481" s="152">
        <v>1</v>
      </c>
      <c r="S3481" s="154">
        <v>0</v>
      </c>
    </row>
    <row r="3482" spans="4:19" x14ac:dyDescent="0.25">
      <c r="D3482" s="151" t="s">
        <v>4024</v>
      </c>
      <c r="E3482" s="152">
        <v>0</v>
      </c>
      <c r="F3482" s="153">
        <v>1</v>
      </c>
      <c r="J3482" s="151" t="s">
        <v>8739</v>
      </c>
      <c r="K3482" s="152">
        <v>16675</v>
      </c>
      <c r="L3482" s="153">
        <v>12400</v>
      </c>
      <c r="M3482">
        <v>4275</v>
      </c>
      <c r="Q3482" s="151" t="s">
        <v>12441</v>
      </c>
      <c r="R3482" s="152">
        <v>1</v>
      </c>
      <c r="S3482" s="154">
        <v>0</v>
      </c>
    </row>
    <row r="3483" spans="4:19" x14ac:dyDescent="0.25">
      <c r="D3483" s="151" t="s">
        <v>4025</v>
      </c>
      <c r="E3483" s="152">
        <v>0</v>
      </c>
      <c r="F3483" s="153">
        <v>1</v>
      </c>
      <c r="J3483" s="151" t="s">
        <v>4957</v>
      </c>
      <c r="K3483" s="152">
        <v>14475</v>
      </c>
      <c r="L3483" s="153">
        <v>10200</v>
      </c>
      <c r="M3483">
        <v>4275</v>
      </c>
      <c r="Q3483" s="151" t="s">
        <v>12442</v>
      </c>
      <c r="R3483" s="152">
        <v>1</v>
      </c>
      <c r="S3483" s="154">
        <v>0</v>
      </c>
    </row>
    <row r="3484" spans="4:19" x14ac:dyDescent="0.25">
      <c r="D3484" s="151" t="s">
        <v>4026</v>
      </c>
      <c r="E3484" s="152">
        <v>0</v>
      </c>
      <c r="F3484" s="153">
        <v>1</v>
      </c>
      <c r="J3484" s="151" t="s">
        <v>8740</v>
      </c>
      <c r="K3484" s="152">
        <v>14475</v>
      </c>
      <c r="L3484" s="153">
        <v>10200</v>
      </c>
      <c r="M3484">
        <v>4275</v>
      </c>
      <c r="Q3484" s="151" t="s">
        <v>12443</v>
      </c>
      <c r="R3484" s="152">
        <v>1</v>
      </c>
      <c r="S3484" s="154">
        <v>0</v>
      </c>
    </row>
    <row r="3485" spans="4:19" x14ac:dyDescent="0.25">
      <c r="D3485" s="151" t="s">
        <v>4027</v>
      </c>
      <c r="E3485" s="152">
        <v>0</v>
      </c>
      <c r="F3485" s="153">
        <v>1</v>
      </c>
      <c r="J3485" s="151" t="s">
        <v>8741</v>
      </c>
      <c r="K3485" s="152">
        <v>28950</v>
      </c>
      <c r="L3485" s="153">
        <v>20400</v>
      </c>
      <c r="M3485">
        <v>8550</v>
      </c>
      <c r="Q3485" s="151" t="s">
        <v>12444</v>
      </c>
      <c r="R3485" s="152">
        <v>1</v>
      </c>
      <c r="S3485" s="154">
        <v>0</v>
      </c>
    </row>
    <row r="3486" spans="4:19" x14ac:dyDescent="0.25">
      <c r="D3486" s="151" t="s">
        <v>4028</v>
      </c>
      <c r="E3486" s="152">
        <v>0</v>
      </c>
      <c r="F3486" s="153">
        <v>1</v>
      </c>
      <c r="J3486" s="151" t="s">
        <v>4961</v>
      </c>
      <c r="K3486" s="152">
        <v>2479</v>
      </c>
      <c r="L3486" s="153">
        <v>0</v>
      </c>
      <c r="M3486">
        <v>2479</v>
      </c>
      <c r="Q3486" s="151" t="s">
        <v>12445</v>
      </c>
      <c r="R3486" s="152">
        <v>1</v>
      </c>
      <c r="S3486" s="154">
        <v>0</v>
      </c>
    </row>
    <row r="3487" spans="4:19" x14ac:dyDescent="0.25">
      <c r="D3487" s="151" t="s">
        <v>4029</v>
      </c>
      <c r="E3487" s="152">
        <v>0</v>
      </c>
      <c r="F3487" s="153">
        <v>1</v>
      </c>
      <c r="J3487" s="151" t="s">
        <v>8742</v>
      </c>
      <c r="K3487" s="152">
        <v>14475</v>
      </c>
      <c r="L3487" s="153">
        <v>10200</v>
      </c>
      <c r="M3487">
        <v>4275</v>
      </c>
      <c r="Q3487" s="151" t="s">
        <v>12446</v>
      </c>
      <c r="R3487" s="152">
        <v>1</v>
      </c>
      <c r="S3487" s="154">
        <v>0</v>
      </c>
    </row>
    <row r="3488" spans="4:19" x14ac:dyDescent="0.25">
      <c r="D3488" s="151" t="s">
        <v>4030</v>
      </c>
      <c r="E3488" s="152">
        <v>0</v>
      </c>
      <c r="F3488" s="153">
        <v>1</v>
      </c>
      <c r="J3488" s="151" t="s">
        <v>8743</v>
      </c>
      <c r="K3488" s="152">
        <v>32275</v>
      </c>
      <c r="L3488" s="153">
        <v>25000</v>
      </c>
      <c r="M3488">
        <v>7275</v>
      </c>
      <c r="Q3488" s="151" t="s">
        <v>12447</v>
      </c>
      <c r="R3488" s="152">
        <v>1</v>
      </c>
      <c r="S3488" s="154">
        <v>0</v>
      </c>
    </row>
    <row r="3489" spans="4:19" x14ac:dyDescent="0.25">
      <c r="D3489" s="151" t="s">
        <v>4031</v>
      </c>
      <c r="E3489" s="152">
        <v>0</v>
      </c>
      <c r="F3489" s="153">
        <v>1</v>
      </c>
      <c r="J3489" s="151" t="s">
        <v>4962</v>
      </c>
      <c r="K3489" s="152">
        <v>16675</v>
      </c>
      <c r="L3489" s="153">
        <v>12400</v>
      </c>
      <c r="M3489">
        <v>4275</v>
      </c>
      <c r="Q3489" s="151" t="s">
        <v>12448</v>
      </c>
      <c r="R3489" s="152">
        <v>1</v>
      </c>
      <c r="S3489" s="154">
        <v>0</v>
      </c>
    </row>
    <row r="3490" spans="4:19" x14ac:dyDescent="0.25">
      <c r="D3490" s="151" t="s">
        <v>4032</v>
      </c>
      <c r="E3490" s="152">
        <v>0</v>
      </c>
      <c r="F3490" s="153">
        <v>1</v>
      </c>
      <c r="J3490" s="151" t="s">
        <v>4963</v>
      </c>
      <c r="K3490" s="152">
        <v>14475</v>
      </c>
      <c r="L3490" s="153">
        <v>10200</v>
      </c>
      <c r="M3490">
        <v>4275</v>
      </c>
      <c r="Q3490" s="151" t="s">
        <v>12449</v>
      </c>
      <c r="R3490" s="152">
        <v>1</v>
      </c>
      <c r="S3490" s="154">
        <v>0</v>
      </c>
    </row>
    <row r="3491" spans="4:19" x14ac:dyDescent="0.25">
      <c r="D3491" s="151" t="s">
        <v>4033</v>
      </c>
      <c r="E3491" s="152">
        <v>0</v>
      </c>
      <c r="F3491" s="153">
        <v>1</v>
      </c>
      <c r="J3491" s="151" t="s">
        <v>4964</v>
      </c>
      <c r="K3491" s="152">
        <v>17800</v>
      </c>
      <c r="L3491" s="153">
        <v>14800</v>
      </c>
      <c r="M3491">
        <v>3000</v>
      </c>
      <c r="Q3491" s="151" t="s">
        <v>12450</v>
      </c>
      <c r="R3491" s="152">
        <v>1</v>
      </c>
      <c r="S3491" s="154">
        <v>0</v>
      </c>
    </row>
    <row r="3492" spans="4:19" x14ac:dyDescent="0.25">
      <c r="D3492" s="151" t="s">
        <v>4034</v>
      </c>
      <c r="E3492" s="152">
        <v>0</v>
      </c>
      <c r="F3492" s="153">
        <v>0.04</v>
      </c>
      <c r="J3492" s="151" t="s">
        <v>4965</v>
      </c>
      <c r="K3492" s="152">
        <v>17800</v>
      </c>
      <c r="L3492" s="153">
        <v>14800</v>
      </c>
      <c r="M3492">
        <v>3000</v>
      </c>
      <c r="Q3492" s="151" t="s">
        <v>12451</v>
      </c>
      <c r="R3492" s="152">
        <v>1</v>
      </c>
      <c r="S3492" s="154">
        <v>0</v>
      </c>
    </row>
    <row r="3493" spans="4:19" x14ac:dyDescent="0.25">
      <c r="D3493" s="151" t="s">
        <v>4035</v>
      </c>
      <c r="E3493" s="152">
        <v>0</v>
      </c>
      <c r="F3493" s="153">
        <v>1</v>
      </c>
      <c r="J3493" s="151" t="s">
        <v>8744</v>
      </c>
      <c r="K3493" s="152">
        <v>18931</v>
      </c>
      <c r="L3493" s="153">
        <v>17200</v>
      </c>
      <c r="M3493">
        <v>1731</v>
      </c>
      <c r="Q3493" s="151" t="s">
        <v>12452</v>
      </c>
      <c r="R3493" s="152">
        <v>1</v>
      </c>
      <c r="S3493" s="154">
        <v>0</v>
      </c>
    </row>
    <row r="3494" spans="4:19" x14ac:dyDescent="0.25">
      <c r="D3494" s="151" t="s">
        <v>4036</v>
      </c>
      <c r="E3494" s="152">
        <v>0</v>
      </c>
      <c r="F3494" s="153">
        <v>1</v>
      </c>
      <c r="J3494" s="151" t="s">
        <v>8745</v>
      </c>
      <c r="K3494" s="152">
        <v>19931</v>
      </c>
      <c r="L3494" s="153">
        <v>18200</v>
      </c>
      <c r="M3494">
        <v>1731</v>
      </c>
      <c r="Q3494" s="151" t="s">
        <v>12453</v>
      </c>
      <c r="R3494" s="152">
        <v>1</v>
      </c>
      <c r="S3494" s="154">
        <v>0</v>
      </c>
    </row>
    <row r="3495" spans="4:19" x14ac:dyDescent="0.25">
      <c r="D3495" s="151" t="s">
        <v>4037</v>
      </c>
      <c r="E3495" s="152">
        <v>0</v>
      </c>
      <c r="F3495" s="153">
        <v>1</v>
      </c>
      <c r="J3495" s="151" t="s">
        <v>8746</v>
      </c>
      <c r="K3495" s="152">
        <v>14475</v>
      </c>
      <c r="L3495" s="153">
        <v>10200</v>
      </c>
      <c r="M3495">
        <v>4275</v>
      </c>
      <c r="Q3495" s="151" t="s">
        <v>12454</v>
      </c>
      <c r="R3495" s="152">
        <v>1</v>
      </c>
      <c r="S3495" s="154">
        <v>0</v>
      </c>
    </row>
    <row r="3496" spans="4:19" x14ac:dyDescent="0.25">
      <c r="D3496" s="151" t="s">
        <v>4038</v>
      </c>
      <c r="E3496" s="152">
        <v>0</v>
      </c>
      <c r="F3496" s="153">
        <v>1</v>
      </c>
      <c r="J3496" s="151" t="s">
        <v>8747</v>
      </c>
      <c r="K3496" s="152">
        <v>17800</v>
      </c>
      <c r="L3496" s="153">
        <v>14800</v>
      </c>
      <c r="M3496">
        <v>3000</v>
      </c>
      <c r="Q3496" s="151" t="s">
        <v>12455</v>
      </c>
      <c r="R3496" s="152">
        <v>1</v>
      </c>
      <c r="S3496" s="154">
        <v>0</v>
      </c>
    </row>
    <row r="3497" spans="4:19" x14ac:dyDescent="0.25">
      <c r="D3497" s="151" t="s">
        <v>4039</v>
      </c>
      <c r="E3497" s="152">
        <v>0</v>
      </c>
      <c r="F3497" s="153">
        <v>1</v>
      </c>
      <c r="J3497" s="151" t="s">
        <v>8748</v>
      </c>
      <c r="K3497" s="152">
        <v>15600</v>
      </c>
      <c r="L3497" s="153">
        <v>12600</v>
      </c>
      <c r="M3497">
        <v>3000</v>
      </c>
      <c r="Q3497" s="151" t="s">
        <v>12456</v>
      </c>
      <c r="R3497" s="152">
        <v>1</v>
      </c>
      <c r="S3497" s="154">
        <v>0</v>
      </c>
    </row>
    <row r="3498" spans="4:19" x14ac:dyDescent="0.25">
      <c r="D3498" s="151" t="s">
        <v>4040</v>
      </c>
      <c r="E3498" s="152">
        <v>0</v>
      </c>
      <c r="F3498" s="153">
        <v>1</v>
      </c>
      <c r="J3498" s="151" t="s">
        <v>8749</v>
      </c>
      <c r="K3498" s="152">
        <v>17800</v>
      </c>
      <c r="L3498" s="153">
        <v>14800</v>
      </c>
      <c r="M3498">
        <v>3000</v>
      </c>
      <c r="Q3498" s="151" t="s">
        <v>12457</v>
      </c>
      <c r="R3498" s="152">
        <v>1</v>
      </c>
      <c r="S3498" s="154">
        <v>0</v>
      </c>
    </row>
    <row r="3499" spans="4:19" x14ac:dyDescent="0.25">
      <c r="D3499" s="151" t="s">
        <v>4041</v>
      </c>
      <c r="E3499" s="152">
        <v>0</v>
      </c>
      <c r="F3499" s="153">
        <v>1</v>
      </c>
      <c r="J3499" s="151" t="s">
        <v>8750</v>
      </c>
      <c r="K3499" s="152">
        <v>19650</v>
      </c>
      <c r="L3499" s="153">
        <v>17200</v>
      </c>
      <c r="M3499">
        <v>2450</v>
      </c>
      <c r="Q3499" s="151" t="s">
        <v>12458</v>
      </c>
      <c r="R3499" s="152">
        <v>1</v>
      </c>
      <c r="S3499" s="154">
        <v>0</v>
      </c>
    </row>
    <row r="3500" spans="4:19" x14ac:dyDescent="0.25">
      <c r="D3500" s="151" t="s">
        <v>4042</v>
      </c>
      <c r="E3500" s="152">
        <v>0</v>
      </c>
      <c r="F3500" s="153">
        <v>1</v>
      </c>
      <c r="J3500" s="151" t="s">
        <v>4969</v>
      </c>
      <c r="K3500" s="152">
        <v>17800</v>
      </c>
      <c r="L3500" s="153">
        <v>14800</v>
      </c>
      <c r="M3500">
        <v>3000</v>
      </c>
      <c r="Q3500" s="151" t="s">
        <v>12459</v>
      </c>
      <c r="R3500" s="152">
        <v>1</v>
      </c>
      <c r="S3500" s="154">
        <v>0</v>
      </c>
    </row>
    <row r="3501" spans="4:19" x14ac:dyDescent="0.25">
      <c r="D3501" s="151" t="s">
        <v>4043</v>
      </c>
      <c r="E3501" s="152">
        <v>0</v>
      </c>
      <c r="F3501" s="153">
        <v>1</v>
      </c>
      <c r="J3501" s="151" t="s">
        <v>8751</v>
      </c>
      <c r="K3501" s="152">
        <v>19931</v>
      </c>
      <c r="L3501" s="153">
        <v>18200</v>
      </c>
      <c r="M3501">
        <v>1731</v>
      </c>
      <c r="Q3501" s="151" t="s">
        <v>12460</v>
      </c>
      <c r="R3501" s="152">
        <v>1</v>
      </c>
      <c r="S3501" s="154">
        <v>0</v>
      </c>
    </row>
    <row r="3502" spans="4:19" x14ac:dyDescent="0.25">
      <c r="D3502" s="151" t="s">
        <v>4044</v>
      </c>
      <c r="E3502" s="152">
        <v>0</v>
      </c>
      <c r="F3502" s="153">
        <v>1</v>
      </c>
      <c r="J3502" s="151" t="s">
        <v>8752</v>
      </c>
      <c r="K3502" s="152">
        <v>14475</v>
      </c>
      <c r="L3502" s="153">
        <v>10200</v>
      </c>
      <c r="M3502">
        <v>4275</v>
      </c>
      <c r="Q3502" s="151" t="s">
        <v>12461</v>
      </c>
      <c r="R3502" s="152">
        <v>1</v>
      </c>
      <c r="S3502" s="154">
        <v>0</v>
      </c>
    </row>
    <row r="3503" spans="4:19" x14ac:dyDescent="0.25">
      <c r="D3503" s="151" t="s">
        <v>4045</v>
      </c>
      <c r="E3503" s="152">
        <v>0</v>
      </c>
      <c r="F3503" s="153">
        <v>1</v>
      </c>
      <c r="J3503" s="151" t="s">
        <v>8753</v>
      </c>
      <c r="K3503" s="152">
        <v>14475</v>
      </c>
      <c r="L3503" s="153">
        <v>10200</v>
      </c>
      <c r="M3503">
        <v>4275</v>
      </c>
      <c r="Q3503" s="151" t="s">
        <v>12462</v>
      </c>
      <c r="R3503" s="152">
        <v>1</v>
      </c>
      <c r="S3503" s="154">
        <v>0</v>
      </c>
    </row>
    <row r="3504" spans="4:19" x14ac:dyDescent="0.25">
      <c r="D3504" s="151" t="s">
        <v>4046</v>
      </c>
      <c r="E3504" s="152">
        <v>0</v>
      </c>
      <c r="F3504" s="153">
        <v>1</v>
      </c>
      <c r="J3504" s="151" t="s">
        <v>8754</v>
      </c>
      <c r="K3504" s="152">
        <v>4402</v>
      </c>
      <c r="L3504" s="153">
        <v>3452</v>
      </c>
      <c r="M3504">
        <v>950</v>
      </c>
      <c r="Q3504" s="151" t="s">
        <v>12463</v>
      </c>
      <c r="R3504" s="152">
        <v>1</v>
      </c>
      <c r="S3504" s="154">
        <v>0</v>
      </c>
    </row>
    <row r="3505" spans="4:19" x14ac:dyDescent="0.25">
      <c r="D3505" s="151" t="s">
        <v>4047</v>
      </c>
      <c r="E3505" s="152">
        <v>0</v>
      </c>
      <c r="F3505" s="153">
        <v>1</v>
      </c>
      <c r="J3505" s="151" t="s">
        <v>8755</v>
      </c>
      <c r="K3505" s="152">
        <v>18931</v>
      </c>
      <c r="L3505" s="153">
        <v>17200</v>
      </c>
      <c r="M3505">
        <v>1731</v>
      </c>
      <c r="Q3505" s="151" t="s">
        <v>12464</v>
      </c>
      <c r="R3505" s="152">
        <v>1</v>
      </c>
      <c r="S3505" s="154">
        <v>0</v>
      </c>
    </row>
    <row r="3506" spans="4:19" x14ac:dyDescent="0.25">
      <c r="D3506" s="151" t="s">
        <v>4048</v>
      </c>
      <c r="E3506" s="152">
        <v>0</v>
      </c>
      <c r="F3506" s="153">
        <v>1</v>
      </c>
      <c r="J3506" s="151" t="s">
        <v>8756</v>
      </c>
      <c r="K3506" s="152">
        <v>15600</v>
      </c>
      <c r="L3506" s="153">
        <v>12600</v>
      </c>
      <c r="M3506">
        <v>3000</v>
      </c>
      <c r="Q3506" s="151" t="s">
        <v>12465</v>
      </c>
      <c r="R3506" s="152">
        <v>1</v>
      </c>
      <c r="S3506" s="154">
        <v>0</v>
      </c>
    </row>
    <row r="3507" spans="4:19" x14ac:dyDescent="0.25">
      <c r="D3507" s="151" t="s">
        <v>4049</v>
      </c>
      <c r="E3507" s="152">
        <v>0</v>
      </c>
      <c r="F3507" s="153">
        <v>1</v>
      </c>
      <c r="J3507" s="151" t="s">
        <v>8757</v>
      </c>
      <c r="K3507" s="152">
        <v>14518</v>
      </c>
      <c r="L3507" s="153">
        <v>10200</v>
      </c>
      <c r="M3507">
        <v>4318</v>
      </c>
      <c r="Q3507" s="151" t="s">
        <v>12466</v>
      </c>
      <c r="R3507" s="152">
        <v>1</v>
      </c>
      <c r="S3507" s="154">
        <v>0</v>
      </c>
    </row>
    <row r="3508" spans="4:19" x14ac:dyDescent="0.25">
      <c r="D3508" s="151" t="s">
        <v>4050</v>
      </c>
      <c r="E3508" s="152">
        <v>0</v>
      </c>
      <c r="F3508" s="153">
        <v>0.16</v>
      </c>
      <c r="J3508" s="151" t="s">
        <v>8758</v>
      </c>
      <c r="K3508" s="152">
        <v>3700</v>
      </c>
      <c r="L3508" s="153">
        <v>0</v>
      </c>
      <c r="M3508">
        <v>3700</v>
      </c>
      <c r="Q3508" s="151" t="s">
        <v>12467</v>
      </c>
      <c r="R3508" s="152">
        <v>1</v>
      </c>
      <c r="S3508" s="154">
        <v>0</v>
      </c>
    </row>
    <row r="3509" spans="4:19" x14ac:dyDescent="0.25">
      <c r="D3509" s="151" t="s">
        <v>4051</v>
      </c>
      <c r="E3509" s="152">
        <v>0</v>
      </c>
      <c r="F3509" s="153">
        <v>1</v>
      </c>
      <c r="J3509" s="151" t="s">
        <v>4978</v>
      </c>
      <c r="K3509" s="152">
        <v>17800</v>
      </c>
      <c r="L3509" s="153">
        <v>14800</v>
      </c>
      <c r="M3509">
        <v>3000</v>
      </c>
      <c r="Q3509" s="151" t="s">
        <v>12468</v>
      </c>
      <c r="R3509" s="152">
        <v>1</v>
      </c>
      <c r="S3509" s="154">
        <v>0</v>
      </c>
    </row>
    <row r="3510" spans="4:19" x14ac:dyDescent="0.25">
      <c r="D3510" s="151" t="s">
        <v>4052</v>
      </c>
      <c r="E3510" s="152">
        <v>0</v>
      </c>
      <c r="F3510" s="153">
        <v>1</v>
      </c>
      <c r="J3510" s="151" t="s">
        <v>8759</v>
      </c>
      <c r="K3510" s="152">
        <v>19931</v>
      </c>
      <c r="L3510" s="153">
        <v>18200</v>
      </c>
      <c r="M3510">
        <v>1731</v>
      </c>
      <c r="Q3510" s="151" t="s">
        <v>12469</v>
      </c>
      <c r="R3510" s="152">
        <v>1</v>
      </c>
      <c r="S3510" s="154">
        <v>0</v>
      </c>
    </row>
    <row r="3511" spans="4:19" x14ac:dyDescent="0.25">
      <c r="D3511" s="151" t="s">
        <v>4053</v>
      </c>
      <c r="E3511" s="152">
        <v>0</v>
      </c>
      <c r="F3511" s="153">
        <v>1</v>
      </c>
      <c r="J3511" s="151" t="s">
        <v>8760</v>
      </c>
      <c r="K3511" s="152">
        <v>17800</v>
      </c>
      <c r="L3511" s="153">
        <v>14800</v>
      </c>
      <c r="M3511">
        <v>3000</v>
      </c>
      <c r="Q3511" s="151" t="s">
        <v>12470</v>
      </c>
      <c r="R3511" s="152">
        <v>1</v>
      </c>
      <c r="S3511" s="154">
        <v>0</v>
      </c>
    </row>
    <row r="3512" spans="4:19" x14ac:dyDescent="0.25">
      <c r="D3512" s="151" t="s">
        <v>4054</v>
      </c>
      <c r="E3512" s="152">
        <v>0</v>
      </c>
      <c r="F3512" s="153">
        <v>1</v>
      </c>
      <c r="J3512" s="151" t="s">
        <v>4979</v>
      </c>
      <c r="K3512" s="152">
        <v>15600</v>
      </c>
      <c r="L3512" s="153">
        <v>12600</v>
      </c>
      <c r="M3512">
        <v>3000</v>
      </c>
      <c r="Q3512" s="151" t="s">
        <v>12471</v>
      </c>
      <c r="R3512" s="152">
        <v>1</v>
      </c>
      <c r="S3512" s="154">
        <v>0</v>
      </c>
    </row>
    <row r="3513" spans="4:19" x14ac:dyDescent="0.25">
      <c r="D3513" s="151" t="s">
        <v>4055</v>
      </c>
      <c r="E3513" s="152">
        <v>0</v>
      </c>
      <c r="F3513" s="153">
        <v>1</v>
      </c>
      <c r="J3513" s="151" t="s">
        <v>4981</v>
      </c>
      <c r="K3513" s="152">
        <v>14475</v>
      </c>
      <c r="L3513" s="153">
        <v>10200</v>
      </c>
      <c r="M3513">
        <v>4275</v>
      </c>
      <c r="Q3513" s="151" t="s">
        <v>12472</v>
      </c>
      <c r="R3513" s="152">
        <v>1</v>
      </c>
      <c r="S3513" s="154">
        <v>0</v>
      </c>
    </row>
    <row r="3514" spans="4:19" x14ac:dyDescent="0.25">
      <c r="D3514" s="151" t="s">
        <v>4056</v>
      </c>
      <c r="E3514" s="152">
        <v>0</v>
      </c>
      <c r="F3514" s="153">
        <v>1</v>
      </c>
      <c r="J3514" s="151" t="s">
        <v>8761</v>
      </c>
      <c r="K3514" s="152">
        <v>3700</v>
      </c>
      <c r="L3514" s="153">
        <v>0</v>
      </c>
      <c r="M3514">
        <v>3700</v>
      </c>
      <c r="Q3514" s="151" t="s">
        <v>12473</v>
      </c>
      <c r="R3514" s="152">
        <v>1</v>
      </c>
      <c r="S3514" s="154">
        <v>0</v>
      </c>
    </row>
    <row r="3515" spans="4:19" x14ac:dyDescent="0.25">
      <c r="D3515" s="151" t="s">
        <v>4057</v>
      </c>
      <c r="E3515" s="152">
        <v>0</v>
      </c>
      <c r="F3515" s="153">
        <v>1</v>
      </c>
      <c r="J3515" s="151" t="s">
        <v>8762</v>
      </c>
      <c r="K3515" s="152">
        <v>15600</v>
      </c>
      <c r="L3515" s="153">
        <v>12600</v>
      </c>
      <c r="M3515">
        <v>3000</v>
      </c>
      <c r="Q3515" s="151" t="s">
        <v>12474</v>
      </c>
      <c r="R3515" s="152">
        <v>1</v>
      </c>
      <c r="S3515" s="154">
        <v>0</v>
      </c>
    </row>
    <row r="3516" spans="4:19" x14ac:dyDescent="0.25">
      <c r="D3516" s="151" t="s">
        <v>4058</v>
      </c>
      <c r="E3516" s="152">
        <v>0</v>
      </c>
      <c r="F3516" s="153">
        <v>1</v>
      </c>
      <c r="J3516" s="151" t="s">
        <v>8763</v>
      </c>
      <c r="K3516" s="152">
        <v>31257</v>
      </c>
      <c r="L3516" s="153">
        <v>22707</v>
      </c>
      <c r="M3516">
        <v>8550</v>
      </c>
      <c r="Q3516" s="151" t="s">
        <v>12475</v>
      </c>
      <c r="R3516" s="152">
        <v>1</v>
      </c>
      <c r="S3516" s="154">
        <v>0</v>
      </c>
    </row>
    <row r="3517" spans="4:19" x14ac:dyDescent="0.25">
      <c r="D3517" s="151" t="s">
        <v>4059</v>
      </c>
      <c r="E3517" s="152">
        <v>0</v>
      </c>
      <c r="F3517" s="153">
        <v>1</v>
      </c>
      <c r="J3517" s="151" t="s">
        <v>8764</v>
      </c>
      <c r="K3517" s="152">
        <v>16675</v>
      </c>
      <c r="L3517" s="153">
        <v>12400</v>
      </c>
      <c r="M3517">
        <v>4275</v>
      </c>
      <c r="Q3517" s="151" t="s">
        <v>12476</v>
      </c>
      <c r="R3517" s="152">
        <v>1</v>
      </c>
      <c r="S3517" s="154">
        <v>0</v>
      </c>
    </row>
    <row r="3518" spans="4:19" x14ac:dyDescent="0.25">
      <c r="D3518" s="151" t="s">
        <v>4060</v>
      </c>
      <c r="E3518" s="152">
        <v>0</v>
      </c>
      <c r="F3518" s="153">
        <v>1</v>
      </c>
      <c r="J3518" s="151" t="s">
        <v>8765</v>
      </c>
      <c r="K3518" s="152">
        <v>16675</v>
      </c>
      <c r="L3518" s="153">
        <v>12400</v>
      </c>
      <c r="M3518">
        <v>4275</v>
      </c>
      <c r="Q3518" s="151" t="s">
        <v>12477</v>
      </c>
      <c r="R3518" s="152">
        <v>1</v>
      </c>
      <c r="S3518" s="154">
        <v>0</v>
      </c>
    </row>
    <row r="3519" spans="4:19" x14ac:dyDescent="0.25">
      <c r="D3519" s="151" t="s">
        <v>4061</v>
      </c>
      <c r="E3519" s="152">
        <v>0</v>
      </c>
      <c r="F3519" s="153">
        <v>1</v>
      </c>
      <c r="J3519" s="151" t="s">
        <v>8766</v>
      </c>
      <c r="K3519" s="152">
        <v>14475</v>
      </c>
      <c r="L3519" s="153">
        <v>10200</v>
      </c>
      <c r="M3519">
        <v>4275</v>
      </c>
      <c r="Q3519" s="151" t="s">
        <v>12478</v>
      </c>
      <c r="R3519" s="152">
        <v>1</v>
      </c>
      <c r="S3519" s="154">
        <v>0</v>
      </c>
    </row>
    <row r="3520" spans="4:19" x14ac:dyDescent="0.25">
      <c r="D3520" s="151" t="s">
        <v>4062</v>
      </c>
      <c r="E3520" s="152">
        <v>0</v>
      </c>
      <c r="F3520" s="153">
        <v>1</v>
      </c>
      <c r="J3520" s="151" t="s">
        <v>8767</v>
      </c>
      <c r="K3520" s="152">
        <v>17800</v>
      </c>
      <c r="L3520" s="153">
        <v>14800</v>
      </c>
      <c r="M3520">
        <v>3000</v>
      </c>
      <c r="Q3520" s="151" t="s">
        <v>12479</v>
      </c>
      <c r="R3520" s="152">
        <v>1</v>
      </c>
      <c r="S3520" s="154">
        <v>0</v>
      </c>
    </row>
    <row r="3521" spans="4:19" x14ac:dyDescent="0.25">
      <c r="D3521" s="151" t="s">
        <v>4063</v>
      </c>
      <c r="E3521" s="152">
        <v>0</v>
      </c>
      <c r="F3521" s="153">
        <v>1</v>
      </c>
      <c r="J3521" s="151" t="s">
        <v>8768</v>
      </c>
      <c r="K3521" s="152">
        <v>19650</v>
      </c>
      <c r="L3521" s="153">
        <v>17200</v>
      </c>
      <c r="M3521">
        <v>2450</v>
      </c>
      <c r="Q3521" s="151" t="s">
        <v>12480</v>
      </c>
      <c r="R3521" s="152">
        <v>1</v>
      </c>
      <c r="S3521" s="154">
        <v>0</v>
      </c>
    </row>
    <row r="3522" spans="4:19" x14ac:dyDescent="0.25">
      <c r="D3522" s="151" t="s">
        <v>4064</v>
      </c>
      <c r="E3522" s="152">
        <v>0</v>
      </c>
      <c r="F3522" s="153">
        <v>0.04</v>
      </c>
      <c r="J3522" s="151" t="s">
        <v>8769</v>
      </c>
      <c r="K3522" s="152">
        <v>3700</v>
      </c>
      <c r="L3522" s="153">
        <v>0</v>
      </c>
      <c r="M3522">
        <v>3700</v>
      </c>
      <c r="Q3522" s="151" t="s">
        <v>12481</v>
      </c>
      <c r="R3522" s="152">
        <v>1</v>
      </c>
      <c r="S3522" s="154">
        <v>0</v>
      </c>
    </row>
    <row r="3523" spans="4:19" x14ac:dyDescent="0.25">
      <c r="D3523" s="151" t="s">
        <v>4065</v>
      </c>
      <c r="E3523" s="152">
        <v>0</v>
      </c>
      <c r="F3523" s="153">
        <v>0.04</v>
      </c>
      <c r="J3523" s="151" t="s">
        <v>8770</v>
      </c>
      <c r="K3523" s="152">
        <v>61355</v>
      </c>
      <c r="L3523" s="153">
        <v>57080</v>
      </c>
      <c r="M3523">
        <v>4275</v>
      </c>
      <c r="Q3523" s="151" t="s">
        <v>12482</v>
      </c>
      <c r="R3523" s="152">
        <v>1</v>
      </c>
      <c r="S3523" s="154">
        <v>0</v>
      </c>
    </row>
    <row r="3524" spans="4:19" x14ac:dyDescent="0.25">
      <c r="D3524" s="151" t="s">
        <v>4066</v>
      </c>
      <c r="E3524" s="152">
        <v>0</v>
      </c>
      <c r="F3524" s="153">
        <v>1</v>
      </c>
      <c r="J3524" s="151" t="s">
        <v>8771</v>
      </c>
      <c r="K3524" s="152">
        <v>4318</v>
      </c>
      <c r="L3524" s="153">
        <v>0</v>
      </c>
      <c r="M3524">
        <v>4318</v>
      </c>
      <c r="Q3524" s="151" t="s">
        <v>12483</v>
      </c>
      <c r="R3524" s="152">
        <v>1</v>
      </c>
      <c r="S3524" s="154">
        <v>0</v>
      </c>
    </row>
    <row r="3525" spans="4:19" x14ac:dyDescent="0.25">
      <c r="D3525" s="151" t="s">
        <v>4067</v>
      </c>
      <c r="E3525" s="152">
        <v>0</v>
      </c>
      <c r="F3525" s="153">
        <v>1</v>
      </c>
      <c r="J3525" s="151" t="s">
        <v>8772</v>
      </c>
      <c r="K3525" s="152">
        <v>14475</v>
      </c>
      <c r="L3525" s="153">
        <v>10200</v>
      </c>
      <c r="M3525">
        <v>4275</v>
      </c>
      <c r="Q3525" s="151" t="s">
        <v>12484</v>
      </c>
      <c r="R3525" s="152">
        <v>1</v>
      </c>
      <c r="S3525" s="154">
        <v>0</v>
      </c>
    </row>
    <row r="3526" spans="4:19" x14ac:dyDescent="0.25">
      <c r="D3526" s="151" t="s">
        <v>4068</v>
      </c>
      <c r="E3526" s="152">
        <v>0</v>
      </c>
      <c r="F3526" s="153">
        <v>1</v>
      </c>
      <c r="J3526" s="151" t="s">
        <v>8773</v>
      </c>
      <c r="K3526" s="152">
        <v>19931</v>
      </c>
      <c r="L3526" s="153">
        <v>18200</v>
      </c>
      <c r="M3526">
        <v>1731</v>
      </c>
      <c r="Q3526" s="151" t="s">
        <v>12485</v>
      </c>
      <c r="R3526" s="152">
        <v>1</v>
      </c>
      <c r="S3526" s="154">
        <v>0</v>
      </c>
    </row>
    <row r="3527" spans="4:19" x14ac:dyDescent="0.25">
      <c r="D3527" s="151" t="s">
        <v>4069</v>
      </c>
      <c r="E3527" s="152">
        <v>0</v>
      </c>
      <c r="F3527" s="153">
        <v>1</v>
      </c>
      <c r="J3527" s="151" t="s">
        <v>8774</v>
      </c>
      <c r="K3527" s="152">
        <v>19650</v>
      </c>
      <c r="L3527" s="153">
        <v>17200</v>
      </c>
      <c r="M3527">
        <v>2450</v>
      </c>
      <c r="Q3527" s="151" t="s">
        <v>12486</v>
      </c>
      <c r="R3527" s="152">
        <v>1</v>
      </c>
      <c r="S3527" s="154">
        <v>0</v>
      </c>
    </row>
    <row r="3528" spans="4:19" x14ac:dyDescent="0.25">
      <c r="D3528" s="151" t="s">
        <v>4070</v>
      </c>
      <c r="E3528" s="152">
        <v>0</v>
      </c>
      <c r="F3528" s="153">
        <v>1</v>
      </c>
      <c r="J3528" s="151" t="s">
        <v>8775</v>
      </c>
      <c r="K3528" s="152">
        <v>17800</v>
      </c>
      <c r="L3528" s="153">
        <v>14800</v>
      </c>
      <c r="M3528">
        <v>3000</v>
      </c>
      <c r="Q3528" s="151" t="s">
        <v>12487</v>
      </c>
      <c r="R3528" s="152">
        <v>1</v>
      </c>
      <c r="S3528" s="154">
        <v>0</v>
      </c>
    </row>
    <row r="3529" spans="4:19" x14ac:dyDescent="0.25">
      <c r="D3529" s="151" t="s">
        <v>4071</v>
      </c>
      <c r="E3529" s="152">
        <v>0</v>
      </c>
      <c r="F3529" s="153">
        <v>1</v>
      </c>
      <c r="J3529" s="151" t="s">
        <v>4987</v>
      </c>
      <c r="K3529" s="152">
        <v>17800</v>
      </c>
      <c r="L3529" s="153">
        <v>14800</v>
      </c>
      <c r="M3529">
        <v>3000</v>
      </c>
      <c r="Q3529" s="151" t="s">
        <v>12488</v>
      </c>
      <c r="R3529" s="152">
        <v>1</v>
      </c>
      <c r="S3529" s="154">
        <v>0</v>
      </c>
    </row>
    <row r="3530" spans="4:19" x14ac:dyDescent="0.25">
      <c r="D3530" s="151" t="s">
        <v>4072</v>
      </c>
      <c r="E3530" s="152">
        <v>0</v>
      </c>
      <c r="F3530" s="153">
        <v>1</v>
      </c>
      <c r="J3530" s="151" t="s">
        <v>8776</v>
      </c>
      <c r="K3530" s="152">
        <v>19650</v>
      </c>
      <c r="L3530" s="153">
        <v>17200</v>
      </c>
      <c r="M3530">
        <v>2450</v>
      </c>
      <c r="Q3530" s="151" t="s">
        <v>12489</v>
      </c>
      <c r="R3530" s="152">
        <v>1</v>
      </c>
      <c r="S3530" s="154">
        <v>0</v>
      </c>
    </row>
    <row r="3531" spans="4:19" x14ac:dyDescent="0.25">
      <c r="D3531" s="151" t="s">
        <v>4073</v>
      </c>
      <c r="E3531" s="152">
        <v>0</v>
      </c>
      <c r="F3531" s="153">
        <v>1</v>
      </c>
      <c r="J3531" s="151" t="s">
        <v>4988</v>
      </c>
      <c r="K3531" s="152">
        <v>38000</v>
      </c>
      <c r="L3531" s="153">
        <v>32000</v>
      </c>
      <c r="M3531">
        <v>6000</v>
      </c>
      <c r="Q3531" s="151" t="s">
        <v>12490</v>
      </c>
      <c r="R3531" s="152">
        <v>1</v>
      </c>
      <c r="S3531" s="154">
        <v>0</v>
      </c>
    </row>
    <row r="3532" spans="4:19" x14ac:dyDescent="0.25">
      <c r="D3532" s="151" t="s">
        <v>4074</v>
      </c>
      <c r="E3532" s="152">
        <v>0</v>
      </c>
      <c r="F3532" s="153">
        <v>1</v>
      </c>
      <c r="J3532" s="151" t="s">
        <v>8777</v>
      </c>
      <c r="K3532" s="152">
        <v>15600</v>
      </c>
      <c r="L3532" s="153">
        <v>12600</v>
      </c>
      <c r="M3532">
        <v>3000</v>
      </c>
      <c r="Q3532" s="151" t="s">
        <v>12491</v>
      </c>
      <c r="R3532" s="152">
        <v>1</v>
      </c>
      <c r="S3532" s="154">
        <v>0</v>
      </c>
    </row>
    <row r="3533" spans="4:19" x14ac:dyDescent="0.25">
      <c r="D3533" s="151" t="s">
        <v>4075</v>
      </c>
      <c r="E3533" s="152">
        <v>0</v>
      </c>
      <c r="F3533" s="153">
        <v>1</v>
      </c>
      <c r="J3533" s="151" t="s">
        <v>8778</v>
      </c>
      <c r="K3533" s="152">
        <v>16675</v>
      </c>
      <c r="L3533" s="153">
        <v>12400</v>
      </c>
      <c r="M3533">
        <v>4275</v>
      </c>
      <c r="Q3533" s="151" t="s">
        <v>12492</v>
      </c>
      <c r="R3533" s="152">
        <v>1</v>
      </c>
      <c r="S3533" s="154">
        <v>0</v>
      </c>
    </row>
    <row r="3534" spans="4:19" x14ac:dyDescent="0.25">
      <c r="D3534" s="151" t="s">
        <v>4076</v>
      </c>
      <c r="E3534" s="152">
        <v>0</v>
      </c>
      <c r="F3534" s="153">
        <v>1</v>
      </c>
      <c r="J3534" s="151" t="s">
        <v>4989</v>
      </c>
      <c r="K3534" s="152">
        <v>14475</v>
      </c>
      <c r="L3534" s="153">
        <v>10200</v>
      </c>
      <c r="M3534">
        <v>4275</v>
      </c>
      <c r="Q3534" s="151" t="s">
        <v>12493</v>
      </c>
      <c r="R3534" s="152">
        <v>1</v>
      </c>
      <c r="S3534" s="154">
        <v>0</v>
      </c>
    </row>
    <row r="3535" spans="4:19" x14ac:dyDescent="0.25">
      <c r="D3535" s="151" t="s">
        <v>4077</v>
      </c>
      <c r="E3535" s="152">
        <v>0</v>
      </c>
      <c r="F3535" s="153">
        <v>1</v>
      </c>
      <c r="J3535" s="151" t="s">
        <v>8779</v>
      </c>
      <c r="K3535" s="152">
        <v>27125</v>
      </c>
      <c r="L3535" s="153">
        <v>22850</v>
      </c>
      <c r="M3535">
        <v>4275</v>
      </c>
      <c r="Q3535" s="151" t="s">
        <v>12494</v>
      </c>
      <c r="R3535" s="152">
        <v>1</v>
      </c>
      <c r="S3535" s="154">
        <v>0</v>
      </c>
    </row>
    <row r="3536" spans="4:19" x14ac:dyDescent="0.25">
      <c r="D3536" s="151" t="s">
        <v>4078</v>
      </c>
      <c r="E3536" s="152">
        <v>0</v>
      </c>
      <c r="F3536" s="153">
        <v>1</v>
      </c>
      <c r="J3536" s="151" t="s">
        <v>8780</v>
      </c>
      <c r="K3536" s="152">
        <v>14475</v>
      </c>
      <c r="L3536" s="153">
        <v>10200</v>
      </c>
      <c r="M3536">
        <v>4275</v>
      </c>
      <c r="Q3536" s="151" t="s">
        <v>12495</v>
      </c>
      <c r="R3536" s="152">
        <v>1</v>
      </c>
      <c r="S3536" s="154">
        <v>0</v>
      </c>
    </row>
    <row r="3537" spans="4:19" x14ac:dyDescent="0.25">
      <c r="D3537" s="151" t="s">
        <v>4079</v>
      </c>
      <c r="E3537" s="152">
        <v>0</v>
      </c>
      <c r="F3537" s="153">
        <v>1</v>
      </c>
      <c r="J3537" s="151" t="s">
        <v>4991</v>
      </c>
      <c r="K3537" s="152">
        <v>4275</v>
      </c>
      <c r="L3537" s="153">
        <v>0</v>
      </c>
      <c r="M3537">
        <v>4275</v>
      </c>
      <c r="Q3537" s="151" t="s">
        <v>12496</v>
      </c>
      <c r="R3537" s="152">
        <v>1</v>
      </c>
      <c r="S3537" s="154">
        <v>0</v>
      </c>
    </row>
    <row r="3538" spans="4:19" x14ac:dyDescent="0.25">
      <c r="D3538" s="151" t="s">
        <v>4080</v>
      </c>
      <c r="E3538" s="152">
        <v>0</v>
      </c>
      <c r="F3538" s="153">
        <v>1</v>
      </c>
      <c r="J3538" s="151" t="s">
        <v>8781</v>
      </c>
      <c r="K3538" s="152">
        <v>14475</v>
      </c>
      <c r="L3538" s="153">
        <v>10200</v>
      </c>
      <c r="M3538">
        <v>4275</v>
      </c>
      <c r="Q3538" s="151" t="s">
        <v>12497</v>
      </c>
      <c r="R3538" s="152">
        <v>1</v>
      </c>
      <c r="S3538" s="154">
        <v>0</v>
      </c>
    </row>
    <row r="3539" spans="4:19" x14ac:dyDescent="0.25">
      <c r="D3539" s="151" t="s">
        <v>4081</v>
      </c>
      <c r="E3539" s="152">
        <v>0</v>
      </c>
      <c r="F3539" s="153">
        <v>1</v>
      </c>
      <c r="J3539" s="151" t="s">
        <v>8782</v>
      </c>
      <c r="K3539" s="152">
        <v>16675</v>
      </c>
      <c r="L3539" s="153">
        <v>12400</v>
      </c>
      <c r="M3539">
        <v>4275</v>
      </c>
      <c r="Q3539" s="151" t="s">
        <v>12498</v>
      </c>
      <c r="R3539" s="152">
        <v>1</v>
      </c>
      <c r="S3539" s="154">
        <v>0</v>
      </c>
    </row>
    <row r="3540" spans="4:19" x14ac:dyDescent="0.25">
      <c r="D3540" s="151" t="s">
        <v>4082</v>
      </c>
      <c r="E3540" s="152">
        <v>0</v>
      </c>
      <c r="F3540" s="153">
        <v>1</v>
      </c>
      <c r="J3540" s="151" t="s">
        <v>8783</v>
      </c>
      <c r="K3540" s="152">
        <v>16925</v>
      </c>
      <c r="L3540" s="153">
        <v>12650</v>
      </c>
      <c r="M3540">
        <v>4275</v>
      </c>
      <c r="Q3540" s="151" t="s">
        <v>12499</v>
      </c>
      <c r="R3540" s="152">
        <v>1</v>
      </c>
      <c r="S3540" s="154">
        <v>0</v>
      </c>
    </row>
    <row r="3541" spans="4:19" x14ac:dyDescent="0.25">
      <c r="D3541" s="151" t="s">
        <v>4083</v>
      </c>
      <c r="E3541" s="152">
        <v>0</v>
      </c>
      <c r="F3541" s="153">
        <v>1</v>
      </c>
      <c r="J3541" s="151" t="s">
        <v>8784</v>
      </c>
      <c r="K3541" s="152">
        <v>19650</v>
      </c>
      <c r="L3541" s="153">
        <v>17200</v>
      </c>
      <c r="M3541">
        <v>2450</v>
      </c>
      <c r="Q3541" s="151" t="s">
        <v>12500</v>
      </c>
      <c r="R3541" s="152">
        <v>1</v>
      </c>
      <c r="S3541" s="154">
        <v>0</v>
      </c>
    </row>
    <row r="3542" spans="4:19" x14ac:dyDescent="0.25">
      <c r="D3542" s="151" t="s">
        <v>4084</v>
      </c>
      <c r="E3542" s="152">
        <v>0</v>
      </c>
      <c r="F3542" s="153">
        <v>1</v>
      </c>
      <c r="J3542" s="151" t="s">
        <v>8785</v>
      </c>
      <c r="K3542" s="152">
        <v>22531</v>
      </c>
      <c r="L3542" s="153">
        <v>20800</v>
      </c>
      <c r="M3542">
        <v>1731</v>
      </c>
      <c r="Q3542" s="151" t="s">
        <v>12501</v>
      </c>
      <c r="R3542" s="152">
        <v>1</v>
      </c>
      <c r="S3542" s="154">
        <v>0</v>
      </c>
    </row>
    <row r="3543" spans="4:19" x14ac:dyDescent="0.25">
      <c r="D3543" s="151" t="s">
        <v>4085</v>
      </c>
      <c r="E3543" s="152">
        <v>0</v>
      </c>
      <c r="F3543" s="153">
        <v>1</v>
      </c>
      <c r="J3543" s="151" t="s">
        <v>8786</v>
      </c>
      <c r="K3543" s="152">
        <v>19931</v>
      </c>
      <c r="L3543" s="153">
        <v>18200</v>
      </c>
      <c r="M3543">
        <v>1731</v>
      </c>
      <c r="Q3543" s="151" t="s">
        <v>12502</v>
      </c>
      <c r="R3543" s="152">
        <v>1</v>
      </c>
      <c r="S3543" s="154">
        <v>0</v>
      </c>
    </row>
    <row r="3544" spans="4:19" x14ac:dyDescent="0.25">
      <c r="D3544" s="151" t="s">
        <v>4086</v>
      </c>
      <c r="E3544" s="152">
        <v>0</v>
      </c>
      <c r="F3544" s="153">
        <v>1</v>
      </c>
      <c r="J3544" s="151" t="s">
        <v>8787</v>
      </c>
      <c r="K3544" s="152">
        <v>17800</v>
      </c>
      <c r="L3544" s="153">
        <v>14800</v>
      </c>
      <c r="M3544">
        <v>3000</v>
      </c>
      <c r="Q3544" s="151" t="s">
        <v>12503</v>
      </c>
      <c r="R3544" s="152">
        <v>1</v>
      </c>
      <c r="S3544" s="154">
        <v>0</v>
      </c>
    </row>
    <row r="3545" spans="4:19" x14ac:dyDescent="0.25">
      <c r="D3545" s="151" t="s">
        <v>4087</v>
      </c>
      <c r="E3545" s="152">
        <v>0</v>
      </c>
      <c r="F3545" s="153">
        <v>1</v>
      </c>
      <c r="J3545" s="151" t="s">
        <v>8788</v>
      </c>
      <c r="K3545" s="152">
        <v>19931</v>
      </c>
      <c r="L3545" s="153">
        <v>18200</v>
      </c>
      <c r="M3545">
        <v>1731</v>
      </c>
      <c r="Q3545" s="151" t="s">
        <v>12504</v>
      </c>
      <c r="R3545" s="152">
        <v>1</v>
      </c>
      <c r="S3545" s="154">
        <v>0</v>
      </c>
    </row>
    <row r="3546" spans="4:19" x14ac:dyDescent="0.25">
      <c r="D3546" s="151" t="s">
        <v>4088</v>
      </c>
      <c r="E3546" s="152">
        <v>0</v>
      </c>
      <c r="F3546" s="153">
        <v>1</v>
      </c>
      <c r="J3546" s="151" t="s">
        <v>8789</v>
      </c>
      <c r="K3546" s="152">
        <v>14475</v>
      </c>
      <c r="L3546" s="153">
        <v>10200</v>
      </c>
      <c r="M3546">
        <v>4275</v>
      </c>
      <c r="Q3546" s="151" t="s">
        <v>12505</v>
      </c>
      <c r="R3546" s="152">
        <v>1</v>
      </c>
      <c r="S3546" s="154">
        <v>0</v>
      </c>
    </row>
    <row r="3547" spans="4:19" x14ac:dyDescent="0.25">
      <c r="D3547" s="151" t="s">
        <v>4089</v>
      </c>
      <c r="E3547" s="152">
        <v>0</v>
      </c>
      <c r="F3547" s="153">
        <v>1</v>
      </c>
      <c r="J3547" s="151" t="s">
        <v>8790</v>
      </c>
      <c r="K3547" s="152">
        <v>19931</v>
      </c>
      <c r="L3547" s="153">
        <v>18200</v>
      </c>
      <c r="M3547">
        <v>1731</v>
      </c>
      <c r="Q3547" s="151" t="s">
        <v>12506</v>
      </c>
      <c r="R3547" s="152">
        <v>1</v>
      </c>
      <c r="S3547" s="154">
        <v>0</v>
      </c>
    </row>
    <row r="3548" spans="4:19" x14ac:dyDescent="0.25">
      <c r="D3548" s="151" t="s">
        <v>4090</v>
      </c>
      <c r="E3548" s="152">
        <v>0</v>
      </c>
      <c r="F3548" s="153">
        <v>1</v>
      </c>
      <c r="J3548" s="151" t="s">
        <v>5001</v>
      </c>
      <c r="K3548" s="152">
        <v>14475</v>
      </c>
      <c r="L3548" s="153">
        <v>10200</v>
      </c>
      <c r="M3548">
        <v>4275</v>
      </c>
      <c r="Q3548" s="151" t="s">
        <v>12507</v>
      </c>
      <c r="R3548" s="152">
        <v>1</v>
      </c>
      <c r="S3548" s="154">
        <v>0</v>
      </c>
    </row>
    <row r="3549" spans="4:19" x14ac:dyDescent="0.25">
      <c r="D3549" s="151" t="s">
        <v>4091</v>
      </c>
      <c r="E3549" s="152">
        <v>0</v>
      </c>
      <c r="F3549" s="153">
        <v>1</v>
      </c>
      <c r="J3549" s="151" t="s">
        <v>5002</v>
      </c>
      <c r="K3549" s="152">
        <v>14475</v>
      </c>
      <c r="L3549" s="153">
        <v>11475</v>
      </c>
      <c r="M3549">
        <v>3000</v>
      </c>
      <c r="Q3549" s="151" t="s">
        <v>12508</v>
      </c>
      <c r="R3549" s="152">
        <v>1</v>
      </c>
      <c r="S3549" s="154">
        <v>0</v>
      </c>
    </row>
    <row r="3550" spans="4:19" x14ac:dyDescent="0.25">
      <c r="D3550" s="151" t="s">
        <v>4092</v>
      </c>
      <c r="E3550" s="152">
        <v>0</v>
      </c>
      <c r="F3550" s="153">
        <v>1</v>
      </c>
      <c r="J3550" s="151" t="s">
        <v>8791</v>
      </c>
      <c r="K3550" s="152">
        <v>14518</v>
      </c>
      <c r="L3550" s="153">
        <v>10200</v>
      </c>
      <c r="M3550">
        <v>4318</v>
      </c>
      <c r="Q3550" s="151" t="s">
        <v>12509</v>
      </c>
      <c r="R3550" s="152">
        <v>1</v>
      </c>
      <c r="S3550" s="154">
        <v>0</v>
      </c>
    </row>
    <row r="3551" spans="4:19" x14ac:dyDescent="0.25">
      <c r="D3551" s="151" t="s">
        <v>4093</v>
      </c>
      <c r="E3551" s="152">
        <v>0</v>
      </c>
      <c r="F3551" s="153">
        <v>1</v>
      </c>
      <c r="J3551" s="151" t="s">
        <v>8792</v>
      </c>
      <c r="K3551" s="152">
        <v>18931</v>
      </c>
      <c r="L3551" s="153">
        <v>17200</v>
      </c>
      <c r="M3551">
        <v>1731</v>
      </c>
      <c r="Q3551" s="151" t="s">
        <v>12510</v>
      </c>
      <c r="R3551" s="152">
        <v>1</v>
      </c>
      <c r="S3551" s="154">
        <v>0</v>
      </c>
    </row>
    <row r="3552" spans="4:19" x14ac:dyDescent="0.25">
      <c r="D3552" s="151" t="s">
        <v>4094</v>
      </c>
      <c r="E3552" s="152">
        <v>0</v>
      </c>
      <c r="F3552" s="153">
        <v>1</v>
      </c>
      <c r="J3552" s="151" t="s">
        <v>8793</v>
      </c>
      <c r="K3552" s="152">
        <v>19931</v>
      </c>
      <c r="L3552" s="153">
        <v>18200</v>
      </c>
      <c r="M3552">
        <v>1731</v>
      </c>
      <c r="Q3552" s="151" t="s">
        <v>12511</v>
      </c>
      <c r="R3552" s="152">
        <v>1</v>
      </c>
      <c r="S3552" s="154">
        <v>0</v>
      </c>
    </row>
    <row r="3553" spans="4:19" x14ac:dyDescent="0.25">
      <c r="D3553" s="151" t="s">
        <v>4095</v>
      </c>
      <c r="E3553" s="152">
        <v>0</v>
      </c>
      <c r="F3553" s="153">
        <v>1</v>
      </c>
      <c r="J3553" s="151" t="s">
        <v>8794</v>
      </c>
      <c r="K3553" s="152">
        <v>19931</v>
      </c>
      <c r="L3553" s="153">
        <v>18200</v>
      </c>
      <c r="M3553">
        <v>1731</v>
      </c>
      <c r="Q3553" s="151" t="s">
        <v>12512</v>
      </c>
      <c r="R3553" s="152">
        <v>1</v>
      </c>
      <c r="S3553" s="154">
        <v>0</v>
      </c>
    </row>
    <row r="3554" spans="4:19" x14ac:dyDescent="0.25">
      <c r="D3554" s="151" t="s">
        <v>4096</v>
      </c>
      <c r="E3554" s="152">
        <v>0</v>
      </c>
      <c r="F3554" s="153">
        <v>1</v>
      </c>
      <c r="J3554" s="151" t="s">
        <v>8795</v>
      </c>
      <c r="K3554" s="152">
        <v>14475</v>
      </c>
      <c r="L3554" s="153">
        <v>10200</v>
      </c>
      <c r="M3554">
        <v>4275</v>
      </c>
      <c r="Q3554" s="151" t="s">
        <v>12513</v>
      </c>
      <c r="R3554" s="152">
        <v>1</v>
      </c>
      <c r="S3554" s="154">
        <v>0</v>
      </c>
    </row>
    <row r="3555" spans="4:19" x14ac:dyDescent="0.25">
      <c r="D3555" s="151" t="s">
        <v>4097</v>
      </c>
      <c r="E3555" s="152">
        <v>0</v>
      </c>
      <c r="F3555" s="153">
        <v>1</v>
      </c>
      <c r="J3555" s="151" t="s">
        <v>8796</v>
      </c>
      <c r="K3555" s="152">
        <v>4402</v>
      </c>
      <c r="L3555" s="153">
        <v>3452</v>
      </c>
      <c r="M3555">
        <v>950</v>
      </c>
      <c r="Q3555" s="151" t="s">
        <v>12514</v>
      </c>
      <c r="R3555" s="152">
        <v>1</v>
      </c>
      <c r="S3555" s="154">
        <v>0</v>
      </c>
    </row>
    <row r="3556" spans="4:19" x14ac:dyDescent="0.25">
      <c r="D3556" s="151" t="s">
        <v>4098</v>
      </c>
      <c r="E3556" s="152">
        <v>0</v>
      </c>
      <c r="F3556" s="153">
        <v>1</v>
      </c>
      <c r="J3556" s="151" t="s">
        <v>8797</v>
      </c>
      <c r="K3556" s="152">
        <v>14475</v>
      </c>
      <c r="L3556" s="153">
        <v>10200</v>
      </c>
      <c r="M3556">
        <v>4275</v>
      </c>
      <c r="Q3556" s="151" t="s">
        <v>12515</v>
      </c>
      <c r="R3556" s="152">
        <v>1</v>
      </c>
      <c r="S3556" s="154">
        <v>0</v>
      </c>
    </row>
    <row r="3557" spans="4:19" x14ac:dyDescent="0.25">
      <c r="D3557" s="151" t="s">
        <v>4099</v>
      </c>
      <c r="E3557" s="152">
        <v>0</v>
      </c>
      <c r="F3557" s="153">
        <v>1</v>
      </c>
      <c r="J3557" s="151" t="s">
        <v>8798</v>
      </c>
      <c r="K3557" s="152">
        <v>19931</v>
      </c>
      <c r="L3557" s="153">
        <v>18200</v>
      </c>
      <c r="M3557">
        <v>1731</v>
      </c>
      <c r="Q3557" s="151" t="s">
        <v>12516</v>
      </c>
      <c r="R3557" s="152">
        <v>1</v>
      </c>
      <c r="S3557" s="154">
        <v>0</v>
      </c>
    </row>
    <row r="3558" spans="4:19" x14ac:dyDescent="0.25">
      <c r="D3558" s="151" t="s">
        <v>4100</v>
      </c>
      <c r="E3558" s="152">
        <v>0</v>
      </c>
      <c r="F3558" s="153">
        <v>1</v>
      </c>
      <c r="J3558" s="151" t="s">
        <v>8799</v>
      </c>
      <c r="K3558" s="152">
        <v>38000</v>
      </c>
      <c r="L3558" s="153">
        <v>32000</v>
      </c>
      <c r="M3558">
        <v>6000</v>
      </c>
      <c r="Q3558" s="151" t="s">
        <v>12517</v>
      </c>
      <c r="R3558" s="152">
        <v>1</v>
      </c>
      <c r="S3558" s="154">
        <v>0</v>
      </c>
    </row>
    <row r="3559" spans="4:19" x14ac:dyDescent="0.25">
      <c r="D3559" s="151" t="s">
        <v>4101</v>
      </c>
      <c r="E3559" s="152">
        <v>0</v>
      </c>
      <c r="F3559" s="153">
        <v>1</v>
      </c>
      <c r="J3559" s="151" t="s">
        <v>8800</v>
      </c>
      <c r="K3559" s="152">
        <v>1652</v>
      </c>
      <c r="L3559" s="153">
        <v>980</v>
      </c>
      <c r="M3559">
        <v>672</v>
      </c>
      <c r="Q3559" s="151" t="s">
        <v>12518</v>
      </c>
      <c r="R3559" s="152">
        <v>1</v>
      </c>
      <c r="S3559" s="154">
        <v>0</v>
      </c>
    </row>
    <row r="3560" spans="4:19" x14ac:dyDescent="0.25">
      <c r="D3560" s="151" t="s">
        <v>4102</v>
      </c>
      <c r="E3560" s="152">
        <v>0</v>
      </c>
      <c r="F3560" s="153">
        <v>1</v>
      </c>
      <c r="J3560" s="151" t="s">
        <v>8801</v>
      </c>
      <c r="K3560" s="152">
        <v>16675</v>
      </c>
      <c r="L3560" s="153">
        <v>12400</v>
      </c>
      <c r="M3560">
        <v>4275</v>
      </c>
      <c r="Q3560" s="151" t="s">
        <v>12519</v>
      </c>
      <c r="R3560" s="152">
        <v>1</v>
      </c>
      <c r="S3560" s="154">
        <v>0</v>
      </c>
    </row>
    <row r="3561" spans="4:19" x14ac:dyDescent="0.25">
      <c r="D3561" s="151" t="s">
        <v>4103</v>
      </c>
      <c r="E3561" s="152">
        <v>0</v>
      </c>
      <c r="F3561" s="153">
        <v>1</v>
      </c>
      <c r="J3561" s="151" t="s">
        <v>8802</v>
      </c>
      <c r="K3561" s="152">
        <v>14475</v>
      </c>
      <c r="L3561" s="153">
        <v>10200</v>
      </c>
      <c r="M3561">
        <v>4275</v>
      </c>
      <c r="Q3561" s="151" t="s">
        <v>12520</v>
      </c>
      <c r="R3561" s="152">
        <v>1</v>
      </c>
      <c r="S3561" s="154">
        <v>0</v>
      </c>
    </row>
    <row r="3562" spans="4:19" x14ac:dyDescent="0.25">
      <c r="D3562" s="151" t="s">
        <v>4104</v>
      </c>
      <c r="E3562" s="152">
        <v>0</v>
      </c>
      <c r="F3562" s="153">
        <v>1</v>
      </c>
      <c r="J3562" s="151" t="s">
        <v>8803</v>
      </c>
      <c r="K3562" s="152">
        <v>17800</v>
      </c>
      <c r="L3562" s="153">
        <v>14800</v>
      </c>
      <c r="M3562">
        <v>3000</v>
      </c>
      <c r="Q3562" s="151" t="s">
        <v>12521</v>
      </c>
      <c r="R3562" s="152">
        <v>1</v>
      </c>
      <c r="S3562" s="154">
        <v>0</v>
      </c>
    </row>
    <row r="3563" spans="4:19" x14ac:dyDescent="0.25">
      <c r="D3563" s="151" t="s">
        <v>4105</v>
      </c>
      <c r="E3563" s="152">
        <v>0</v>
      </c>
      <c r="F3563" s="153">
        <v>1</v>
      </c>
      <c r="J3563" s="151" t="s">
        <v>8804</v>
      </c>
      <c r="K3563" s="152">
        <v>16675</v>
      </c>
      <c r="L3563" s="153">
        <v>12400</v>
      </c>
      <c r="M3563">
        <v>4275</v>
      </c>
      <c r="Q3563" s="151" t="s">
        <v>12522</v>
      </c>
      <c r="R3563" s="152">
        <v>1</v>
      </c>
      <c r="S3563" s="154">
        <v>0</v>
      </c>
    </row>
    <row r="3564" spans="4:19" x14ac:dyDescent="0.25">
      <c r="D3564" s="151" t="s">
        <v>4106</v>
      </c>
      <c r="E3564" s="152">
        <v>0</v>
      </c>
      <c r="F3564" s="153">
        <v>1</v>
      </c>
      <c r="J3564" s="151" t="s">
        <v>8805</v>
      </c>
      <c r="K3564" s="152">
        <v>17800</v>
      </c>
      <c r="L3564" s="153">
        <v>14800</v>
      </c>
      <c r="M3564">
        <v>3000</v>
      </c>
      <c r="Q3564" s="151" t="s">
        <v>12523</v>
      </c>
      <c r="R3564" s="152">
        <v>1</v>
      </c>
      <c r="S3564" s="154">
        <v>0</v>
      </c>
    </row>
    <row r="3565" spans="4:19" x14ac:dyDescent="0.25">
      <c r="D3565" s="151" t="s">
        <v>4107</v>
      </c>
      <c r="E3565" s="152">
        <v>0</v>
      </c>
      <c r="F3565" s="153">
        <v>1</v>
      </c>
      <c r="J3565" s="151" t="s">
        <v>8806</v>
      </c>
      <c r="K3565" s="152">
        <v>17800</v>
      </c>
      <c r="L3565" s="153">
        <v>14800</v>
      </c>
      <c r="M3565">
        <v>3000</v>
      </c>
      <c r="Q3565" s="151" t="s">
        <v>12524</v>
      </c>
      <c r="R3565" s="152">
        <v>1</v>
      </c>
      <c r="S3565" s="154">
        <v>0</v>
      </c>
    </row>
    <row r="3566" spans="4:19" x14ac:dyDescent="0.25">
      <c r="D3566" s="151" t="s">
        <v>4108</v>
      </c>
      <c r="E3566" s="152">
        <v>0</v>
      </c>
      <c r="F3566" s="153">
        <v>1</v>
      </c>
      <c r="J3566" s="151" t="s">
        <v>8807</v>
      </c>
      <c r="K3566" s="152">
        <v>17800</v>
      </c>
      <c r="L3566" s="153">
        <v>14800</v>
      </c>
      <c r="M3566">
        <v>3000</v>
      </c>
      <c r="Q3566" s="151" t="s">
        <v>12525</v>
      </c>
      <c r="R3566" s="152">
        <v>1</v>
      </c>
      <c r="S3566" s="154">
        <v>0</v>
      </c>
    </row>
    <row r="3567" spans="4:19" x14ac:dyDescent="0.25">
      <c r="D3567" s="151" t="s">
        <v>4109</v>
      </c>
      <c r="E3567" s="152">
        <v>0</v>
      </c>
      <c r="F3567" s="153">
        <v>1</v>
      </c>
      <c r="J3567" s="151" t="s">
        <v>8808</v>
      </c>
      <c r="K3567" s="152">
        <v>15600</v>
      </c>
      <c r="L3567" s="153">
        <v>12600</v>
      </c>
      <c r="M3567">
        <v>3000</v>
      </c>
      <c r="Q3567" s="151" t="s">
        <v>12526</v>
      </c>
      <c r="R3567" s="152">
        <v>1</v>
      </c>
      <c r="S3567" s="154">
        <v>0</v>
      </c>
    </row>
    <row r="3568" spans="4:19" x14ac:dyDescent="0.25">
      <c r="D3568" s="151" t="s">
        <v>4110</v>
      </c>
      <c r="E3568" s="152">
        <v>0</v>
      </c>
      <c r="F3568" s="153">
        <v>1</v>
      </c>
      <c r="J3568" s="151" t="s">
        <v>5017</v>
      </c>
      <c r="K3568" s="152">
        <v>16675</v>
      </c>
      <c r="L3568" s="153">
        <v>12400</v>
      </c>
      <c r="M3568">
        <v>4275</v>
      </c>
      <c r="Q3568" s="151" t="s">
        <v>12527</v>
      </c>
      <c r="R3568" s="152">
        <v>1</v>
      </c>
      <c r="S3568" s="154">
        <v>0</v>
      </c>
    </row>
    <row r="3569" spans="4:19" x14ac:dyDescent="0.25">
      <c r="D3569" s="151" t="s">
        <v>4111</v>
      </c>
      <c r="E3569" s="152">
        <v>0</v>
      </c>
      <c r="F3569" s="153">
        <v>1</v>
      </c>
      <c r="J3569" s="151" t="s">
        <v>8809</v>
      </c>
      <c r="K3569" s="152">
        <v>15600</v>
      </c>
      <c r="L3569" s="153">
        <v>12600</v>
      </c>
      <c r="M3569">
        <v>3000</v>
      </c>
      <c r="Q3569" s="151" t="s">
        <v>12528</v>
      </c>
      <c r="R3569" s="152">
        <v>1</v>
      </c>
      <c r="S3569" s="154">
        <v>0</v>
      </c>
    </row>
    <row r="3570" spans="4:19" x14ac:dyDescent="0.25">
      <c r="D3570" s="151" t="s">
        <v>4112</v>
      </c>
      <c r="E3570" s="152">
        <v>0</v>
      </c>
      <c r="F3570" s="153">
        <v>1</v>
      </c>
      <c r="J3570" s="151" t="s">
        <v>8810</v>
      </c>
      <c r="K3570" s="152">
        <v>14475</v>
      </c>
      <c r="L3570" s="153">
        <v>10200</v>
      </c>
      <c r="M3570">
        <v>4275</v>
      </c>
      <c r="Q3570" s="151" t="s">
        <v>12529</v>
      </c>
      <c r="R3570" s="152">
        <v>1</v>
      </c>
      <c r="S3570" s="154">
        <v>0</v>
      </c>
    </row>
    <row r="3571" spans="4:19" x14ac:dyDescent="0.25">
      <c r="D3571" s="151" t="s">
        <v>4113</v>
      </c>
      <c r="E3571" s="152">
        <v>0</v>
      </c>
      <c r="F3571" s="153">
        <v>1</v>
      </c>
      <c r="J3571" s="151" t="s">
        <v>8811</v>
      </c>
      <c r="K3571" s="152">
        <v>33600</v>
      </c>
      <c r="L3571" s="153">
        <v>25050</v>
      </c>
      <c r="M3571">
        <v>8550</v>
      </c>
      <c r="Q3571" s="151" t="s">
        <v>12530</v>
      </c>
      <c r="R3571" s="152">
        <v>1</v>
      </c>
      <c r="S3571" s="154">
        <v>0</v>
      </c>
    </row>
    <row r="3572" spans="4:19" x14ac:dyDescent="0.25">
      <c r="D3572" s="151" t="s">
        <v>4114</v>
      </c>
      <c r="E3572" s="152">
        <v>0</v>
      </c>
      <c r="F3572" s="153">
        <v>1</v>
      </c>
      <c r="J3572" s="151" t="s">
        <v>8812</v>
      </c>
      <c r="K3572" s="152">
        <v>14475</v>
      </c>
      <c r="L3572" s="153">
        <v>10200</v>
      </c>
      <c r="M3572">
        <v>4275</v>
      </c>
      <c r="Q3572" s="151" t="s">
        <v>12531</v>
      </c>
      <c r="R3572" s="152">
        <v>1</v>
      </c>
      <c r="S3572" s="154">
        <v>0</v>
      </c>
    </row>
    <row r="3573" spans="4:19" x14ac:dyDescent="0.25">
      <c r="D3573" s="151" t="s">
        <v>4115</v>
      </c>
      <c r="E3573" s="152">
        <v>0</v>
      </c>
      <c r="F3573" s="153">
        <v>1</v>
      </c>
      <c r="J3573" s="151" t="s">
        <v>8813</v>
      </c>
      <c r="K3573" s="152">
        <v>16925</v>
      </c>
      <c r="L3573" s="153">
        <v>12650</v>
      </c>
      <c r="M3573">
        <v>4275</v>
      </c>
      <c r="Q3573" s="151" t="s">
        <v>12532</v>
      </c>
      <c r="R3573" s="152">
        <v>1</v>
      </c>
      <c r="S3573" s="154">
        <v>0</v>
      </c>
    </row>
    <row r="3574" spans="4:19" x14ac:dyDescent="0.25">
      <c r="D3574" s="151" t="s">
        <v>4116</v>
      </c>
      <c r="E3574" s="152">
        <v>0</v>
      </c>
      <c r="F3574" s="153">
        <v>1</v>
      </c>
      <c r="J3574" s="151" t="s">
        <v>8814</v>
      </c>
      <c r="K3574" s="152">
        <v>14518</v>
      </c>
      <c r="L3574" s="153">
        <v>10200</v>
      </c>
      <c r="M3574">
        <v>4318</v>
      </c>
      <c r="Q3574" s="151" t="s">
        <v>12533</v>
      </c>
      <c r="R3574" s="152">
        <v>1</v>
      </c>
      <c r="S3574" s="154">
        <v>0</v>
      </c>
    </row>
    <row r="3575" spans="4:19" x14ac:dyDescent="0.25">
      <c r="D3575" s="151" t="s">
        <v>4117</v>
      </c>
      <c r="E3575" s="152">
        <v>0</v>
      </c>
      <c r="F3575" s="153">
        <v>1</v>
      </c>
      <c r="J3575" s="151" t="s">
        <v>8815</v>
      </c>
      <c r="K3575" s="152">
        <v>19931</v>
      </c>
      <c r="L3575" s="153">
        <v>18200</v>
      </c>
      <c r="M3575">
        <v>1731</v>
      </c>
      <c r="Q3575" s="151" t="s">
        <v>12534</v>
      </c>
      <c r="R3575" s="152">
        <v>1</v>
      </c>
      <c r="S3575" s="154">
        <v>0</v>
      </c>
    </row>
    <row r="3576" spans="4:19" x14ac:dyDescent="0.25">
      <c r="D3576" s="151" t="s">
        <v>4118</v>
      </c>
      <c r="E3576" s="152">
        <v>0</v>
      </c>
      <c r="F3576" s="153">
        <v>1</v>
      </c>
      <c r="J3576" s="151" t="s">
        <v>8816</v>
      </c>
      <c r="K3576" s="152">
        <v>14475</v>
      </c>
      <c r="L3576" s="153">
        <v>10200</v>
      </c>
      <c r="M3576">
        <v>4275</v>
      </c>
      <c r="Q3576" s="151" t="s">
        <v>12535</v>
      </c>
      <c r="R3576" s="152">
        <v>1</v>
      </c>
      <c r="S3576" s="154">
        <v>0</v>
      </c>
    </row>
    <row r="3577" spans="4:19" x14ac:dyDescent="0.25">
      <c r="D3577" s="151" t="s">
        <v>4119</v>
      </c>
      <c r="E3577" s="152">
        <v>0</v>
      </c>
      <c r="F3577" s="153">
        <v>1</v>
      </c>
      <c r="J3577" s="151" t="s">
        <v>8817</v>
      </c>
      <c r="K3577" s="152">
        <v>14475</v>
      </c>
      <c r="L3577" s="153">
        <v>10200</v>
      </c>
      <c r="M3577">
        <v>4275</v>
      </c>
      <c r="Q3577" s="151" t="s">
        <v>12536</v>
      </c>
      <c r="R3577" s="152">
        <v>1</v>
      </c>
      <c r="S3577" s="154">
        <v>0</v>
      </c>
    </row>
    <row r="3578" spans="4:19" x14ac:dyDescent="0.25">
      <c r="D3578" s="151" t="s">
        <v>4120</v>
      </c>
      <c r="E3578" s="152">
        <v>0</v>
      </c>
      <c r="F3578" s="153">
        <v>1</v>
      </c>
      <c r="J3578" s="151" t="s">
        <v>8818</v>
      </c>
      <c r="K3578" s="152">
        <v>14475</v>
      </c>
      <c r="L3578" s="153">
        <v>10200</v>
      </c>
      <c r="M3578">
        <v>4275</v>
      </c>
      <c r="Q3578" s="151" t="s">
        <v>12537</v>
      </c>
      <c r="R3578" s="152">
        <v>1</v>
      </c>
      <c r="S3578" s="154">
        <v>0</v>
      </c>
    </row>
    <row r="3579" spans="4:19" x14ac:dyDescent="0.25">
      <c r="D3579" s="151" t="s">
        <v>4121</v>
      </c>
      <c r="E3579" s="152">
        <v>0</v>
      </c>
      <c r="F3579" s="153">
        <v>1</v>
      </c>
      <c r="J3579" s="151" t="s">
        <v>8819</v>
      </c>
      <c r="K3579" s="152">
        <v>14475</v>
      </c>
      <c r="L3579" s="153">
        <v>10200</v>
      </c>
      <c r="M3579">
        <v>4275</v>
      </c>
      <c r="Q3579" s="151" t="s">
        <v>12538</v>
      </c>
      <c r="R3579" s="152">
        <v>1</v>
      </c>
      <c r="S3579" s="154">
        <v>0</v>
      </c>
    </row>
    <row r="3580" spans="4:19" x14ac:dyDescent="0.25">
      <c r="D3580" s="151" t="s">
        <v>4122</v>
      </c>
      <c r="E3580" s="152">
        <v>0</v>
      </c>
      <c r="F3580" s="153">
        <v>1</v>
      </c>
      <c r="J3580" s="151" t="s">
        <v>8820</v>
      </c>
      <c r="K3580" s="152">
        <v>3700</v>
      </c>
      <c r="L3580" s="153">
        <v>0</v>
      </c>
      <c r="M3580">
        <v>3700</v>
      </c>
      <c r="Q3580" s="151" t="s">
        <v>12539</v>
      </c>
      <c r="R3580" s="152">
        <v>1</v>
      </c>
      <c r="S3580" s="154">
        <v>0</v>
      </c>
    </row>
    <row r="3581" spans="4:19" x14ac:dyDescent="0.25">
      <c r="D3581" s="151" t="s">
        <v>4123</v>
      </c>
      <c r="E3581" s="152">
        <v>0</v>
      </c>
      <c r="F3581" s="153">
        <v>1</v>
      </c>
      <c r="J3581" s="151" t="s">
        <v>5021</v>
      </c>
      <c r="K3581" s="152">
        <v>17085</v>
      </c>
      <c r="L3581" s="153">
        <v>12360</v>
      </c>
      <c r="M3581">
        <v>4725</v>
      </c>
      <c r="Q3581" s="151" t="s">
        <v>12540</v>
      </c>
      <c r="R3581" s="152">
        <v>1</v>
      </c>
      <c r="S3581" s="154">
        <v>0</v>
      </c>
    </row>
    <row r="3582" spans="4:19" x14ac:dyDescent="0.25">
      <c r="D3582" s="151" t="s">
        <v>4124</v>
      </c>
      <c r="E3582" s="152">
        <v>0</v>
      </c>
      <c r="F3582" s="153">
        <v>1</v>
      </c>
      <c r="J3582" s="151" t="s">
        <v>5022</v>
      </c>
      <c r="K3582" s="152">
        <v>34675</v>
      </c>
      <c r="L3582" s="153">
        <v>27400</v>
      </c>
      <c r="M3582">
        <v>7275</v>
      </c>
      <c r="Q3582" s="151" t="s">
        <v>12541</v>
      </c>
      <c r="R3582" s="152">
        <v>1</v>
      </c>
      <c r="S3582" s="154">
        <v>0</v>
      </c>
    </row>
    <row r="3583" spans="4:19" x14ac:dyDescent="0.25">
      <c r="D3583" s="151" t="s">
        <v>4125</v>
      </c>
      <c r="E3583" s="152">
        <v>0</v>
      </c>
      <c r="F3583" s="153">
        <v>1</v>
      </c>
      <c r="J3583" s="151" t="s">
        <v>8821</v>
      </c>
      <c r="K3583" s="152">
        <v>14475</v>
      </c>
      <c r="L3583" s="153">
        <v>10200</v>
      </c>
      <c r="M3583">
        <v>4275</v>
      </c>
      <c r="Q3583" s="151" t="s">
        <v>12542</v>
      </c>
      <c r="R3583" s="152">
        <v>1</v>
      </c>
      <c r="S3583" s="154">
        <v>0</v>
      </c>
    </row>
    <row r="3584" spans="4:19" x14ac:dyDescent="0.25">
      <c r="D3584" s="151" t="s">
        <v>4126</v>
      </c>
      <c r="E3584" s="152">
        <v>0</v>
      </c>
      <c r="F3584" s="153">
        <v>1</v>
      </c>
      <c r="J3584" s="151" t="s">
        <v>8822</v>
      </c>
      <c r="K3584" s="152">
        <v>17800</v>
      </c>
      <c r="L3584" s="153">
        <v>14800</v>
      </c>
      <c r="M3584">
        <v>3000</v>
      </c>
      <c r="Q3584" s="151" t="s">
        <v>12543</v>
      </c>
      <c r="R3584" s="152">
        <v>1</v>
      </c>
      <c r="S3584" s="154">
        <v>0</v>
      </c>
    </row>
    <row r="3585" spans="4:19" x14ac:dyDescent="0.25">
      <c r="D3585" s="151" t="s">
        <v>4127</v>
      </c>
      <c r="E3585" s="152">
        <v>0</v>
      </c>
      <c r="F3585" s="153">
        <v>1</v>
      </c>
      <c r="J3585" s="151" t="s">
        <v>8823</v>
      </c>
      <c r="K3585" s="152">
        <v>4402</v>
      </c>
      <c r="L3585" s="153">
        <v>3452</v>
      </c>
      <c r="M3585">
        <v>950</v>
      </c>
      <c r="Q3585" s="151" t="s">
        <v>12544</v>
      </c>
      <c r="R3585" s="152">
        <v>1</v>
      </c>
      <c r="S3585" s="154">
        <v>0</v>
      </c>
    </row>
    <row r="3586" spans="4:19" x14ac:dyDescent="0.25">
      <c r="D3586" s="151" t="s">
        <v>4128</v>
      </c>
      <c r="E3586" s="152">
        <v>0</v>
      </c>
      <c r="F3586" s="153">
        <v>1</v>
      </c>
      <c r="J3586" s="151" t="s">
        <v>8824</v>
      </c>
      <c r="K3586" s="152">
        <v>19650</v>
      </c>
      <c r="L3586" s="153">
        <v>17200</v>
      </c>
      <c r="M3586">
        <v>2450</v>
      </c>
      <c r="Q3586" s="151" t="s">
        <v>12545</v>
      </c>
      <c r="R3586" s="152">
        <v>1</v>
      </c>
      <c r="S3586" s="154">
        <v>0</v>
      </c>
    </row>
    <row r="3587" spans="4:19" x14ac:dyDescent="0.25">
      <c r="D3587" s="151" t="s">
        <v>4129</v>
      </c>
      <c r="E3587" s="152">
        <v>0</v>
      </c>
      <c r="F3587" s="153">
        <v>1</v>
      </c>
      <c r="J3587" s="151" t="s">
        <v>8825</v>
      </c>
      <c r="K3587" s="152">
        <v>19931</v>
      </c>
      <c r="L3587" s="153">
        <v>18200</v>
      </c>
      <c r="M3587">
        <v>1731</v>
      </c>
      <c r="Q3587" s="151" t="s">
        <v>12546</v>
      </c>
      <c r="R3587" s="152">
        <v>1</v>
      </c>
      <c r="S3587" s="154">
        <v>0</v>
      </c>
    </row>
    <row r="3588" spans="4:19" x14ac:dyDescent="0.25">
      <c r="D3588" s="151" t="s">
        <v>4130</v>
      </c>
      <c r="E3588" s="152">
        <v>0</v>
      </c>
      <c r="F3588" s="153">
        <v>1</v>
      </c>
      <c r="J3588" s="151" t="s">
        <v>8826</v>
      </c>
      <c r="K3588" s="152">
        <v>14475</v>
      </c>
      <c r="L3588" s="153">
        <v>10200</v>
      </c>
      <c r="M3588">
        <v>4275</v>
      </c>
      <c r="Q3588" s="151" t="s">
        <v>12547</v>
      </c>
      <c r="R3588" s="152">
        <v>1</v>
      </c>
      <c r="S3588" s="154">
        <v>0</v>
      </c>
    </row>
    <row r="3589" spans="4:19" x14ac:dyDescent="0.25">
      <c r="D3589" s="151" t="s">
        <v>4131</v>
      </c>
      <c r="E3589" s="152">
        <v>0</v>
      </c>
      <c r="F3589" s="153">
        <v>0.09</v>
      </c>
      <c r="J3589" s="151" t="s">
        <v>8827</v>
      </c>
      <c r="K3589" s="152">
        <v>14518</v>
      </c>
      <c r="L3589" s="153">
        <v>10200</v>
      </c>
      <c r="M3589">
        <v>4318</v>
      </c>
      <c r="Q3589" s="151" t="s">
        <v>12548</v>
      </c>
      <c r="R3589" s="152">
        <v>1</v>
      </c>
      <c r="S3589" s="154">
        <v>0</v>
      </c>
    </row>
    <row r="3590" spans="4:19" x14ac:dyDescent="0.25">
      <c r="D3590" s="151" t="s">
        <v>4132</v>
      </c>
      <c r="E3590" s="152">
        <v>0</v>
      </c>
      <c r="F3590" s="153">
        <v>1</v>
      </c>
      <c r="J3590" s="151" t="s">
        <v>8828</v>
      </c>
      <c r="K3590" s="152">
        <v>14475</v>
      </c>
      <c r="L3590" s="153">
        <v>10200</v>
      </c>
      <c r="M3590">
        <v>4275</v>
      </c>
      <c r="Q3590" s="151" t="s">
        <v>12549</v>
      </c>
      <c r="R3590" s="152">
        <v>1</v>
      </c>
      <c r="S3590" s="154">
        <v>0</v>
      </c>
    </row>
    <row r="3591" spans="4:19" x14ac:dyDescent="0.25">
      <c r="D3591" s="151" t="s">
        <v>4133</v>
      </c>
      <c r="E3591" s="152">
        <v>0</v>
      </c>
      <c r="F3591" s="153">
        <v>1</v>
      </c>
      <c r="J3591" s="151" t="s">
        <v>8829</v>
      </c>
      <c r="K3591" s="152">
        <v>14475</v>
      </c>
      <c r="L3591" s="153">
        <v>10200</v>
      </c>
      <c r="M3591">
        <v>4275</v>
      </c>
      <c r="Q3591" s="151" t="s">
        <v>12550</v>
      </c>
      <c r="R3591" s="152">
        <v>1</v>
      </c>
      <c r="S3591" s="154">
        <v>0</v>
      </c>
    </row>
    <row r="3592" spans="4:19" x14ac:dyDescent="0.25">
      <c r="D3592" s="151" t="s">
        <v>4134</v>
      </c>
      <c r="E3592" s="152">
        <v>0</v>
      </c>
      <c r="F3592" s="153">
        <v>1</v>
      </c>
      <c r="J3592" s="151" t="s">
        <v>5024</v>
      </c>
      <c r="K3592" s="152">
        <v>14475</v>
      </c>
      <c r="L3592" s="153">
        <v>10200</v>
      </c>
      <c r="M3592">
        <v>4275</v>
      </c>
      <c r="Q3592" s="151" t="s">
        <v>12551</v>
      </c>
      <c r="R3592" s="152">
        <v>1</v>
      </c>
      <c r="S3592" s="154">
        <v>0</v>
      </c>
    </row>
    <row r="3593" spans="4:19" x14ac:dyDescent="0.25">
      <c r="D3593" s="151" t="s">
        <v>4135</v>
      </c>
      <c r="E3593" s="152">
        <v>0</v>
      </c>
      <c r="F3593" s="153">
        <v>1</v>
      </c>
      <c r="J3593" s="151" t="s">
        <v>8830</v>
      </c>
      <c r="K3593" s="152">
        <v>15600</v>
      </c>
      <c r="L3593" s="153">
        <v>12600</v>
      </c>
      <c r="M3593">
        <v>3000</v>
      </c>
      <c r="Q3593" s="151" t="s">
        <v>12552</v>
      </c>
      <c r="R3593" s="152">
        <v>1</v>
      </c>
      <c r="S3593" s="154">
        <v>0</v>
      </c>
    </row>
    <row r="3594" spans="4:19" x14ac:dyDescent="0.25">
      <c r="D3594" s="151" t="s">
        <v>4136</v>
      </c>
      <c r="E3594" s="152">
        <v>0</v>
      </c>
      <c r="F3594" s="153">
        <v>1</v>
      </c>
      <c r="J3594" s="151" t="s">
        <v>8831</v>
      </c>
      <c r="K3594" s="152">
        <v>17800</v>
      </c>
      <c r="L3594" s="153">
        <v>14800</v>
      </c>
      <c r="M3594">
        <v>3000</v>
      </c>
      <c r="Q3594" s="151" t="s">
        <v>12553</v>
      </c>
      <c r="R3594" s="152">
        <v>1</v>
      </c>
      <c r="S3594" s="154">
        <v>0</v>
      </c>
    </row>
    <row r="3595" spans="4:19" x14ac:dyDescent="0.25">
      <c r="D3595" s="151" t="s">
        <v>4137</v>
      </c>
      <c r="E3595" s="152">
        <v>0</v>
      </c>
      <c r="F3595" s="153">
        <v>1</v>
      </c>
      <c r="J3595" s="151" t="s">
        <v>8832</v>
      </c>
      <c r="K3595" s="152">
        <v>37125</v>
      </c>
      <c r="L3595" s="153">
        <v>29850</v>
      </c>
      <c r="M3595">
        <v>7275</v>
      </c>
      <c r="Q3595" s="151" t="s">
        <v>12554</v>
      </c>
      <c r="R3595" s="152">
        <v>1</v>
      </c>
      <c r="S3595" s="154">
        <v>0</v>
      </c>
    </row>
    <row r="3596" spans="4:19" x14ac:dyDescent="0.25">
      <c r="D3596" s="151" t="s">
        <v>4138</v>
      </c>
      <c r="E3596" s="152">
        <v>0</v>
      </c>
      <c r="F3596" s="153">
        <v>1</v>
      </c>
      <c r="J3596" s="151" t="s">
        <v>8833</v>
      </c>
      <c r="K3596" s="152">
        <v>14475</v>
      </c>
      <c r="L3596" s="153">
        <v>10200</v>
      </c>
      <c r="M3596">
        <v>4275</v>
      </c>
      <c r="Q3596" s="151" t="s">
        <v>12555</v>
      </c>
      <c r="R3596" s="152">
        <v>1</v>
      </c>
      <c r="S3596" s="154">
        <v>0</v>
      </c>
    </row>
    <row r="3597" spans="4:19" x14ac:dyDescent="0.25">
      <c r="D3597" s="151" t="s">
        <v>4139</v>
      </c>
      <c r="E3597" s="152">
        <v>0</v>
      </c>
      <c r="F3597" s="153">
        <v>1</v>
      </c>
      <c r="J3597" s="151" t="s">
        <v>8834</v>
      </c>
      <c r="K3597" s="152">
        <v>16675</v>
      </c>
      <c r="L3597" s="153">
        <v>12400</v>
      </c>
      <c r="M3597">
        <v>4275</v>
      </c>
      <c r="Q3597" s="151" t="s">
        <v>12556</v>
      </c>
      <c r="R3597" s="152">
        <v>1</v>
      </c>
      <c r="S3597" s="154">
        <v>0</v>
      </c>
    </row>
    <row r="3598" spans="4:19" x14ac:dyDescent="0.25">
      <c r="D3598" s="151" t="s">
        <v>4140</v>
      </c>
      <c r="E3598" s="152">
        <v>0</v>
      </c>
      <c r="F3598" s="153">
        <v>1</v>
      </c>
      <c r="J3598" s="151" t="s">
        <v>8835</v>
      </c>
      <c r="K3598" s="152">
        <v>15600</v>
      </c>
      <c r="L3598" s="153">
        <v>12600</v>
      </c>
      <c r="M3598">
        <v>3000</v>
      </c>
      <c r="Q3598" s="151" t="s">
        <v>12557</v>
      </c>
      <c r="R3598" s="152">
        <v>1</v>
      </c>
      <c r="S3598" s="154">
        <v>0</v>
      </c>
    </row>
    <row r="3599" spans="4:19" x14ac:dyDescent="0.25">
      <c r="D3599" s="151" t="s">
        <v>4141</v>
      </c>
      <c r="E3599" s="152">
        <v>0</v>
      </c>
      <c r="F3599" s="153">
        <v>1</v>
      </c>
      <c r="J3599" s="151" t="s">
        <v>8836</v>
      </c>
      <c r="K3599" s="152">
        <v>19650</v>
      </c>
      <c r="L3599" s="153">
        <v>17200</v>
      </c>
      <c r="M3599">
        <v>2450</v>
      </c>
      <c r="Q3599" s="151" t="s">
        <v>12558</v>
      </c>
      <c r="R3599" s="152">
        <v>1</v>
      </c>
      <c r="S3599" s="154">
        <v>0</v>
      </c>
    </row>
    <row r="3600" spans="4:19" x14ac:dyDescent="0.25">
      <c r="D3600" s="151" t="s">
        <v>4142</v>
      </c>
      <c r="E3600" s="152">
        <v>0</v>
      </c>
      <c r="F3600" s="153">
        <v>1</v>
      </c>
      <c r="J3600" s="151" t="s">
        <v>8837</v>
      </c>
      <c r="K3600" s="152">
        <v>17800</v>
      </c>
      <c r="L3600" s="153">
        <v>14800</v>
      </c>
      <c r="M3600">
        <v>3000</v>
      </c>
      <c r="Q3600" s="151" t="s">
        <v>12559</v>
      </c>
      <c r="R3600" s="152">
        <v>1</v>
      </c>
      <c r="S3600" s="154">
        <v>0</v>
      </c>
    </row>
    <row r="3601" spans="4:19" x14ac:dyDescent="0.25">
      <c r="D3601" s="151" t="s">
        <v>4143</v>
      </c>
      <c r="E3601" s="152">
        <v>0</v>
      </c>
      <c r="F3601" s="153">
        <v>1</v>
      </c>
      <c r="J3601" s="151" t="s">
        <v>8838</v>
      </c>
      <c r="K3601" s="152">
        <v>4318</v>
      </c>
      <c r="L3601" s="153">
        <v>0</v>
      </c>
      <c r="M3601">
        <v>4318</v>
      </c>
      <c r="Q3601" s="151" t="s">
        <v>12560</v>
      </c>
      <c r="R3601" s="152">
        <v>1</v>
      </c>
      <c r="S3601" s="154">
        <v>0</v>
      </c>
    </row>
    <row r="3602" spans="4:19" x14ac:dyDescent="0.25">
      <c r="D3602" s="151" t="s">
        <v>4144</v>
      </c>
      <c r="E3602" s="152">
        <v>0</v>
      </c>
      <c r="F3602" s="153">
        <v>1</v>
      </c>
      <c r="J3602" s="151" t="s">
        <v>8839</v>
      </c>
      <c r="K3602" s="152">
        <v>21612</v>
      </c>
      <c r="L3602" s="153">
        <v>19162</v>
      </c>
      <c r="M3602">
        <v>2450</v>
      </c>
      <c r="Q3602" s="151" t="s">
        <v>12561</v>
      </c>
      <c r="R3602" s="152">
        <v>1</v>
      </c>
      <c r="S3602" s="154">
        <v>0</v>
      </c>
    </row>
    <row r="3603" spans="4:19" x14ac:dyDescent="0.25">
      <c r="D3603" s="151" t="s">
        <v>4145</v>
      </c>
      <c r="E3603" s="152">
        <v>0</v>
      </c>
      <c r="F3603" s="153">
        <v>1</v>
      </c>
      <c r="J3603" s="151" t="s">
        <v>8840</v>
      </c>
      <c r="K3603" s="152">
        <v>19931</v>
      </c>
      <c r="L3603" s="153">
        <v>18200</v>
      </c>
      <c r="M3603">
        <v>1731</v>
      </c>
      <c r="Q3603" s="151" t="s">
        <v>12562</v>
      </c>
      <c r="R3603" s="152">
        <v>1</v>
      </c>
      <c r="S3603" s="154">
        <v>0</v>
      </c>
    </row>
    <row r="3604" spans="4:19" x14ac:dyDescent="0.25">
      <c r="D3604" s="151" t="s">
        <v>4146</v>
      </c>
      <c r="E3604" s="152">
        <v>0</v>
      </c>
      <c r="F3604" s="153">
        <v>1</v>
      </c>
      <c r="J3604" s="151" t="s">
        <v>8841</v>
      </c>
      <c r="K3604" s="152">
        <v>19931</v>
      </c>
      <c r="L3604" s="153">
        <v>18200</v>
      </c>
      <c r="M3604">
        <v>1731</v>
      </c>
      <c r="Q3604" s="151" t="s">
        <v>12563</v>
      </c>
      <c r="R3604" s="152">
        <v>1</v>
      </c>
      <c r="S3604" s="154">
        <v>0</v>
      </c>
    </row>
    <row r="3605" spans="4:19" x14ac:dyDescent="0.25">
      <c r="D3605" s="151" t="s">
        <v>4147</v>
      </c>
      <c r="E3605" s="152">
        <v>0</v>
      </c>
      <c r="F3605" s="153">
        <v>1</v>
      </c>
      <c r="J3605" s="151" t="s">
        <v>8842</v>
      </c>
      <c r="K3605" s="152">
        <v>15600</v>
      </c>
      <c r="L3605" s="153">
        <v>12600</v>
      </c>
      <c r="M3605">
        <v>3000</v>
      </c>
      <c r="Q3605" s="151" t="s">
        <v>12564</v>
      </c>
      <c r="R3605" s="152">
        <v>1</v>
      </c>
      <c r="S3605" s="154">
        <v>0</v>
      </c>
    </row>
    <row r="3606" spans="4:19" x14ac:dyDescent="0.25">
      <c r="D3606" s="151" t="s">
        <v>4148</v>
      </c>
      <c r="E3606" s="152">
        <v>0</v>
      </c>
      <c r="F3606" s="153">
        <v>1</v>
      </c>
      <c r="J3606" s="151" t="s">
        <v>8843</v>
      </c>
      <c r="K3606" s="152">
        <v>15600</v>
      </c>
      <c r="L3606" s="153">
        <v>12600</v>
      </c>
      <c r="M3606">
        <v>3000</v>
      </c>
      <c r="Q3606" s="151" t="s">
        <v>12565</v>
      </c>
      <c r="R3606" s="152">
        <v>1</v>
      </c>
      <c r="S3606" s="154">
        <v>0</v>
      </c>
    </row>
    <row r="3607" spans="4:19" x14ac:dyDescent="0.25">
      <c r="D3607" s="151" t="s">
        <v>4149</v>
      </c>
      <c r="E3607" s="152">
        <v>0</v>
      </c>
      <c r="F3607" s="153">
        <v>1</v>
      </c>
      <c r="J3607" s="151" t="s">
        <v>8844</v>
      </c>
      <c r="K3607" s="152">
        <v>4318</v>
      </c>
      <c r="L3607" s="153">
        <v>0</v>
      </c>
      <c r="M3607">
        <v>4318</v>
      </c>
      <c r="Q3607" s="151" t="s">
        <v>12566</v>
      </c>
      <c r="R3607" s="152">
        <v>1</v>
      </c>
      <c r="S3607" s="154">
        <v>0</v>
      </c>
    </row>
    <row r="3608" spans="4:19" x14ac:dyDescent="0.25">
      <c r="D3608" s="151" t="s">
        <v>4150</v>
      </c>
      <c r="E3608" s="152">
        <v>0</v>
      </c>
      <c r="F3608" s="153">
        <v>1</v>
      </c>
      <c r="J3608" s="151" t="s">
        <v>8845</v>
      </c>
      <c r="K3608" s="152">
        <v>4318</v>
      </c>
      <c r="L3608" s="153">
        <v>0</v>
      </c>
      <c r="M3608">
        <v>4318</v>
      </c>
      <c r="Q3608" s="151" t="s">
        <v>12567</v>
      </c>
      <c r="R3608" s="152">
        <v>1</v>
      </c>
      <c r="S3608" s="154">
        <v>0</v>
      </c>
    </row>
    <row r="3609" spans="4:19" x14ac:dyDescent="0.25">
      <c r="D3609" s="151" t="s">
        <v>4151</v>
      </c>
      <c r="E3609" s="152">
        <v>0</v>
      </c>
      <c r="F3609" s="153">
        <v>1</v>
      </c>
      <c r="J3609" s="151" t="s">
        <v>8846</v>
      </c>
      <c r="K3609" s="152">
        <v>28950</v>
      </c>
      <c r="L3609" s="153">
        <v>20400</v>
      </c>
      <c r="M3609">
        <v>8550</v>
      </c>
      <c r="Q3609" s="151" t="s">
        <v>12568</v>
      </c>
      <c r="R3609" s="152">
        <v>1</v>
      </c>
      <c r="S3609" s="154">
        <v>0</v>
      </c>
    </row>
    <row r="3610" spans="4:19" x14ac:dyDescent="0.25">
      <c r="D3610" s="151" t="s">
        <v>4152</v>
      </c>
      <c r="E3610" s="152">
        <v>0</v>
      </c>
      <c r="F3610" s="153">
        <v>1</v>
      </c>
      <c r="J3610" s="151" t="s">
        <v>8847</v>
      </c>
      <c r="K3610" s="152">
        <v>17800</v>
      </c>
      <c r="L3610" s="153">
        <v>14800</v>
      </c>
      <c r="M3610">
        <v>3000</v>
      </c>
      <c r="Q3610" s="151" t="s">
        <v>12569</v>
      </c>
      <c r="R3610" s="152">
        <v>1</v>
      </c>
      <c r="S3610" s="154">
        <v>0</v>
      </c>
    </row>
    <row r="3611" spans="4:19" x14ac:dyDescent="0.25">
      <c r="D3611" s="151" t="s">
        <v>4153</v>
      </c>
      <c r="E3611" s="152">
        <v>0</v>
      </c>
      <c r="F3611" s="153">
        <v>1</v>
      </c>
      <c r="J3611" s="151" t="s">
        <v>8848</v>
      </c>
      <c r="K3611" s="152">
        <v>14475</v>
      </c>
      <c r="L3611" s="153">
        <v>10200</v>
      </c>
      <c r="M3611">
        <v>4275</v>
      </c>
      <c r="Q3611" s="151" t="s">
        <v>12570</v>
      </c>
      <c r="R3611" s="152">
        <v>1</v>
      </c>
      <c r="S3611" s="154">
        <v>0</v>
      </c>
    </row>
    <row r="3612" spans="4:19" x14ac:dyDescent="0.25">
      <c r="D3612" s="151" t="s">
        <v>4154</v>
      </c>
      <c r="E3612" s="152">
        <v>0</v>
      </c>
      <c r="F3612" s="153">
        <v>1</v>
      </c>
      <c r="J3612" s="151" t="s">
        <v>8849</v>
      </c>
      <c r="K3612" s="152">
        <v>14475</v>
      </c>
      <c r="L3612" s="153">
        <v>10200</v>
      </c>
      <c r="M3612">
        <v>4275</v>
      </c>
      <c r="Q3612" s="151" t="s">
        <v>12571</v>
      </c>
      <c r="R3612" s="152">
        <v>1</v>
      </c>
      <c r="S3612" s="154">
        <v>0</v>
      </c>
    </row>
    <row r="3613" spans="4:19" x14ac:dyDescent="0.25">
      <c r="D3613" s="151" t="s">
        <v>4155</v>
      </c>
      <c r="E3613" s="152">
        <v>0</v>
      </c>
      <c r="F3613" s="153">
        <v>1</v>
      </c>
      <c r="J3613" s="151" t="s">
        <v>8850</v>
      </c>
      <c r="K3613" s="152">
        <v>28950</v>
      </c>
      <c r="L3613" s="153">
        <v>20400</v>
      </c>
      <c r="M3613">
        <v>8550</v>
      </c>
      <c r="Q3613" s="151" t="s">
        <v>12572</v>
      </c>
      <c r="R3613" s="152">
        <v>1</v>
      </c>
      <c r="S3613" s="154">
        <v>0</v>
      </c>
    </row>
    <row r="3614" spans="4:19" x14ac:dyDescent="0.25">
      <c r="D3614" s="151" t="s">
        <v>4156</v>
      </c>
      <c r="E3614" s="152">
        <v>0</v>
      </c>
      <c r="F3614" s="153">
        <v>1</v>
      </c>
      <c r="J3614" s="151" t="s">
        <v>8851</v>
      </c>
      <c r="K3614" s="152">
        <v>4275</v>
      </c>
      <c r="L3614" s="153">
        <v>0</v>
      </c>
      <c r="M3614">
        <v>4275</v>
      </c>
      <c r="Q3614" s="151" t="s">
        <v>12573</v>
      </c>
      <c r="R3614" s="152">
        <v>1</v>
      </c>
      <c r="S3614" s="154">
        <v>0</v>
      </c>
    </row>
    <row r="3615" spans="4:19" x14ac:dyDescent="0.25">
      <c r="D3615" s="151" t="s">
        <v>4157</v>
      </c>
      <c r="E3615" s="152">
        <v>0</v>
      </c>
      <c r="F3615" s="153">
        <v>1</v>
      </c>
      <c r="J3615" s="151" t="s">
        <v>8852</v>
      </c>
      <c r="K3615" s="152">
        <v>19650</v>
      </c>
      <c r="L3615" s="153">
        <v>17200</v>
      </c>
      <c r="M3615">
        <v>2450</v>
      </c>
      <c r="Q3615" s="151" t="s">
        <v>12574</v>
      </c>
      <c r="R3615" s="152">
        <v>1</v>
      </c>
      <c r="S3615" s="154">
        <v>0</v>
      </c>
    </row>
    <row r="3616" spans="4:19" x14ac:dyDescent="0.25">
      <c r="D3616" s="151" t="s">
        <v>4158</v>
      </c>
      <c r="E3616" s="152">
        <v>0</v>
      </c>
      <c r="F3616" s="153">
        <v>1</v>
      </c>
      <c r="J3616" s="151" t="s">
        <v>8853</v>
      </c>
      <c r="K3616" s="152">
        <v>14925</v>
      </c>
      <c r="L3616" s="153">
        <v>10200</v>
      </c>
      <c r="M3616">
        <v>4725</v>
      </c>
      <c r="Q3616" s="151" t="s">
        <v>12575</v>
      </c>
      <c r="R3616" s="152">
        <v>1</v>
      </c>
      <c r="S3616" s="154">
        <v>0</v>
      </c>
    </row>
    <row r="3617" spans="4:19" x14ac:dyDescent="0.25">
      <c r="D3617" s="151" t="s">
        <v>4159</v>
      </c>
      <c r="E3617" s="152">
        <v>0</v>
      </c>
      <c r="F3617" s="153">
        <v>1</v>
      </c>
      <c r="J3617" s="151" t="s">
        <v>8854</v>
      </c>
      <c r="K3617" s="152">
        <v>17800</v>
      </c>
      <c r="L3617" s="153">
        <v>14800</v>
      </c>
      <c r="M3617">
        <v>3000</v>
      </c>
      <c r="Q3617" s="151" t="s">
        <v>12576</v>
      </c>
      <c r="R3617" s="152">
        <v>1</v>
      </c>
      <c r="S3617" s="154">
        <v>0</v>
      </c>
    </row>
    <row r="3618" spans="4:19" x14ac:dyDescent="0.25">
      <c r="D3618" s="151" t="s">
        <v>4160</v>
      </c>
      <c r="E3618" s="152">
        <v>0</v>
      </c>
      <c r="F3618" s="153">
        <v>1</v>
      </c>
      <c r="J3618" s="151" t="s">
        <v>8855</v>
      </c>
      <c r="K3618" s="152">
        <v>19650</v>
      </c>
      <c r="L3618" s="153">
        <v>17200</v>
      </c>
      <c r="M3618">
        <v>2450</v>
      </c>
      <c r="Q3618" s="151" t="s">
        <v>12577</v>
      </c>
      <c r="R3618" s="152">
        <v>1</v>
      </c>
      <c r="S3618" s="154">
        <v>0</v>
      </c>
    </row>
    <row r="3619" spans="4:19" x14ac:dyDescent="0.25">
      <c r="D3619" s="151" t="s">
        <v>4161</v>
      </c>
      <c r="E3619" s="152">
        <v>0</v>
      </c>
      <c r="F3619" s="153">
        <v>1</v>
      </c>
      <c r="J3619" s="151" t="s">
        <v>8856</v>
      </c>
      <c r="K3619" s="152">
        <v>41825</v>
      </c>
      <c r="L3619" s="153">
        <v>39300</v>
      </c>
      <c r="M3619">
        <v>2525</v>
      </c>
      <c r="Q3619" s="151" t="s">
        <v>12578</v>
      </c>
      <c r="R3619" s="152">
        <v>1</v>
      </c>
      <c r="S3619" s="154">
        <v>0</v>
      </c>
    </row>
    <row r="3620" spans="4:19" x14ac:dyDescent="0.25">
      <c r="D3620" s="151" t="s">
        <v>4162</v>
      </c>
      <c r="E3620" s="152">
        <v>0</v>
      </c>
      <c r="F3620" s="153">
        <v>1</v>
      </c>
      <c r="J3620" s="151" t="s">
        <v>8857</v>
      </c>
      <c r="K3620" s="152">
        <v>17800</v>
      </c>
      <c r="L3620" s="153">
        <v>14800</v>
      </c>
      <c r="M3620">
        <v>3000</v>
      </c>
      <c r="Q3620" s="151" t="s">
        <v>12579</v>
      </c>
      <c r="R3620" s="152">
        <v>1</v>
      </c>
      <c r="S3620" s="154">
        <v>0</v>
      </c>
    </row>
    <row r="3621" spans="4:19" x14ac:dyDescent="0.25">
      <c r="D3621" s="151" t="s">
        <v>4163</v>
      </c>
      <c r="E3621" s="152">
        <v>0</v>
      </c>
      <c r="F3621" s="153">
        <v>1</v>
      </c>
      <c r="J3621" s="151" t="s">
        <v>8858</v>
      </c>
      <c r="K3621" s="152">
        <v>15600</v>
      </c>
      <c r="L3621" s="153">
        <v>12600</v>
      </c>
      <c r="M3621">
        <v>3000</v>
      </c>
      <c r="Q3621" s="151" t="s">
        <v>12580</v>
      </c>
      <c r="R3621" s="152">
        <v>1</v>
      </c>
      <c r="S3621" s="154">
        <v>0</v>
      </c>
    </row>
    <row r="3622" spans="4:19" x14ac:dyDescent="0.25">
      <c r="D3622" s="151" t="s">
        <v>4164</v>
      </c>
      <c r="E3622" s="152">
        <v>0</v>
      </c>
      <c r="F3622" s="153">
        <v>1</v>
      </c>
      <c r="J3622" s="151" t="s">
        <v>8859</v>
      </c>
      <c r="K3622" s="152">
        <v>15600</v>
      </c>
      <c r="L3622" s="153">
        <v>12600</v>
      </c>
      <c r="M3622">
        <v>3000</v>
      </c>
      <c r="Q3622" s="151" t="s">
        <v>12581</v>
      </c>
      <c r="R3622" s="152">
        <v>1</v>
      </c>
      <c r="S3622" s="154">
        <v>0</v>
      </c>
    </row>
    <row r="3623" spans="4:19" x14ac:dyDescent="0.25">
      <c r="D3623" s="151" t="s">
        <v>4165</v>
      </c>
      <c r="E3623" s="152">
        <v>0</v>
      </c>
      <c r="F3623" s="153">
        <v>1</v>
      </c>
      <c r="J3623" s="151" t="s">
        <v>8860</v>
      </c>
      <c r="K3623" s="152">
        <v>4275</v>
      </c>
      <c r="L3623" s="153">
        <v>0</v>
      </c>
      <c r="M3623">
        <v>4275</v>
      </c>
      <c r="Q3623" s="151" t="s">
        <v>12582</v>
      </c>
      <c r="R3623" s="152">
        <v>1</v>
      </c>
      <c r="S3623" s="154">
        <v>0</v>
      </c>
    </row>
    <row r="3624" spans="4:19" x14ac:dyDescent="0.25">
      <c r="D3624" s="151" t="s">
        <v>4166</v>
      </c>
      <c r="E3624" s="152">
        <v>0</v>
      </c>
      <c r="F3624" s="153">
        <v>1</v>
      </c>
      <c r="J3624" s="151" t="s">
        <v>8861</v>
      </c>
      <c r="K3624" s="152">
        <v>15600</v>
      </c>
      <c r="L3624" s="153">
        <v>12600</v>
      </c>
      <c r="M3624">
        <v>3000</v>
      </c>
      <c r="Q3624" s="151" t="s">
        <v>12583</v>
      </c>
      <c r="R3624" s="152">
        <v>1</v>
      </c>
      <c r="S3624" s="154">
        <v>0</v>
      </c>
    </row>
    <row r="3625" spans="4:19" x14ac:dyDescent="0.25">
      <c r="D3625" s="151" t="s">
        <v>4167</v>
      </c>
      <c r="E3625" s="152">
        <v>0</v>
      </c>
      <c r="F3625" s="153">
        <v>1</v>
      </c>
      <c r="J3625" s="151" t="s">
        <v>8862</v>
      </c>
      <c r="K3625" s="152">
        <v>19650</v>
      </c>
      <c r="L3625" s="153">
        <v>17200</v>
      </c>
      <c r="M3625">
        <v>2450</v>
      </c>
      <c r="Q3625" s="151" t="s">
        <v>12584</v>
      </c>
      <c r="R3625" s="152">
        <v>1</v>
      </c>
      <c r="S3625" s="154">
        <v>0</v>
      </c>
    </row>
    <row r="3626" spans="4:19" x14ac:dyDescent="0.25">
      <c r="D3626" s="151" t="s">
        <v>4168</v>
      </c>
      <c r="E3626" s="152">
        <v>0</v>
      </c>
      <c r="F3626" s="153">
        <v>1</v>
      </c>
      <c r="J3626" s="151" t="s">
        <v>8863</v>
      </c>
      <c r="K3626" s="152">
        <v>14475</v>
      </c>
      <c r="L3626" s="153">
        <v>10200</v>
      </c>
      <c r="M3626">
        <v>4275</v>
      </c>
      <c r="Q3626" s="151" t="s">
        <v>12585</v>
      </c>
      <c r="R3626" s="152">
        <v>1</v>
      </c>
      <c r="S3626" s="154">
        <v>0</v>
      </c>
    </row>
    <row r="3627" spans="4:19" x14ac:dyDescent="0.25">
      <c r="D3627" s="151" t="s">
        <v>4169</v>
      </c>
      <c r="E3627" s="152">
        <v>0</v>
      </c>
      <c r="F3627" s="153">
        <v>1</v>
      </c>
      <c r="J3627" s="151" t="s">
        <v>8864</v>
      </c>
      <c r="K3627" s="152">
        <v>4318</v>
      </c>
      <c r="L3627" s="153">
        <v>0</v>
      </c>
      <c r="M3627">
        <v>4318</v>
      </c>
      <c r="Q3627" s="151" t="s">
        <v>12586</v>
      </c>
      <c r="R3627" s="152">
        <v>1</v>
      </c>
      <c r="S3627" s="154">
        <v>0</v>
      </c>
    </row>
    <row r="3628" spans="4:19" x14ac:dyDescent="0.25">
      <c r="D3628" s="151" t="s">
        <v>4170</v>
      </c>
      <c r="E3628" s="152">
        <v>0</v>
      </c>
      <c r="F3628" s="153">
        <v>1</v>
      </c>
      <c r="J3628" s="151" t="s">
        <v>8865</v>
      </c>
      <c r="K3628" s="152">
        <v>17800</v>
      </c>
      <c r="L3628" s="153">
        <v>14800</v>
      </c>
      <c r="M3628">
        <v>3000</v>
      </c>
      <c r="Q3628" s="151" t="s">
        <v>12587</v>
      </c>
      <c r="R3628" s="152">
        <v>1</v>
      </c>
      <c r="S3628" s="154">
        <v>0</v>
      </c>
    </row>
    <row r="3629" spans="4:19" x14ac:dyDescent="0.25">
      <c r="D3629" s="151" t="s">
        <v>4171</v>
      </c>
      <c r="E3629" s="152">
        <v>0</v>
      </c>
      <c r="F3629" s="153">
        <v>1</v>
      </c>
      <c r="J3629" s="151" t="s">
        <v>8866</v>
      </c>
      <c r="K3629" s="152">
        <v>17800</v>
      </c>
      <c r="L3629" s="153">
        <v>14800</v>
      </c>
      <c r="M3629">
        <v>3000</v>
      </c>
      <c r="Q3629" s="151" t="s">
        <v>12588</v>
      </c>
      <c r="R3629" s="152">
        <v>1</v>
      </c>
      <c r="S3629" s="154">
        <v>0</v>
      </c>
    </row>
    <row r="3630" spans="4:19" x14ac:dyDescent="0.25">
      <c r="D3630" s="151" t="s">
        <v>4172</v>
      </c>
      <c r="E3630" s="152">
        <v>0</v>
      </c>
      <c r="F3630" s="153">
        <v>1</v>
      </c>
      <c r="J3630" s="151" t="s">
        <v>8867</v>
      </c>
      <c r="K3630" s="152">
        <v>17800</v>
      </c>
      <c r="L3630" s="153">
        <v>14800</v>
      </c>
      <c r="M3630">
        <v>3000</v>
      </c>
      <c r="Q3630" s="151" t="s">
        <v>12589</v>
      </c>
      <c r="R3630" s="152">
        <v>1</v>
      </c>
      <c r="S3630" s="154">
        <v>0</v>
      </c>
    </row>
    <row r="3631" spans="4:19" x14ac:dyDescent="0.25">
      <c r="D3631" s="151" t="s">
        <v>4173</v>
      </c>
      <c r="E3631" s="152">
        <v>0</v>
      </c>
      <c r="F3631" s="153">
        <v>1</v>
      </c>
      <c r="J3631" s="151" t="s">
        <v>8868</v>
      </c>
      <c r="K3631" s="152">
        <v>12650</v>
      </c>
      <c r="L3631" s="153">
        <v>10200</v>
      </c>
      <c r="M3631">
        <v>2450</v>
      </c>
      <c r="Q3631" s="151" t="s">
        <v>12590</v>
      </c>
      <c r="R3631" s="152">
        <v>1</v>
      </c>
      <c r="S3631" s="154">
        <v>0</v>
      </c>
    </row>
    <row r="3632" spans="4:19" x14ac:dyDescent="0.25">
      <c r="D3632" s="151" t="s">
        <v>4174</v>
      </c>
      <c r="E3632" s="152">
        <v>0</v>
      </c>
      <c r="F3632" s="153">
        <v>1</v>
      </c>
      <c r="J3632" s="151" t="s">
        <v>8869</v>
      </c>
      <c r="K3632" s="152">
        <v>4275</v>
      </c>
      <c r="L3632" s="153">
        <v>0</v>
      </c>
      <c r="M3632">
        <v>4275</v>
      </c>
      <c r="Q3632" s="151" t="s">
        <v>12591</v>
      </c>
      <c r="R3632" s="152">
        <v>1</v>
      </c>
      <c r="S3632" s="154">
        <v>0</v>
      </c>
    </row>
    <row r="3633" spans="4:19" x14ac:dyDescent="0.25">
      <c r="D3633" s="151" t="s">
        <v>4175</v>
      </c>
      <c r="E3633" s="152">
        <v>0</v>
      </c>
      <c r="F3633" s="153">
        <v>1</v>
      </c>
      <c r="J3633" s="151" t="s">
        <v>8870</v>
      </c>
      <c r="K3633" s="152">
        <v>24675</v>
      </c>
      <c r="L3633" s="153">
        <v>20400</v>
      </c>
      <c r="M3633">
        <v>4275</v>
      </c>
      <c r="Q3633" s="151" t="s">
        <v>12592</v>
      </c>
      <c r="R3633" s="152">
        <v>1</v>
      </c>
      <c r="S3633" s="154">
        <v>0</v>
      </c>
    </row>
    <row r="3634" spans="4:19" x14ac:dyDescent="0.25">
      <c r="D3634" s="151" t="s">
        <v>4176</v>
      </c>
      <c r="E3634" s="152">
        <v>0</v>
      </c>
      <c r="F3634" s="153">
        <v>1</v>
      </c>
      <c r="J3634" s="151" t="s">
        <v>5030</v>
      </c>
      <c r="K3634" s="152">
        <v>4318</v>
      </c>
      <c r="L3634" s="153">
        <v>0</v>
      </c>
      <c r="M3634">
        <v>4318</v>
      </c>
      <c r="Q3634" s="151" t="s">
        <v>12593</v>
      </c>
      <c r="R3634" s="152">
        <v>1</v>
      </c>
      <c r="S3634" s="154">
        <v>0</v>
      </c>
    </row>
    <row r="3635" spans="4:19" x14ac:dyDescent="0.25">
      <c r="D3635" s="151" t="s">
        <v>4177</v>
      </c>
      <c r="E3635" s="152">
        <v>0</v>
      </c>
      <c r="F3635" s="153">
        <v>1</v>
      </c>
      <c r="J3635" s="151" t="s">
        <v>8871</v>
      </c>
      <c r="K3635" s="152">
        <v>17331</v>
      </c>
      <c r="L3635" s="153">
        <v>12600</v>
      </c>
      <c r="M3635">
        <v>4731</v>
      </c>
      <c r="Q3635" s="151" t="s">
        <v>12594</v>
      </c>
      <c r="R3635" s="152">
        <v>1</v>
      </c>
      <c r="S3635" s="154">
        <v>0</v>
      </c>
    </row>
    <row r="3636" spans="4:19" x14ac:dyDescent="0.25">
      <c r="D3636" s="151" t="s">
        <v>4178</v>
      </c>
      <c r="E3636" s="152">
        <v>0</v>
      </c>
      <c r="F3636" s="153">
        <v>1</v>
      </c>
      <c r="J3636" s="151" t="s">
        <v>8872</v>
      </c>
      <c r="K3636" s="152">
        <v>4318</v>
      </c>
      <c r="L3636" s="153">
        <v>0</v>
      </c>
      <c r="M3636">
        <v>4318</v>
      </c>
      <c r="Q3636" s="151" t="s">
        <v>12595</v>
      </c>
      <c r="R3636" s="152">
        <v>1</v>
      </c>
      <c r="S3636" s="154">
        <v>0</v>
      </c>
    </row>
    <row r="3637" spans="4:19" x14ac:dyDescent="0.25">
      <c r="D3637" s="151" t="s">
        <v>4179</v>
      </c>
      <c r="E3637" s="152">
        <v>0</v>
      </c>
      <c r="F3637" s="153">
        <v>1</v>
      </c>
      <c r="J3637" s="151" t="s">
        <v>8873</v>
      </c>
      <c r="K3637" s="152">
        <v>17800</v>
      </c>
      <c r="L3637" s="153">
        <v>14800</v>
      </c>
      <c r="M3637">
        <v>3000</v>
      </c>
      <c r="Q3637" s="151" t="s">
        <v>12596</v>
      </c>
      <c r="R3637" s="152">
        <v>1</v>
      </c>
      <c r="S3637" s="154">
        <v>0</v>
      </c>
    </row>
    <row r="3638" spans="4:19" x14ac:dyDescent="0.25">
      <c r="D3638" s="151" t="s">
        <v>4180</v>
      </c>
      <c r="E3638" s="152">
        <v>0</v>
      </c>
      <c r="F3638" s="153">
        <v>1</v>
      </c>
      <c r="J3638" s="151" t="s">
        <v>8874</v>
      </c>
      <c r="K3638" s="152">
        <v>28300</v>
      </c>
      <c r="L3638" s="153">
        <v>19750</v>
      </c>
      <c r="M3638">
        <v>8550</v>
      </c>
      <c r="Q3638" s="151" t="s">
        <v>12597</v>
      </c>
      <c r="R3638" s="152">
        <v>1</v>
      </c>
      <c r="S3638" s="154">
        <v>0</v>
      </c>
    </row>
    <row r="3639" spans="4:19" x14ac:dyDescent="0.25">
      <c r="D3639" s="151" t="s">
        <v>4181</v>
      </c>
      <c r="E3639" s="152">
        <v>0</v>
      </c>
      <c r="F3639" s="153">
        <v>1</v>
      </c>
      <c r="J3639" s="151" t="s">
        <v>8875</v>
      </c>
      <c r="K3639" s="152">
        <v>32275</v>
      </c>
      <c r="L3639" s="153">
        <v>26275</v>
      </c>
      <c r="M3639">
        <v>6000</v>
      </c>
      <c r="Q3639" s="151" t="s">
        <v>12598</v>
      </c>
      <c r="R3639" s="152">
        <v>1</v>
      </c>
      <c r="S3639" s="154">
        <v>0</v>
      </c>
    </row>
    <row r="3640" spans="4:19" x14ac:dyDescent="0.25">
      <c r="D3640" s="151" t="s">
        <v>4182</v>
      </c>
      <c r="E3640" s="152">
        <v>0</v>
      </c>
      <c r="F3640" s="153">
        <v>1</v>
      </c>
      <c r="J3640" s="151" t="s">
        <v>8876</v>
      </c>
      <c r="K3640" s="152">
        <v>4275</v>
      </c>
      <c r="L3640" s="153">
        <v>0</v>
      </c>
      <c r="M3640">
        <v>4275</v>
      </c>
      <c r="Q3640" s="151" t="s">
        <v>12599</v>
      </c>
      <c r="R3640" s="152">
        <v>1</v>
      </c>
      <c r="S3640" s="154">
        <v>0</v>
      </c>
    </row>
    <row r="3641" spans="4:19" x14ac:dyDescent="0.25">
      <c r="D3641" s="151" t="s">
        <v>4183</v>
      </c>
      <c r="E3641" s="152">
        <v>0</v>
      </c>
      <c r="F3641" s="153">
        <v>1</v>
      </c>
      <c r="J3641" s="151" t="s">
        <v>8877</v>
      </c>
      <c r="K3641" s="152">
        <v>28950</v>
      </c>
      <c r="L3641" s="153">
        <v>20400</v>
      </c>
      <c r="M3641">
        <v>8550</v>
      </c>
      <c r="Q3641" s="151" t="s">
        <v>12600</v>
      </c>
      <c r="R3641" s="152">
        <v>1</v>
      </c>
      <c r="S3641" s="154">
        <v>0</v>
      </c>
    </row>
    <row r="3642" spans="4:19" x14ac:dyDescent="0.25">
      <c r="D3642" s="151" t="s">
        <v>4184</v>
      </c>
      <c r="E3642" s="152">
        <v>0</v>
      </c>
      <c r="F3642" s="153">
        <v>1</v>
      </c>
      <c r="J3642" s="151" t="s">
        <v>8878</v>
      </c>
      <c r="K3642" s="152">
        <v>28950</v>
      </c>
      <c r="L3642" s="153">
        <v>20400</v>
      </c>
      <c r="M3642">
        <v>8550</v>
      </c>
      <c r="Q3642" s="151" t="s">
        <v>12601</v>
      </c>
      <c r="R3642" s="152">
        <v>1</v>
      </c>
      <c r="S3642" s="154">
        <v>0</v>
      </c>
    </row>
    <row r="3643" spans="4:19" x14ac:dyDescent="0.25">
      <c r="D3643" s="151" t="s">
        <v>4185</v>
      </c>
      <c r="E3643" s="152">
        <v>0</v>
      </c>
      <c r="F3643" s="153">
        <v>1</v>
      </c>
      <c r="J3643" s="151" t="s">
        <v>8879</v>
      </c>
      <c r="K3643" s="152">
        <v>14475</v>
      </c>
      <c r="L3643" s="153">
        <v>10200</v>
      </c>
      <c r="M3643">
        <v>4275</v>
      </c>
      <c r="Q3643" s="151" t="s">
        <v>12602</v>
      </c>
      <c r="R3643" s="152">
        <v>1</v>
      </c>
      <c r="S3643" s="154">
        <v>0</v>
      </c>
    </row>
    <row r="3644" spans="4:19" x14ac:dyDescent="0.25">
      <c r="D3644" s="151" t="s">
        <v>4186</v>
      </c>
      <c r="E3644" s="152">
        <v>0</v>
      </c>
      <c r="F3644" s="153">
        <v>1</v>
      </c>
      <c r="J3644" s="151" t="s">
        <v>8880</v>
      </c>
      <c r="K3644" s="152">
        <v>14475</v>
      </c>
      <c r="L3644" s="153">
        <v>10200</v>
      </c>
      <c r="M3644">
        <v>4275</v>
      </c>
      <c r="Q3644" s="151" t="s">
        <v>12603</v>
      </c>
      <c r="R3644" s="152">
        <v>1</v>
      </c>
      <c r="S3644" s="154">
        <v>0</v>
      </c>
    </row>
    <row r="3645" spans="4:19" x14ac:dyDescent="0.25">
      <c r="D3645" s="151" t="s">
        <v>4187</v>
      </c>
      <c r="E3645" s="152">
        <v>0</v>
      </c>
      <c r="F3645" s="153">
        <v>1</v>
      </c>
      <c r="J3645" s="151" t="s">
        <v>8881</v>
      </c>
      <c r="K3645" s="152">
        <v>19650</v>
      </c>
      <c r="L3645" s="153">
        <v>17200</v>
      </c>
      <c r="M3645">
        <v>2450</v>
      </c>
      <c r="Q3645" s="151" t="s">
        <v>12604</v>
      </c>
      <c r="R3645" s="152">
        <v>1</v>
      </c>
      <c r="S3645" s="154">
        <v>0</v>
      </c>
    </row>
    <row r="3646" spans="4:19" x14ac:dyDescent="0.25">
      <c r="D3646" s="151" t="s">
        <v>4188</v>
      </c>
      <c r="E3646" s="152">
        <v>0</v>
      </c>
      <c r="F3646" s="153">
        <v>1</v>
      </c>
      <c r="J3646" s="151" t="s">
        <v>8882</v>
      </c>
      <c r="K3646" s="152">
        <v>4318</v>
      </c>
      <c r="L3646" s="153">
        <v>0</v>
      </c>
      <c r="M3646">
        <v>4318</v>
      </c>
      <c r="Q3646" s="151" t="s">
        <v>12605</v>
      </c>
      <c r="R3646" s="152">
        <v>1</v>
      </c>
      <c r="S3646" s="154">
        <v>0</v>
      </c>
    </row>
    <row r="3647" spans="4:19" x14ac:dyDescent="0.25">
      <c r="D3647" s="151" t="s">
        <v>4189</v>
      </c>
      <c r="E3647" s="152">
        <v>0</v>
      </c>
      <c r="F3647" s="153">
        <v>1</v>
      </c>
      <c r="J3647" s="151" t="s">
        <v>8883</v>
      </c>
      <c r="K3647" s="152">
        <v>17800</v>
      </c>
      <c r="L3647" s="153">
        <v>14800</v>
      </c>
      <c r="M3647">
        <v>3000</v>
      </c>
      <c r="Q3647" s="151" t="s">
        <v>12606</v>
      </c>
      <c r="R3647" s="152">
        <v>1</v>
      </c>
      <c r="S3647" s="154">
        <v>0</v>
      </c>
    </row>
    <row r="3648" spans="4:19" x14ac:dyDescent="0.25">
      <c r="D3648" s="151" t="s">
        <v>4190</v>
      </c>
      <c r="E3648" s="152">
        <v>0</v>
      </c>
      <c r="F3648" s="153">
        <v>1</v>
      </c>
      <c r="J3648" s="151" t="s">
        <v>8884</v>
      </c>
      <c r="K3648" s="152">
        <v>28950</v>
      </c>
      <c r="L3648" s="153">
        <v>20400</v>
      </c>
      <c r="M3648">
        <v>8550</v>
      </c>
      <c r="Q3648" s="151" t="s">
        <v>12607</v>
      </c>
      <c r="R3648" s="152">
        <v>1</v>
      </c>
      <c r="S3648" s="154">
        <v>0</v>
      </c>
    </row>
    <row r="3649" spans="4:19" x14ac:dyDescent="0.25">
      <c r="D3649" s="151" t="s">
        <v>4191</v>
      </c>
      <c r="E3649" s="152">
        <v>0</v>
      </c>
      <c r="F3649" s="153">
        <v>1</v>
      </c>
      <c r="J3649" s="151" t="s">
        <v>8885</v>
      </c>
      <c r="K3649" s="152">
        <v>14475</v>
      </c>
      <c r="L3649" s="153">
        <v>10200</v>
      </c>
      <c r="M3649">
        <v>4275</v>
      </c>
      <c r="Q3649" s="151" t="s">
        <v>12608</v>
      </c>
      <c r="R3649" s="152">
        <v>1</v>
      </c>
      <c r="S3649" s="154">
        <v>0</v>
      </c>
    </row>
    <row r="3650" spans="4:19" x14ac:dyDescent="0.25">
      <c r="D3650" s="151" t="s">
        <v>4192</v>
      </c>
      <c r="E3650" s="152">
        <v>0</v>
      </c>
      <c r="F3650" s="153">
        <v>1</v>
      </c>
      <c r="J3650" s="151" t="s">
        <v>8886</v>
      </c>
      <c r="K3650" s="152">
        <v>4318</v>
      </c>
      <c r="L3650" s="153">
        <v>0</v>
      </c>
      <c r="M3650">
        <v>4318</v>
      </c>
      <c r="Q3650" s="151" t="s">
        <v>12609</v>
      </c>
      <c r="R3650" s="152">
        <v>1</v>
      </c>
      <c r="S3650" s="154">
        <v>0</v>
      </c>
    </row>
    <row r="3651" spans="4:19" x14ac:dyDescent="0.25">
      <c r="D3651" s="151" t="s">
        <v>4193</v>
      </c>
      <c r="E3651" s="152">
        <v>0</v>
      </c>
      <c r="F3651" s="153">
        <v>1</v>
      </c>
      <c r="J3651" s="151" t="s">
        <v>8887</v>
      </c>
      <c r="K3651" s="152">
        <v>17800</v>
      </c>
      <c r="L3651" s="153">
        <v>14800</v>
      </c>
      <c r="M3651">
        <v>3000</v>
      </c>
      <c r="Q3651" s="151" t="s">
        <v>12610</v>
      </c>
      <c r="R3651" s="152">
        <v>1</v>
      </c>
      <c r="S3651" s="154">
        <v>0</v>
      </c>
    </row>
    <row r="3652" spans="4:19" x14ac:dyDescent="0.25">
      <c r="D3652" s="151" t="s">
        <v>4194</v>
      </c>
      <c r="E3652" s="152">
        <v>0</v>
      </c>
      <c r="F3652" s="153">
        <v>1</v>
      </c>
      <c r="J3652" s="151" t="s">
        <v>8888</v>
      </c>
      <c r="K3652" s="152">
        <v>14475</v>
      </c>
      <c r="L3652" s="153">
        <v>10200</v>
      </c>
      <c r="M3652">
        <v>4275</v>
      </c>
      <c r="Q3652" s="151" t="s">
        <v>12611</v>
      </c>
      <c r="R3652" s="152">
        <v>1</v>
      </c>
      <c r="S3652" s="154">
        <v>0</v>
      </c>
    </row>
    <row r="3653" spans="4:19" x14ac:dyDescent="0.25">
      <c r="D3653" s="151" t="s">
        <v>4195</v>
      </c>
      <c r="E3653" s="152">
        <v>0</v>
      </c>
      <c r="F3653" s="153">
        <v>1</v>
      </c>
      <c r="J3653" s="151" t="s">
        <v>8889</v>
      </c>
      <c r="K3653" s="152">
        <v>14475</v>
      </c>
      <c r="L3653" s="153">
        <v>10200</v>
      </c>
      <c r="M3653">
        <v>4275</v>
      </c>
      <c r="Q3653" s="151" t="s">
        <v>12612</v>
      </c>
      <c r="R3653" s="152">
        <v>1</v>
      </c>
      <c r="S3653" s="154">
        <v>0</v>
      </c>
    </row>
    <row r="3654" spans="4:19" x14ac:dyDescent="0.25">
      <c r="D3654" s="151" t="s">
        <v>4196</v>
      </c>
      <c r="E3654" s="152">
        <v>0</v>
      </c>
      <c r="F3654" s="153">
        <v>1</v>
      </c>
      <c r="J3654" s="151" t="s">
        <v>8890</v>
      </c>
      <c r="K3654" s="152">
        <v>28950</v>
      </c>
      <c r="L3654" s="153">
        <v>20400</v>
      </c>
      <c r="M3654">
        <v>8550</v>
      </c>
      <c r="Q3654" s="151" t="s">
        <v>12613</v>
      </c>
      <c r="R3654" s="152">
        <v>1</v>
      </c>
      <c r="S3654" s="154">
        <v>0</v>
      </c>
    </row>
    <row r="3655" spans="4:19" x14ac:dyDescent="0.25">
      <c r="D3655" s="151" t="s">
        <v>4197</v>
      </c>
      <c r="E3655" s="152">
        <v>0</v>
      </c>
      <c r="F3655" s="153">
        <v>1</v>
      </c>
      <c r="J3655" s="151" t="s">
        <v>8891</v>
      </c>
      <c r="K3655" s="152">
        <v>4318</v>
      </c>
      <c r="L3655" s="153">
        <v>0</v>
      </c>
      <c r="M3655">
        <v>4318</v>
      </c>
      <c r="Q3655" s="151" t="s">
        <v>12614</v>
      </c>
      <c r="R3655" s="152">
        <v>1</v>
      </c>
      <c r="S3655" s="154">
        <v>0</v>
      </c>
    </row>
    <row r="3656" spans="4:19" x14ac:dyDescent="0.25">
      <c r="D3656" s="151" t="s">
        <v>4198</v>
      </c>
      <c r="E3656" s="152">
        <v>0</v>
      </c>
      <c r="F3656" s="153">
        <v>1</v>
      </c>
      <c r="J3656" s="151" t="s">
        <v>8892</v>
      </c>
      <c r="K3656" s="152">
        <v>28950</v>
      </c>
      <c r="L3656" s="153">
        <v>20400</v>
      </c>
      <c r="M3656">
        <v>8550</v>
      </c>
      <c r="Q3656" s="151" t="s">
        <v>12615</v>
      </c>
      <c r="R3656" s="152">
        <v>1</v>
      </c>
      <c r="S3656" s="154">
        <v>0</v>
      </c>
    </row>
    <row r="3657" spans="4:19" x14ac:dyDescent="0.25">
      <c r="D3657" s="151" t="s">
        <v>4199</v>
      </c>
      <c r="E3657" s="152">
        <v>0</v>
      </c>
      <c r="F3657" s="153">
        <v>1</v>
      </c>
      <c r="J3657" s="151" t="s">
        <v>8893</v>
      </c>
      <c r="K3657" s="152">
        <v>4318</v>
      </c>
      <c r="L3657" s="153">
        <v>0</v>
      </c>
      <c r="M3657">
        <v>4318</v>
      </c>
      <c r="Q3657" s="151" t="s">
        <v>12616</v>
      </c>
      <c r="R3657" s="152">
        <v>1</v>
      </c>
      <c r="S3657" s="154">
        <v>0</v>
      </c>
    </row>
    <row r="3658" spans="4:19" x14ac:dyDescent="0.25">
      <c r="D3658" s="151" t="s">
        <v>4200</v>
      </c>
      <c r="E3658" s="152">
        <v>0</v>
      </c>
      <c r="F3658" s="153">
        <v>1</v>
      </c>
      <c r="J3658" s="151" t="s">
        <v>8894</v>
      </c>
      <c r="K3658" s="152">
        <v>6992</v>
      </c>
      <c r="L3658" s="153">
        <v>0</v>
      </c>
      <c r="M3658">
        <v>6992</v>
      </c>
      <c r="Q3658" s="151" t="s">
        <v>12617</v>
      </c>
      <c r="R3658" s="152">
        <v>1</v>
      </c>
      <c r="S3658" s="154">
        <v>0</v>
      </c>
    </row>
    <row r="3659" spans="4:19" x14ac:dyDescent="0.25">
      <c r="D3659" s="151" t="s">
        <v>4201</v>
      </c>
      <c r="E3659" s="152">
        <v>0</v>
      </c>
      <c r="F3659" s="153">
        <v>1</v>
      </c>
      <c r="J3659" s="151" t="s">
        <v>8895</v>
      </c>
      <c r="K3659" s="152">
        <v>10078</v>
      </c>
      <c r="L3659" s="153">
        <v>0</v>
      </c>
      <c r="M3659">
        <v>10078</v>
      </c>
      <c r="Q3659" s="151" t="s">
        <v>12618</v>
      </c>
      <c r="R3659" s="152">
        <v>1</v>
      </c>
      <c r="S3659" s="154">
        <v>0</v>
      </c>
    </row>
    <row r="3660" spans="4:19" x14ac:dyDescent="0.25">
      <c r="D3660" s="151" t="s">
        <v>4202</v>
      </c>
      <c r="E3660" s="152">
        <v>0</v>
      </c>
      <c r="F3660" s="153">
        <v>1</v>
      </c>
      <c r="J3660" s="151" t="s">
        <v>8896</v>
      </c>
      <c r="K3660" s="152">
        <v>6992</v>
      </c>
      <c r="L3660" s="153">
        <v>0</v>
      </c>
      <c r="M3660">
        <v>6992</v>
      </c>
      <c r="Q3660" s="151" t="s">
        <v>12619</v>
      </c>
      <c r="R3660" s="152">
        <v>1</v>
      </c>
      <c r="S3660" s="154">
        <v>0</v>
      </c>
    </row>
    <row r="3661" spans="4:19" x14ac:dyDescent="0.25">
      <c r="D3661" s="151" t="s">
        <v>4203</v>
      </c>
      <c r="E3661" s="152">
        <v>0</v>
      </c>
      <c r="F3661" s="153">
        <v>1</v>
      </c>
      <c r="J3661" s="151" t="s">
        <v>8897</v>
      </c>
      <c r="K3661" s="152">
        <v>6992</v>
      </c>
      <c r="L3661" s="153">
        <v>0</v>
      </c>
      <c r="M3661">
        <v>6992</v>
      </c>
      <c r="Q3661" s="151" t="s">
        <v>12620</v>
      </c>
      <c r="R3661" s="152">
        <v>1</v>
      </c>
      <c r="S3661" s="154">
        <v>0</v>
      </c>
    </row>
    <row r="3662" spans="4:19" x14ac:dyDescent="0.25">
      <c r="D3662" s="151" t="s">
        <v>4204</v>
      </c>
      <c r="E3662" s="152">
        <v>0</v>
      </c>
      <c r="F3662" s="153">
        <v>1</v>
      </c>
      <c r="J3662" s="151" t="s">
        <v>8898</v>
      </c>
      <c r="K3662" s="152">
        <v>10078</v>
      </c>
      <c r="L3662" s="153">
        <v>0</v>
      </c>
      <c r="M3662">
        <v>10078</v>
      </c>
      <c r="Q3662" s="151" t="s">
        <v>12621</v>
      </c>
      <c r="R3662" s="152">
        <v>1</v>
      </c>
      <c r="S3662" s="154">
        <v>0</v>
      </c>
    </row>
    <row r="3663" spans="4:19" x14ac:dyDescent="0.25">
      <c r="D3663" s="151" t="s">
        <v>4205</v>
      </c>
      <c r="E3663" s="152">
        <v>0</v>
      </c>
      <c r="F3663" s="153">
        <v>1</v>
      </c>
      <c r="J3663" s="151" t="s">
        <v>8899</v>
      </c>
      <c r="K3663" s="152">
        <v>13984</v>
      </c>
      <c r="L3663" s="153">
        <v>6992</v>
      </c>
      <c r="M3663">
        <v>6992</v>
      </c>
      <c r="Q3663" s="151" t="s">
        <v>12622</v>
      </c>
      <c r="R3663" s="152">
        <v>1</v>
      </c>
      <c r="S3663" s="154">
        <v>0</v>
      </c>
    </row>
    <row r="3664" spans="4:19" x14ac:dyDescent="0.25">
      <c r="D3664" s="151" t="s">
        <v>4206</v>
      </c>
      <c r="E3664" s="152">
        <v>0</v>
      </c>
      <c r="F3664" s="153">
        <v>1</v>
      </c>
      <c r="J3664" s="151" t="s">
        <v>8900</v>
      </c>
      <c r="K3664" s="152">
        <v>6992</v>
      </c>
      <c r="L3664" s="153">
        <v>0</v>
      </c>
      <c r="M3664">
        <v>6992</v>
      </c>
      <c r="Q3664" s="151" t="s">
        <v>12623</v>
      </c>
      <c r="R3664" s="152">
        <v>1</v>
      </c>
      <c r="S3664" s="154">
        <v>0</v>
      </c>
    </row>
    <row r="3665" spans="4:19" x14ac:dyDescent="0.25">
      <c r="D3665" s="151" t="s">
        <v>4207</v>
      </c>
      <c r="E3665" s="152">
        <v>0</v>
      </c>
      <c r="F3665" s="153">
        <v>1</v>
      </c>
      <c r="J3665" s="151" t="s">
        <v>8901</v>
      </c>
      <c r="K3665" s="152">
        <v>10078</v>
      </c>
      <c r="L3665" s="153">
        <v>0</v>
      </c>
      <c r="M3665">
        <v>10078</v>
      </c>
      <c r="Q3665" s="151" t="s">
        <v>12624</v>
      </c>
      <c r="R3665" s="152">
        <v>1</v>
      </c>
      <c r="S3665" s="154">
        <v>0</v>
      </c>
    </row>
    <row r="3666" spans="4:19" x14ac:dyDescent="0.25">
      <c r="D3666" s="151" t="s">
        <v>4208</v>
      </c>
      <c r="E3666" s="152">
        <v>0</v>
      </c>
      <c r="F3666" s="153">
        <v>1</v>
      </c>
      <c r="J3666" s="151" t="s">
        <v>8902</v>
      </c>
      <c r="K3666" s="152">
        <v>20157</v>
      </c>
      <c r="L3666" s="153">
        <v>0</v>
      </c>
      <c r="M3666">
        <v>20157</v>
      </c>
      <c r="Q3666" s="151" t="s">
        <v>12625</v>
      </c>
      <c r="R3666" s="152">
        <v>1</v>
      </c>
      <c r="S3666" s="154">
        <v>0</v>
      </c>
    </row>
    <row r="3667" spans="4:19" x14ac:dyDescent="0.25">
      <c r="D3667" s="151" t="s">
        <v>4209</v>
      </c>
      <c r="E3667" s="152">
        <v>0</v>
      </c>
      <c r="F3667" s="153">
        <v>1</v>
      </c>
      <c r="J3667" s="151" t="s">
        <v>8903</v>
      </c>
      <c r="K3667" s="152">
        <v>6992</v>
      </c>
      <c r="L3667" s="153">
        <v>0</v>
      </c>
      <c r="M3667">
        <v>6992</v>
      </c>
      <c r="Q3667" s="151" t="s">
        <v>12626</v>
      </c>
      <c r="R3667" s="152">
        <v>1</v>
      </c>
      <c r="S3667" s="154">
        <v>0</v>
      </c>
    </row>
    <row r="3668" spans="4:19" x14ac:dyDescent="0.25">
      <c r="D3668" s="151" t="s">
        <v>4210</v>
      </c>
      <c r="E3668" s="152">
        <v>0</v>
      </c>
      <c r="F3668" s="153">
        <v>1</v>
      </c>
      <c r="J3668" s="151" t="s">
        <v>8904</v>
      </c>
      <c r="K3668" s="152">
        <v>10078</v>
      </c>
      <c r="L3668" s="153">
        <v>0</v>
      </c>
      <c r="M3668">
        <v>10078</v>
      </c>
      <c r="Q3668" s="151" t="s">
        <v>12627</v>
      </c>
      <c r="R3668" s="152">
        <v>1</v>
      </c>
      <c r="S3668" s="154">
        <v>0</v>
      </c>
    </row>
    <row r="3669" spans="4:19" x14ac:dyDescent="0.25">
      <c r="D3669" s="151" t="s">
        <v>4211</v>
      </c>
      <c r="E3669" s="152">
        <v>0</v>
      </c>
      <c r="F3669" s="153">
        <v>1</v>
      </c>
      <c r="J3669" s="151" t="s">
        <v>8905</v>
      </c>
      <c r="K3669" s="152">
        <v>6992</v>
      </c>
      <c r="L3669" s="153">
        <v>0</v>
      </c>
      <c r="M3669">
        <v>6992</v>
      </c>
      <c r="Q3669" s="151" t="s">
        <v>12628</v>
      </c>
      <c r="R3669" s="152">
        <v>1</v>
      </c>
      <c r="S3669" s="154">
        <v>0</v>
      </c>
    </row>
    <row r="3670" spans="4:19" x14ac:dyDescent="0.25">
      <c r="D3670" s="151" t="s">
        <v>4212</v>
      </c>
      <c r="E3670" s="152">
        <v>0</v>
      </c>
      <c r="F3670" s="153">
        <v>1</v>
      </c>
      <c r="J3670" s="151" t="s">
        <v>8906</v>
      </c>
      <c r="K3670" s="152">
        <v>6992</v>
      </c>
      <c r="L3670" s="153">
        <v>0</v>
      </c>
      <c r="M3670">
        <v>6992</v>
      </c>
      <c r="Q3670" s="151" t="s">
        <v>12629</v>
      </c>
      <c r="R3670" s="152">
        <v>1</v>
      </c>
      <c r="S3670" s="154">
        <v>0</v>
      </c>
    </row>
    <row r="3671" spans="4:19" x14ac:dyDescent="0.25">
      <c r="D3671" s="151" t="s">
        <v>4213</v>
      </c>
      <c r="E3671" s="152">
        <v>0</v>
      </c>
      <c r="F3671" s="153">
        <v>1</v>
      </c>
      <c r="J3671" s="151" t="s">
        <v>8907</v>
      </c>
      <c r="K3671" s="152">
        <v>6993</v>
      </c>
      <c r="L3671" s="153">
        <v>0</v>
      </c>
      <c r="M3671">
        <v>6993</v>
      </c>
      <c r="Q3671" s="151" t="s">
        <v>12630</v>
      </c>
      <c r="R3671" s="152">
        <v>1</v>
      </c>
      <c r="S3671" s="154">
        <v>0</v>
      </c>
    </row>
    <row r="3672" spans="4:19" x14ac:dyDescent="0.25">
      <c r="D3672" s="151" t="s">
        <v>4214</v>
      </c>
      <c r="E3672" s="152">
        <v>0</v>
      </c>
      <c r="F3672" s="153">
        <v>1</v>
      </c>
      <c r="J3672" s="151" t="s">
        <v>8908</v>
      </c>
      <c r="K3672" s="152">
        <v>6992</v>
      </c>
      <c r="L3672" s="153">
        <v>0</v>
      </c>
      <c r="M3672">
        <v>6992</v>
      </c>
      <c r="Q3672" s="151" t="s">
        <v>12631</v>
      </c>
      <c r="R3672" s="152">
        <v>1</v>
      </c>
      <c r="S3672" s="154">
        <v>0</v>
      </c>
    </row>
    <row r="3673" spans="4:19" x14ac:dyDescent="0.25">
      <c r="D3673" s="151" t="s">
        <v>4215</v>
      </c>
      <c r="E3673" s="152">
        <v>0</v>
      </c>
      <c r="F3673" s="153">
        <v>1</v>
      </c>
      <c r="J3673" s="151" t="s">
        <v>8909</v>
      </c>
      <c r="K3673" s="152">
        <v>536</v>
      </c>
      <c r="L3673" s="153">
        <v>0</v>
      </c>
      <c r="M3673">
        <v>536</v>
      </c>
      <c r="Q3673" s="151" t="s">
        <v>12632</v>
      </c>
      <c r="R3673" s="152">
        <v>1</v>
      </c>
      <c r="S3673" s="154">
        <v>0</v>
      </c>
    </row>
    <row r="3674" spans="4:19" x14ac:dyDescent="0.25">
      <c r="D3674" s="151" t="s">
        <v>4216</v>
      </c>
      <c r="E3674" s="152">
        <v>0</v>
      </c>
      <c r="F3674" s="153">
        <v>1</v>
      </c>
      <c r="J3674" s="151" t="s">
        <v>8910</v>
      </c>
      <c r="K3674" s="152">
        <v>6993</v>
      </c>
      <c r="L3674" s="153">
        <v>0</v>
      </c>
      <c r="M3674">
        <v>6993</v>
      </c>
      <c r="Q3674" s="151" t="s">
        <v>12633</v>
      </c>
      <c r="R3674" s="152">
        <v>1</v>
      </c>
      <c r="S3674" s="154">
        <v>0</v>
      </c>
    </row>
    <row r="3675" spans="4:19" x14ac:dyDescent="0.25">
      <c r="D3675" s="151" t="s">
        <v>4217</v>
      </c>
      <c r="E3675" s="152">
        <v>0</v>
      </c>
      <c r="F3675" s="153">
        <v>1</v>
      </c>
      <c r="J3675" s="151" t="s">
        <v>8911</v>
      </c>
      <c r="K3675" s="152">
        <v>10078</v>
      </c>
      <c r="L3675" s="153">
        <v>0</v>
      </c>
      <c r="M3675">
        <v>10078</v>
      </c>
      <c r="Q3675" s="151" t="s">
        <v>12634</v>
      </c>
      <c r="R3675" s="152">
        <v>1</v>
      </c>
      <c r="S3675" s="154">
        <v>0</v>
      </c>
    </row>
    <row r="3676" spans="4:19" x14ac:dyDescent="0.25">
      <c r="D3676" s="151" t="s">
        <v>4218</v>
      </c>
      <c r="E3676" s="152">
        <v>0</v>
      </c>
      <c r="F3676" s="153">
        <v>1</v>
      </c>
      <c r="J3676" s="151" t="s">
        <v>8912</v>
      </c>
      <c r="K3676" s="152">
        <v>14045</v>
      </c>
      <c r="L3676" s="153">
        <v>9770</v>
      </c>
      <c r="M3676">
        <v>4275</v>
      </c>
      <c r="Q3676" s="151" t="s">
        <v>12635</v>
      </c>
      <c r="R3676" s="152">
        <v>1</v>
      </c>
      <c r="S3676" s="154">
        <v>0</v>
      </c>
    </row>
    <row r="3677" spans="4:19" x14ac:dyDescent="0.25">
      <c r="D3677" s="151" t="s">
        <v>4219</v>
      </c>
      <c r="E3677" s="152">
        <v>0</v>
      </c>
      <c r="F3677" s="153">
        <v>1</v>
      </c>
      <c r="J3677" s="151" t="s">
        <v>8913</v>
      </c>
      <c r="K3677" s="152">
        <v>6992</v>
      </c>
      <c r="L3677" s="153">
        <v>0</v>
      </c>
      <c r="M3677">
        <v>6992</v>
      </c>
      <c r="Q3677" s="151" t="s">
        <v>12636</v>
      </c>
      <c r="R3677" s="152">
        <v>1</v>
      </c>
      <c r="S3677" s="154">
        <v>0</v>
      </c>
    </row>
    <row r="3678" spans="4:19" x14ac:dyDescent="0.25">
      <c r="D3678" s="151" t="s">
        <v>4220</v>
      </c>
      <c r="E3678" s="152">
        <v>0</v>
      </c>
      <c r="F3678" s="153">
        <v>1</v>
      </c>
      <c r="J3678" s="151" t="s">
        <v>8914</v>
      </c>
      <c r="K3678" s="152">
        <v>6993</v>
      </c>
      <c r="L3678" s="153">
        <v>0</v>
      </c>
      <c r="M3678">
        <v>6993</v>
      </c>
      <c r="Q3678" s="151" t="s">
        <v>12637</v>
      </c>
      <c r="R3678" s="152">
        <v>1</v>
      </c>
      <c r="S3678" s="154">
        <v>0</v>
      </c>
    </row>
    <row r="3679" spans="4:19" x14ac:dyDescent="0.25">
      <c r="D3679" s="151" t="s">
        <v>4221</v>
      </c>
      <c r="E3679" s="152">
        <v>0</v>
      </c>
      <c r="F3679" s="153">
        <v>1</v>
      </c>
      <c r="J3679" s="151" t="s">
        <v>8915</v>
      </c>
      <c r="K3679" s="152">
        <v>6992</v>
      </c>
      <c r="L3679" s="153">
        <v>0</v>
      </c>
      <c r="M3679">
        <v>6992</v>
      </c>
      <c r="Q3679" s="151" t="s">
        <v>12638</v>
      </c>
      <c r="R3679" s="152">
        <v>1</v>
      </c>
      <c r="S3679" s="154">
        <v>0</v>
      </c>
    </row>
    <row r="3680" spans="4:19" x14ac:dyDescent="0.25">
      <c r="D3680" s="151" t="s">
        <v>4222</v>
      </c>
      <c r="E3680" s="152">
        <v>0</v>
      </c>
      <c r="F3680" s="153">
        <v>1</v>
      </c>
      <c r="J3680" s="151" t="s">
        <v>8916</v>
      </c>
      <c r="K3680" s="152">
        <v>2700</v>
      </c>
      <c r="L3680" s="153">
        <v>0</v>
      </c>
      <c r="M3680">
        <v>2700</v>
      </c>
      <c r="Q3680" s="151" t="s">
        <v>12639</v>
      </c>
      <c r="R3680" s="152">
        <v>1</v>
      </c>
      <c r="S3680" s="154">
        <v>0</v>
      </c>
    </row>
    <row r="3681" spans="4:19" x14ac:dyDescent="0.25">
      <c r="D3681" s="151" t="s">
        <v>4223</v>
      </c>
      <c r="E3681" s="152">
        <v>0</v>
      </c>
      <c r="F3681" s="153">
        <v>1</v>
      </c>
      <c r="J3681" s="151" t="s">
        <v>8917</v>
      </c>
      <c r="K3681" s="152">
        <v>825</v>
      </c>
      <c r="L3681" s="153">
        <v>0</v>
      </c>
      <c r="M3681">
        <v>825</v>
      </c>
      <c r="Q3681" s="151" t="s">
        <v>12640</v>
      </c>
      <c r="R3681" s="152">
        <v>1</v>
      </c>
      <c r="S3681" s="154">
        <v>0</v>
      </c>
    </row>
    <row r="3682" spans="4:19" x14ac:dyDescent="0.25">
      <c r="D3682" s="151" t="s">
        <v>4224</v>
      </c>
      <c r="E3682" s="152">
        <v>0</v>
      </c>
      <c r="F3682" s="153">
        <v>1</v>
      </c>
      <c r="J3682" s="151" t="s">
        <v>8918</v>
      </c>
      <c r="K3682" s="152">
        <v>6992</v>
      </c>
      <c r="L3682" s="153">
        <v>0</v>
      </c>
      <c r="M3682">
        <v>6992</v>
      </c>
      <c r="Q3682" s="151" t="s">
        <v>12641</v>
      </c>
      <c r="R3682" s="152">
        <v>1</v>
      </c>
      <c r="S3682" s="154">
        <v>0</v>
      </c>
    </row>
    <row r="3683" spans="4:19" x14ac:dyDescent="0.25">
      <c r="D3683" s="151" t="s">
        <v>4225</v>
      </c>
      <c r="E3683" s="152">
        <v>0</v>
      </c>
      <c r="F3683" s="153">
        <v>1</v>
      </c>
      <c r="J3683" s="151" t="s">
        <v>8919</v>
      </c>
      <c r="K3683" s="152">
        <v>3920</v>
      </c>
      <c r="L3683" s="153">
        <v>0</v>
      </c>
      <c r="M3683">
        <v>3920</v>
      </c>
      <c r="Q3683" s="151" t="s">
        <v>12642</v>
      </c>
      <c r="R3683" s="152">
        <v>1</v>
      </c>
      <c r="S3683" s="154">
        <v>0</v>
      </c>
    </row>
    <row r="3684" spans="4:19" x14ac:dyDescent="0.25">
      <c r="D3684" s="151" t="s">
        <v>4226</v>
      </c>
      <c r="E3684" s="152">
        <v>0</v>
      </c>
      <c r="F3684" s="153">
        <v>1</v>
      </c>
      <c r="J3684" s="151" t="s">
        <v>8920</v>
      </c>
      <c r="K3684" s="152">
        <v>937</v>
      </c>
      <c r="L3684" s="153">
        <v>0</v>
      </c>
      <c r="M3684">
        <v>937</v>
      </c>
      <c r="Q3684" s="151" t="s">
        <v>12643</v>
      </c>
      <c r="R3684" s="152">
        <v>1</v>
      </c>
      <c r="S3684" s="154">
        <v>0</v>
      </c>
    </row>
    <row r="3685" spans="4:19" x14ac:dyDescent="0.25">
      <c r="D3685" s="151" t="s">
        <v>4227</v>
      </c>
      <c r="E3685" s="152">
        <v>0</v>
      </c>
      <c r="F3685" s="153">
        <v>1</v>
      </c>
      <c r="J3685" s="151" t="s">
        <v>8921</v>
      </c>
      <c r="K3685" s="152">
        <v>10077</v>
      </c>
      <c r="L3685" s="153">
        <v>3085</v>
      </c>
      <c r="M3685">
        <v>6992</v>
      </c>
      <c r="Q3685" s="151" t="s">
        <v>12644</v>
      </c>
      <c r="R3685" s="152">
        <v>1</v>
      </c>
      <c r="S3685" s="154">
        <v>0</v>
      </c>
    </row>
    <row r="3686" spans="4:19" x14ac:dyDescent="0.25">
      <c r="D3686" s="151" t="s">
        <v>4228</v>
      </c>
      <c r="E3686" s="152">
        <v>0</v>
      </c>
      <c r="F3686" s="153">
        <v>1</v>
      </c>
      <c r="J3686" s="151" t="s">
        <v>8922</v>
      </c>
      <c r="K3686" s="152">
        <v>850</v>
      </c>
      <c r="L3686" s="153">
        <v>840</v>
      </c>
      <c r="M3686">
        <v>10</v>
      </c>
      <c r="Q3686" s="151" t="s">
        <v>12645</v>
      </c>
      <c r="R3686" s="152">
        <v>1</v>
      </c>
      <c r="S3686" s="154">
        <v>0</v>
      </c>
    </row>
    <row r="3687" spans="4:19" x14ac:dyDescent="0.25">
      <c r="D3687" s="151" t="s">
        <v>4229</v>
      </c>
      <c r="E3687" s="152">
        <v>0</v>
      </c>
      <c r="F3687" s="153">
        <v>1</v>
      </c>
      <c r="J3687" s="151" t="s">
        <v>8923</v>
      </c>
      <c r="K3687" s="152">
        <v>671</v>
      </c>
      <c r="L3687" s="153">
        <v>0</v>
      </c>
      <c r="M3687">
        <v>671</v>
      </c>
      <c r="Q3687" s="151" t="s">
        <v>12646</v>
      </c>
      <c r="R3687" s="152">
        <v>1</v>
      </c>
      <c r="S3687" s="154">
        <v>0</v>
      </c>
    </row>
    <row r="3688" spans="4:19" x14ac:dyDescent="0.25">
      <c r="D3688" s="151" t="s">
        <v>4230</v>
      </c>
      <c r="E3688" s="152">
        <v>0</v>
      </c>
      <c r="F3688" s="153">
        <v>1</v>
      </c>
      <c r="J3688" s="151" t="s">
        <v>8924</v>
      </c>
      <c r="K3688" s="152">
        <v>6993</v>
      </c>
      <c r="L3688" s="153">
        <v>0</v>
      </c>
      <c r="M3688">
        <v>6993</v>
      </c>
      <c r="Q3688" s="151" t="s">
        <v>12647</v>
      </c>
      <c r="R3688" s="152">
        <v>1</v>
      </c>
      <c r="S3688" s="154">
        <v>0</v>
      </c>
    </row>
    <row r="3689" spans="4:19" x14ac:dyDescent="0.25">
      <c r="D3689" s="151" t="s">
        <v>4231</v>
      </c>
      <c r="E3689" s="152">
        <v>0</v>
      </c>
      <c r="F3689" s="153">
        <v>1</v>
      </c>
      <c r="J3689" s="151" t="s">
        <v>8925</v>
      </c>
      <c r="K3689" s="152">
        <v>671</v>
      </c>
      <c r="L3689" s="153">
        <v>0</v>
      </c>
      <c r="M3689">
        <v>671</v>
      </c>
      <c r="Q3689" s="151" t="s">
        <v>12648</v>
      </c>
      <c r="R3689" s="152">
        <v>1</v>
      </c>
      <c r="S3689" s="154">
        <v>0</v>
      </c>
    </row>
    <row r="3690" spans="4:19" x14ac:dyDescent="0.25">
      <c r="D3690" s="151" t="s">
        <v>4232</v>
      </c>
      <c r="E3690" s="152">
        <v>0</v>
      </c>
      <c r="F3690" s="153">
        <v>1</v>
      </c>
      <c r="J3690" s="151" t="s">
        <v>8926</v>
      </c>
      <c r="K3690" s="152">
        <v>6992</v>
      </c>
      <c r="L3690" s="153">
        <v>0</v>
      </c>
      <c r="M3690">
        <v>6992</v>
      </c>
      <c r="Q3690" s="151" t="s">
        <v>12649</v>
      </c>
      <c r="R3690" s="152">
        <v>1</v>
      </c>
      <c r="S3690" s="154">
        <v>0</v>
      </c>
    </row>
    <row r="3691" spans="4:19" x14ac:dyDescent="0.25">
      <c r="D3691" s="151" t="s">
        <v>4233</v>
      </c>
      <c r="E3691" s="152">
        <v>0</v>
      </c>
      <c r="F3691" s="153">
        <v>1</v>
      </c>
      <c r="J3691" s="151" t="s">
        <v>8927</v>
      </c>
      <c r="K3691" s="152">
        <v>6992</v>
      </c>
      <c r="L3691" s="153">
        <v>0</v>
      </c>
      <c r="M3691">
        <v>6992</v>
      </c>
      <c r="Q3691" s="151" t="s">
        <v>12650</v>
      </c>
      <c r="R3691" s="152">
        <v>1</v>
      </c>
      <c r="S3691" s="154">
        <v>0</v>
      </c>
    </row>
    <row r="3692" spans="4:19" x14ac:dyDescent="0.25">
      <c r="D3692" s="151" t="s">
        <v>4234</v>
      </c>
      <c r="E3692" s="152">
        <v>0</v>
      </c>
      <c r="F3692" s="153">
        <v>1</v>
      </c>
      <c r="J3692" s="151" t="s">
        <v>8928</v>
      </c>
      <c r="K3692" s="152">
        <v>10078</v>
      </c>
      <c r="L3692" s="153">
        <v>0</v>
      </c>
      <c r="M3692">
        <v>10078</v>
      </c>
      <c r="Q3692" s="151" t="s">
        <v>12651</v>
      </c>
      <c r="R3692" s="152">
        <v>1</v>
      </c>
      <c r="S3692" s="154">
        <v>0</v>
      </c>
    </row>
    <row r="3693" spans="4:19" x14ac:dyDescent="0.25">
      <c r="D3693" s="151" t="s">
        <v>4235</v>
      </c>
      <c r="E3693" s="152">
        <v>0</v>
      </c>
      <c r="F3693" s="153">
        <v>1</v>
      </c>
      <c r="J3693" s="151" t="s">
        <v>8929</v>
      </c>
      <c r="K3693" s="152">
        <v>1132</v>
      </c>
      <c r="L3693" s="153">
        <v>460</v>
      </c>
      <c r="M3693">
        <v>672</v>
      </c>
      <c r="Q3693" s="151" t="s">
        <v>12652</v>
      </c>
      <c r="R3693" s="152">
        <v>1</v>
      </c>
      <c r="S3693" s="154">
        <v>0</v>
      </c>
    </row>
    <row r="3694" spans="4:19" x14ac:dyDescent="0.25">
      <c r="D3694" s="151" t="s">
        <v>4236</v>
      </c>
      <c r="E3694" s="152">
        <v>0</v>
      </c>
      <c r="F3694" s="153">
        <v>1</v>
      </c>
      <c r="J3694" s="151" t="s">
        <v>8930</v>
      </c>
      <c r="K3694" s="152">
        <v>7300</v>
      </c>
      <c r="L3694" s="153">
        <v>6100</v>
      </c>
      <c r="M3694">
        <v>1200</v>
      </c>
      <c r="Q3694" s="151" t="s">
        <v>12653</v>
      </c>
      <c r="R3694" s="152">
        <v>1</v>
      </c>
      <c r="S3694" s="154">
        <v>0</v>
      </c>
    </row>
    <row r="3695" spans="4:19" x14ac:dyDescent="0.25">
      <c r="D3695" s="151" t="s">
        <v>4237</v>
      </c>
      <c r="E3695" s="152">
        <v>0</v>
      </c>
      <c r="F3695" s="153">
        <v>1</v>
      </c>
      <c r="J3695" s="151" t="s">
        <v>8931</v>
      </c>
      <c r="K3695" s="152">
        <v>7300</v>
      </c>
      <c r="L3695" s="153">
        <v>6100</v>
      </c>
      <c r="M3695">
        <v>1200</v>
      </c>
      <c r="Q3695" s="151" t="s">
        <v>12654</v>
      </c>
      <c r="R3695" s="152">
        <v>1</v>
      </c>
      <c r="S3695" s="154">
        <v>0</v>
      </c>
    </row>
    <row r="3696" spans="4:19" x14ac:dyDescent="0.25">
      <c r="D3696" s="151" t="s">
        <v>4238</v>
      </c>
      <c r="E3696" s="152">
        <v>0</v>
      </c>
      <c r="F3696" s="153">
        <v>1</v>
      </c>
      <c r="J3696" s="151" t="s">
        <v>8932</v>
      </c>
      <c r="K3696" s="152">
        <v>7300</v>
      </c>
      <c r="L3696" s="153">
        <v>6100</v>
      </c>
      <c r="M3696">
        <v>1200</v>
      </c>
      <c r="Q3696" s="151" t="s">
        <v>12655</v>
      </c>
      <c r="R3696" s="152">
        <v>1</v>
      </c>
      <c r="S3696" s="154">
        <v>0</v>
      </c>
    </row>
    <row r="3697" spans="4:19" x14ac:dyDescent="0.25">
      <c r="D3697" s="151" t="s">
        <v>4239</v>
      </c>
      <c r="E3697" s="152">
        <v>0</v>
      </c>
      <c r="F3697" s="153">
        <v>1</v>
      </c>
      <c r="J3697" s="151" t="s">
        <v>8933</v>
      </c>
      <c r="K3697" s="152">
        <v>7300</v>
      </c>
      <c r="L3697" s="153">
        <v>6100</v>
      </c>
      <c r="M3697">
        <v>1200</v>
      </c>
      <c r="Q3697" s="151" t="s">
        <v>12656</v>
      </c>
      <c r="R3697" s="152">
        <v>1</v>
      </c>
      <c r="S3697" s="154">
        <v>0</v>
      </c>
    </row>
    <row r="3698" spans="4:19" x14ac:dyDescent="0.25">
      <c r="D3698" s="151" t="s">
        <v>4240</v>
      </c>
      <c r="E3698" s="152">
        <v>0</v>
      </c>
      <c r="F3698" s="153">
        <v>1</v>
      </c>
      <c r="J3698" s="151" t="s">
        <v>8934</v>
      </c>
      <c r="K3698" s="152">
        <v>7300</v>
      </c>
      <c r="L3698" s="153">
        <v>6100</v>
      </c>
      <c r="M3698">
        <v>1200</v>
      </c>
      <c r="Q3698" s="151" t="s">
        <v>12657</v>
      </c>
      <c r="R3698" s="152">
        <v>1</v>
      </c>
      <c r="S3698" s="154">
        <v>0</v>
      </c>
    </row>
    <row r="3699" spans="4:19" x14ac:dyDescent="0.25">
      <c r="D3699" s="151" t="s">
        <v>4241</v>
      </c>
      <c r="E3699" s="152">
        <v>0</v>
      </c>
      <c r="F3699" s="153">
        <v>0.24</v>
      </c>
      <c r="J3699" s="151" t="s">
        <v>8935</v>
      </c>
      <c r="K3699" s="152">
        <v>6225</v>
      </c>
      <c r="L3699" s="153">
        <v>1950</v>
      </c>
      <c r="M3699">
        <v>4275</v>
      </c>
      <c r="Q3699" s="151" t="s">
        <v>12658</v>
      </c>
      <c r="R3699" s="152">
        <v>1</v>
      </c>
      <c r="S3699" s="154">
        <v>0</v>
      </c>
    </row>
    <row r="3700" spans="4:19" x14ac:dyDescent="0.25">
      <c r="D3700" s="151" t="s">
        <v>4242</v>
      </c>
      <c r="E3700" s="152">
        <v>0</v>
      </c>
      <c r="F3700" s="153">
        <v>0.2</v>
      </c>
      <c r="J3700" s="151" t="s">
        <v>8936</v>
      </c>
      <c r="K3700" s="152">
        <v>6225</v>
      </c>
      <c r="L3700" s="153">
        <v>1950</v>
      </c>
      <c r="M3700">
        <v>4275</v>
      </c>
      <c r="Q3700" s="151" t="s">
        <v>12659</v>
      </c>
      <c r="R3700" s="152">
        <v>1</v>
      </c>
      <c r="S3700" s="154">
        <v>0</v>
      </c>
    </row>
    <row r="3701" spans="4:19" x14ac:dyDescent="0.25">
      <c r="D3701" s="151" t="s">
        <v>4243</v>
      </c>
      <c r="E3701" s="152">
        <v>0</v>
      </c>
      <c r="F3701" s="153">
        <v>1</v>
      </c>
      <c r="J3701" s="151" t="s">
        <v>8937</v>
      </c>
      <c r="K3701" s="152">
        <v>3920</v>
      </c>
      <c r="L3701" s="153">
        <v>0</v>
      </c>
      <c r="M3701">
        <v>3920</v>
      </c>
      <c r="Q3701" s="151" t="s">
        <v>12660</v>
      </c>
      <c r="R3701" s="152">
        <v>1</v>
      </c>
      <c r="S3701" s="154">
        <v>0</v>
      </c>
    </row>
    <row r="3702" spans="4:19" x14ac:dyDescent="0.25">
      <c r="D3702" s="151" t="s">
        <v>4244</v>
      </c>
      <c r="E3702" s="152">
        <v>0</v>
      </c>
      <c r="F3702" s="153">
        <v>1</v>
      </c>
      <c r="J3702" s="151" t="s">
        <v>8938</v>
      </c>
      <c r="K3702" s="152">
        <v>2343</v>
      </c>
      <c r="L3702" s="153">
        <v>0</v>
      </c>
      <c r="M3702">
        <v>2343</v>
      </c>
      <c r="Q3702" s="151" t="s">
        <v>12661</v>
      </c>
      <c r="R3702" s="152">
        <v>1</v>
      </c>
      <c r="S3702" s="154">
        <v>0</v>
      </c>
    </row>
    <row r="3703" spans="4:19" x14ac:dyDescent="0.25">
      <c r="D3703" s="151" t="s">
        <v>4245</v>
      </c>
      <c r="E3703" s="152">
        <v>0</v>
      </c>
      <c r="F3703" s="153">
        <v>1</v>
      </c>
      <c r="J3703" s="151" t="s">
        <v>8939</v>
      </c>
      <c r="K3703" s="152">
        <v>536</v>
      </c>
      <c r="L3703" s="153">
        <v>0</v>
      </c>
      <c r="M3703">
        <v>536</v>
      </c>
      <c r="Q3703" s="151" t="s">
        <v>12662</v>
      </c>
      <c r="R3703" s="152">
        <v>1</v>
      </c>
      <c r="S3703" s="154">
        <v>0</v>
      </c>
    </row>
    <row r="3704" spans="4:19" x14ac:dyDescent="0.25">
      <c r="D3704" s="151" t="s">
        <v>4246</v>
      </c>
      <c r="E3704" s="152">
        <v>0</v>
      </c>
      <c r="F3704" s="153">
        <v>1</v>
      </c>
      <c r="J3704" s="151" t="s">
        <v>8940</v>
      </c>
      <c r="K3704" s="152">
        <v>14518</v>
      </c>
      <c r="L3704" s="153">
        <v>10200</v>
      </c>
      <c r="M3704">
        <v>4318</v>
      </c>
      <c r="Q3704" s="151" t="s">
        <v>12663</v>
      </c>
      <c r="R3704" s="152">
        <v>1</v>
      </c>
      <c r="S3704" s="154">
        <v>0</v>
      </c>
    </row>
    <row r="3705" spans="4:19" x14ac:dyDescent="0.25">
      <c r="D3705" s="151" t="s">
        <v>4247</v>
      </c>
      <c r="E3705" s="152">
        <v>0</v>
      </c>
      <c r="F3705" s="153">
        <v>1</v>
      </c>
      <c r="J3705" s="151" t="s">
        <v>8941</v>
      </c>
      <c r="K3705" s="152">
        <v>3700</v>
      </c>
      <c r="L3705" s="153">
        <v>0</v>
      </c>
      <c r="M3705">
        <v>3700</v>
      </c>
      <c r="Q3705" s="151" t="s">
        <v>12664</v>
      </c>
      <c r="R3705" s="152">
        <v>1</v>
      </c>
      <c r="S3705" s="154">
        <v>0</v>
      </c>
    </row>
    <row r="3706" spans="4:19" x14ac:dyDescent="0.25">
      <c r="D3706" s="151" t="s">
        <v>4248</v>
      </c>
      <c r="E3706" s="152">
        <v>0</v>
      </c>
      <c r="F3706" s="153">
        <v>1</v>
      </c>
      <c r="J3706" s="151" t="s">
        <v>8942</v>
      </c>
      <c r="K3706" s="152">
        <v>14475</v>
      </c>
      <c r="L3706" s="153">
        <v>10200</v>
      </c>
      <c r="M3706">
        <v>4275</v>
      </c>
      <c r="Q3706" s="151" t="s">
        <v>12665</v>
      </c>
      <c r="R3706" s="152">
        <v>1</v>
      </c>
      <c r="S3706" s="154">
        <v>0</v>
      </c>
    </row>
    <row r="3707" spans="4:19" x14ac:dyDescent="0.25">
      <c r="D3707" s="151" t="s">
        <v>4249</v>
      </c>
      <c r="E3707" s="152">
        <v>0</v>
      </c>
      <c r="F3707" s="153">
        <v>1</v>
      </c>
      <c r="J3707" s="151" t="s">
        <v>8943</v>
      </c>
      <c r="K3707" s="152">
        <v>14475</v>
      </c>
      <c r="L3707" s="153">
        <v>10200</v>
      </c>
      <c r="M3707">
        <v>4275</v>
      </c>
      <c r="Q3707" s="151" t="s">
        <v>12666</v>
      </c>
      <c r="R3707" s="152">
        <v>1</v>
      </c>
      <c r="S3707" s="154">
        <v>0</v>
      </c>
    </row>
    <row r="3708" spans="4:19" x14ac:dyDescent="0.25">
      <c r="D3708" s="151" t="s">
        <v>4250</v>
      </c>
      <c r="E3708" s="152">
        <v>0</v>
      </c>
      <c r="F3708" s="153">
        <v>1</v>
      </c>
      <c r="J3708" s="151" t="s">
        <v>8944</v>
      </c>
      <c r="K3708" s="152">
        <v>3700</v>
      </c>
      <c r="L3708" s="153">
        <v>0</v>
      </c>
      <c r="M3708">
        <v>3700</v>
      </c>
      <c r="Q3708" s="151" t="s">
        <v>12667</v>
      </c>
      <c r="R3708" s="152">
        <v>1</v>
      </c>
      <c r="S3708" s="154">
        <v>0</v>
      </c>
    </row>
    <row r="3709" spans="4:19" x14ac:dyDescent="0.25">
      <c r="D3709" s="151" t="s">
        <v>4251</v>
      </c>
      <c r="E3709" s="152">
        <v>0</v>
      </c>
      <c r="F3709" s="153">
        <v>1</v>
      </c>
      <c r="J3709" s="151" t="s">
        <v>5084</v>
      </c>
      <c r="K3709" s="152">
        <v>14475</v>
      </c>
      <c r="L3709" s="153">
        <v>10200</v>
      </c>
      <c r="M3709">
        <v>4275</v>
      </c>
      <c r="Q3709" s="151" t="s">
        <v>12668</v>
      </c>
      <c r="R3709" s="152">
        <v>1</v>
      </c>
      <c r="S3709" s="154">
        <v>0</v>
      </c>
    </row>
    <row r="3710" spans="4:19" x14ac:dyDescent="0.25">
      <c r="D3710" s="151" t="s">
        <v>4252</v>
      </c>
      <c r="E3710" s="152">
        <v>0</v>
      </c>
      <c r="F3710" s="153">
        <v>1</v>
      </c>
      <c r="J3710" s="151" t="s">
        <v>8945</v>
      </c>
      <c r="K3710" s="152">
        <v>14475</v>
      </c>
      <c r="L3710" s="153">
        <v>10200</v>
      </c>
      <c r="M3710">
        <v>4275</v>
      </c>
      <c r="Q3710" s="151" t="s">
        <v>12669</v>
      </c>
      <c r="R3710" s="152">
        <v>1</v>
      </c>
      <c r="S3710" s="154">
        <v>0</v>
      </c>
    </row>
    <row r="3711" spans="4:19" x14ac:dyDescent="0.25">
      <c r="D3711" s="151" t="s">
        <v>4253</v>
      </c>
      <c r="E3711" s="152">
        <v>0</v>
      </c>
      <c r="F3711" s="153">
        <v>1</v>
      </c>
      <c r="J3711" s="151" t="s">
        <v>5089</v>
      </c>
      <c r="K3711" s="152">
        <v>17800</v>
      </c>
      <c r="L3711" s="153">
        <v>14800</v>
      </c>
      <c r="M3711">
        <v>3000</v>
      </c>
      <c r="Q3711" s="151" t="s">
        <v>12670</v>
      </c>
      <c r="R3711" s="152">
        <v>1</v>
      </c>
      <c r="S3711" s="154">
        <v>0</v>
      </c>
    </row>
    <row r="3712" spans="4:19" x14ac:dyDescent="0.25">
      <c r="D3712" s="151" t="s">
        <v>4254</v>
      </c>
      <c r="E3712" s="152">
        <v>0</v>
      </c>
      <c r="F3712" s="153">
        <v>1</v>
      </c>
      <c r="J3712" s="151" t="s">
        <v>8946</v>
      </c>
      <c r="K3712" s="152">
        <v>14518</v>
      </c>
      <c r="L3712" s="153">
        <v>10200</v>
      </c>
      <c r="M3712">
        <v>4318</v>
      </c>
      <c r="Q3712" s="151" t="s">
        <v>12671</v>
      </c>
      <c r="R3712" s="152">
        <v>1</v>
      </c>
      <c r="S3712" s="154">
        <v>0</v>
      </c>
    </row>
    <row r="3713" spans="4:19" x14ac:dyDescent="0.25">
      <c r="D3713" s="151" t="s">
        <v>4255</v>
      </c>
      <c r="E3713" s="152">
        <v>0</v>
      </c>
      <c r="F3713" s="153">
        <v>1</v>
      </c>
      <c r="J3713" s="151" t="s">
        <v>8947</v>
      </c>
      <c r="K3713" s="152">
        <v>4900</v>
      </c>
      <c r="L3713" s="153">
        <v>0</v>
      </c>
      <c r="M3713">
        <v>4900</v>
      </c>
      <c r="Q3713" s="151" t="s">
        <v>12672</v>
      </c>
      <c r="R3713" s="152">
        <v>1</v>
      </c>
      <c r="S3713" s="154">
        <v>0</v>
      </c>
    </row>
    <row r="3714" spans="4:19" x14ac:dyDescent="0.25">
      <c r="D3714" s="151" t="s">
        <v>4256</v>
      </c>
      <c r="E3714" s="152">
        <v>0</v>
      </c>
      <c r="F3714" s="153">
        <v>1</v>
      </c>
      <c r="J3714" s="151" t="s">
        <v>8948</v>
      </c>
      <c r="K3714" s="152">
        <v>16675</v>
      </c>
      <c r="L3714" s="153">
        <v>12400</v>
      </c>
      <c r="M3714">
        <v>4275</v>
      </c>
      <c r="Q3714" s="151" t="s">
        <v>12673</v>
      </c>
      <c r="R3714" s="152">
        <v>1</v>
      </c>
      <c r="S3714" s="154">
        <v>0</v>
      </c>
    </row>
    <row r="3715" spans="4:19" x14ac:dyDescent="0.25">
      <c r="D3715" s="151" t="s">
        <v>4257</v>
      </c>
      <c r="E3715" s="152">
        <v>0</v>
      </c>
      <c r="F3715" s="153">
        <v>1</v>
      </c>
      <c r="J3715" s="151" t="s">
        <v>8949</v>
      </c>
      <c r="K3715" s="152">
        <v>14475</v>
      </c>
      <c r="L3715" s="153">
        <v>10200</v>
      </c>
      <c r="M3715">
        <v>4275</v>
      </c>
      <c r="Q3715" s="151" t="s">
        <v>12674</v>
      </c>
      <c r="R3715" s="152">
        <v>1</v>
      </c>
      <c r="S3715" s="154">
        <v>0</v>
      </c>
    </row>
    <row r="3716" spans="4:19" x14ac:dyDescent="0.25">
      <c r="D3716" s="151" t="s">
        <v>4258</v>
      </c>
      <c r="E3716" s="152">
        <v>0</v>
      </c>
      <c r="F3716" s="153">
        <v>1</v>
      </c>
      <c r="J3716" s="151" t="s">
        <v>8950</v>
      </c>
      <c r="K3716" s="152">
        <v>15600</v>
      </c>
      <c r="L3716" s="153">
        <v>12600</v>
      </c>
      <c r="M3716">
        <v>3000</v>
      </c>
      <c r="Q3716" s="151" t="s">
        <v>12675</v>
      </c>
      <c r="R3716" s="152">
        <v>1</v>
      </c>
      <c r="S3716" s="154">
        <v>0</v>
      </c>
    </row>
    <row r="3717" spans="4:19" x14ac:dyDescent="0.25">
      <c r="D3717" s="151" t="s">
        <v>4259</v>
      </c>
      <c r="E3717" s="152">
        <v>0</v>
      </c>
      <c r="F3717" s="153">
        <v>1</v>
      </c>
      <c r="J3717" s="151" t="s">
        <v>8951</v>
      </c>
      <c r="K3717" s="152">
        <v>14518</v>
      </c>
      <c r="L3717" s="153">
        <v>10200</v>
      </c>
      <c r="M3717">
        <v>4318</v>
      </c>
      <c r="Q3717" s="151" t="s">
        <v>12676</v>
      </c>
      <c r="R3717" s="152">
        <v>1</v>
      </c>
      <c r="S3717" s="154">
        <v>0</v>
      </c>
    </row>
    <row r="3718" spans="4:19" x14ac:dyDescent="0.25">
      <c r="D3718" s="151" t="s">
        <v>4260</v>
      </c>
      <c r="E3718" s="152">
        <v>0</v>
      </c>
      <c r="F3718" s="153">
        <v>1</v>
      </c>
      <c r="J3718" s="151" t="s">
        <v>8952</v>
      </c>
      <c r="K3718" s="152">
        <v>15600</v>
      </c>
      <c r="L3718" s="153">
        <v>12600</v>
      </c>
      <c r="M3718">
        <v>3000</v>
      </c>
      <c r="Q3718" s="151" t="s">
        <v>12677</v>
      </c>
      <c r="R3718" s="152">
        <v>1</v>
      </c>
      <c r="S3718" s="154">
        <v>0</v>
      </c>
    </row>
    <row r="3719" spans="4:19" x14ac:dyDescent="0.25">
      <c r="D3719" s="151" t="s">
        <v>4261</v>
      </c>
      <c r="E3719" s="152">
        <v>0</v>
      </c>
      <c r="F3719" s="153">
        <v>1</v>
      </c>
      <c r="J3719" s="151" t="s">
        <v>5096</v>
      </c>
      <c r="K3719" s="152">
        <v>4318</v>
      </c>
      <c r="L3719" s="153">
        <v>0</v>
      </c>
      <c r="M3719">
        <v>4318</v>
      </c>
      <c r="Q3719" s="151" t="s">
        <v>12678</v>
      </c>
      <c r="R3719" s="152">
        <v>1</v>
      </c>
      <c r="S3719" s="154">
        <v>0</v>
      </c>
    </row>
    <row r="3720" spans="4:19" x14ac:dyDescent="0.25">
      <c r="D3720" s="151" t="s">
        <v>4262</v>
      </c>
      <c r="E3720" s="152">
        <v>0</v>
      </c>
      <c r="F3720" s="153">
        <v>1</v>
      </c>
      <c r="J3720" s="151" t="s">
        <v>8953</v>
      </c>
      <c r="K3720" s="152">
        <v>14475</v>
      </c>
      <c r="L3720" s="153">
        <v>10200</v>
      </c>
      <c r="M3720">
        <v>4275</v>
      </c>
      <c r="Q3720" s="151" t="s">
        <v>12679</v>
      </c>
      <c r="R3720" s="152">
        <v>1</v>
      </c>
      <c r="S3720" s="154">
        <v>0</v>
      </c>
    </row>
    <row r="3721" spans="4:19" x14ac:dyDescent="0.25">
      <c r="D3721" s="151" t="s">
        <v>4263</v>
      </c>
      <c r="E3721" s="152">
        <v>0</v>
      </c>
      <c r="F3721" s="153">
        <v>1</v>
      </c>
      <c r="J3721" s="151" t="s">
        <v>8954</v>
      </c>
      <c r="K3721" s="152">
        <v>4275</v>
      </c>
      <c r="L3721" s="153">
        <v>0</v>
      </c>
      <c r="M3721">
        <v>4275</v>
      </c>
      <c r="Q3721" s="151" t="s">
        <v>12680</v>
      </c>
      <c r="R3721" s="152">
        <v>1</v>
      </c>
      <c r="S3721" s="154">
        <v>0</v>
      </c>
    </row>
    <row r="3722" spans="4:19" x14ac:dyDescent="0.25">
      <c r="D3722" s="151" t="s">
        <v>4264</v>
      </c>
      <c r="E3722" s="152">
        <v>0</v>
      </c>
      <c r="F3722" s="153">
        <v>1</v>
      </c>
      <c r="J3722" s="151" t="s">
        <v>8955</v>
      </c>
      <c r="K3722" s="152">
        <v>4275</v>
      </c>
      <c r="L3722" s="153">
        <v>0</v>
      </c>
      <c r="M3722">
        <v>4275</v>
      </c>
      <c r="Q3722" s="151" t="s">
        <v>12681</v>
      </c>
      <c r="R3722" s="152">
        <v>1</v>
      </c>
      <c r="S3722" s="154">
        <v>0</v>
      </c>
    </row>
    <row r="3723" spans="4:19" x14ac:dyDescent="0.25">
      <c r="D3723" s="151" t="s">
        <v>4265</v>
      </c>
      <c r="E3723" s="152">
        <v>0</v>
      </c>
      <c r="F3723" s="153">
        <v>1</v>
      </c>
      <c r="J3723" s="151" t="s">
        <v>8956</v>
      </c>
      <c r="K3723" s="152">
        <v>4275</v>
      </c>
      <c r="L3723" s="153">
        <v>0</v>
      </c>
      <c r="M3723">
        <v>4275</v>
      </c>
      <c r="Q3723" s="151" t="s">
        <v>12682</v>
      </c>
      <c r="R3723" s="152">
        <v>1</v>
      </c>
      <c r="S3723" s="154">
        <v>0</v>
      </c>
    </row>
    <row r="3724" spans="4:19" x14ac:dyDescent="0.25">
      <c r="D3724" s="151" t="s">
        <v>4266</v>
      </c>
      <c r="E3724" s="152">
        <v>0</v>
      </c>
      <c r="F3724" s="153">
        <v>1</v>
      </c>
      <c r="J3724" s="151" t="s">
        <v>8957</v>
      </c>
      <c r="K3724" s="152">
        <v>4275</v>
      </c>
      <c r="L3724" s="153">
        <v>0</v>
      </c>
      <c r="M3724">
        <v>4275</v>
      </c>
      <c r="Q3724" s="151" t="s">
        <v>12683</v>
      </c>
      <c r="R3724" s="152">
        <v>1</v>
      </c>
      <c r="S3724" s="154">
        <v>0</v>
      </c>
    </row>
    <row r="3725" spans="4:19" x14ac:dyDescent="0.25">
      <c r="D3725" s="151" t="s">
        <v>4267</v>
      </c>
      <c r="E3725" s="152">
        <v>0</v>
      </c>
      <c r="F3725" s="153">
        <v>1</v>
      </c>
      <c r="J3725" s="151" t="s">
        <v>8958</v>
      </c>
      <c r="K3725" s="152">
        <v>4318</v>
      </c>
      <c r="L3725" s="153">
        <v>0</v>
      </c>
      <c r="M3725">
        <v>4318</v>
      </c>
      <c r="Q3725" s="151" t="s">
        <v>12684</v>
      </c>
      <c r="R3725" s="152">
        <v>1</v>
      </c>
      <c r="S3725" s="154">
        <v>0</v>
      </c>
    </row>
    <row r="3726" spans="4:19" x14ac:dyDescent="0.25">
      <c r="D3726" s="151" t="s">
        <v>4268</v>
      </c>
      <c r="E3726" s="152">
        <v>0</v>
      </c>
      <c r="F3726" s="153">
        <v>1</v>
      </c>
      <c r="J3726" s="151" t="s">
        <v>8959</v>
      </c>
      <c r="K3726" s="152">
        <v>4275</v>
      </c>
      <c r="L3726" s="153">
        <v>0</v>
      </c>
      <c r="M3726">
        <v>4275</v>
      </c>
      <c r="Q3726" s="151" t="s">
        <v>12685</v>
      </c>
      <c r="R3726" s="152">
        <v>1</v>
      </c>
      <c r="S3726" s="154">
        <v>0</v>
      </c>
    </row>
    <row r="3727" spans="4:19" x14ac:dyDescent="0.25">
      <c r="D3727" s="151" t="s">
        <v>4269</v>
      </c>
      <c r="E3727" s="152">
        <v>0</v>
      </c>
      <c r="F3727" s="153">
        <v>1</v>
      </c>
      <c r="J3727" s="151" t="s">
        <v>8960</v>
      </c>
      <c r="K3727" s="152">
        <v>14475</v>
      </c>
      <c r="L3727" s="153">
        <v>10200</v>
      </c>
      <c r="M3727">
        <v>4275</v>
      </c>
      <c r="Q3727" s="151" t="s">
        <v>12686</v>
      </c>
      <c r="R3727" s="152">
        <v>1</v>
      </c>
      <c r="S3727" s="154">
        <v>0</v>
      </c>
    </row>
    <row r="3728" spans="4:19" x14ac:dyDescent="0.25">
      <c r="D3728" s="151" t="s">
        <v>4270</v>
      </c>
      <c r="E3728" s="152">
        <v>0</v>
      </c>
      <c r="F3728" s="153">
        <v>1</v>
      </c>
      <c r="J3728" s="151" t="s">
        <v>8961</v>
      </c>
      <c r="K3728" s="152">
        <v>24675</v>
      </c>
      <c r="L3728" s="153">
        <v>20400</v>
      </c>
      <c r="M3728">
        <v>4275</v>
      </c>
      <c r="Q3728" s="151" t="s">
        <v>12687</v>
      </c>
      <c r="R3728" s="152">
        <v>1</v>
      </c>
      <c r="S3728" s="154">
        <v>0</v>
      </c>
    </row>
    <row r="3729" spans="4:19" x14ac:dyDescent="0.25">
      <c r="D3729" s="151" t="s">
        <v>4271</v>
      </c>
      <c r="E3729" s="152">
        <v>0</v>
      </c>
      <c r="F3729" s="153">
        <v>1</v>
      </c>
      <c r="J3729" s="151" t="s">
        <v>8962</v>
      </c>
      <c r="K3729" s="152">
        <v>4318</v>
      </c>
      <c r="L3729" s="153">
        <v>0</v>
      </c>
      <c r="M3729">
        <v>4318</v>
      </c>
      <c r="Q3729" s="151" t="s">
        <v>12688</v>
      </c>
      <c r="R3729" s="152">
        <v>1</v>
      </c>
      <c r="S3729" s="154">
        <v>0</v>
      </c>
    </row>
    <row r="3730" spans="4:19" x14ac:dyDescent="0.25">
      <c r="D3730" s="151" t="s">
        <v>4272</v>
      </c>
      <c r="E3730" s="152">
        <v>0</v>
      </c>
      <c r="F3730" s="153">
        <v>1</v>
      </c>
      <c r="J3730" s="151" t="s">
        <v>8963</v>
      </c>
      <c r="K3730" s="152">
        <v>4318</v>
      </c>
      <c r="L3730" s="153">
        <v>0</v>
      </c>
      <c r="M3730">
        <v>4318</v>
      </c>
      <c r="Q3730" s="151" t="s">
        <v>12689</v>
      </c>
      <c r="R3730" s="152">
        <v>1</v>
      </c>
      <c r="S3730" s="154">
        <v>0</v>
      </c>
    </row>
    <row r="3731" spans="4:19" x14ac:dyDescent="0.25">
      <c r="D3731" s="151" t="s">
        <v>4273</v>
      </c>
      <c r="E3731" s="152">
        <v>0</v>
      </c>
      <c r="F3731" s="153">
        <v>1</v>
      </c>
      <c r="J3731" s="151" t="s">
        <v>8964</v>
      </c>
      <c r="K3731" s="152">
        <v>4275</v>
      </c>
      <c r="L3731" s="153">
        <v>0</v>
      </c>
      <c r="M3731">
        <v>4275</v>
      </c>
      <c r="Q3731" s="151" t="s">
        <v>12690</v>
      </c>
      <c r="R3731" s="152">
        <v>1</v>
      </c>
      <c r="S3731" s="154">
        <v>0</v>
      </c>
    </row>
    <row r="3732" spans="4:19" x14ac:dyDescent="0.25">
      <c r="D3732" s="151" t="s">
        <v>4274</v>
      </c>
      <c r="E3732" s="152">
        <v>0</v>
      </c>
      <c r="F3732" s="153">
        <v>1</v>
      </c>
      <c r="J3732" s="151" t="s">
        <v>8965</v>
      </c>
      <c r="K3732" s="152">
        <v>4318</v>
      </c>
      <c r="L3732" s="153">
        <v>0</v>
      </c>
      <c r="M3732">
        <v>4318</v>
      </c>
      <c r="Q3732" s="151" t="s">
        <v>12691</v>
      </c>
      <c r="R3732" s="152">
        <v>1</v>
      </c>
      <c r="S3732" s="154">
        <v>0</v>
      </c>
    </row>
    <row r="3733" spans="4:19" x14ac:dyDescent="0.25">
      <c r="D3733" s="151" t="s">
        <v>4275</v>
      </c>
      <c r="E3733" s="152">
        <v>0</v>
      </c>
      <c r="F3733" s="153">
        <v>1</v>
      </c>
      <c r="J3733" s="151" t="s">
        <v>8966</v>
      </c>
      <c r="K3733" s="152">
        <v>6992</v>
      </c>
      <c r="L3733" s="153">
        <v>0</v>
      </c>
      <c r="M3733">
        <v>6992</v>
      </c>
      <c r="Q3733" s="151" t="s">
        <v>12692</v>
      </c>
      <c r="R3733" s="152">
        <v>1</v>
      </c>
      <c r="S3733" s="154">
        <v>0</v>
      </c>
    </row>
    <row r="3734" spans="4:19" x14ac:dyDescent="0.25">
      <c r="D3734" s="151" t="s">
        <v>4276</v>
      </c>
      <c r="E3734" s="152">
        <v>0</v>
      </c>
      <c r="F3734" s="153">
        <v>1</v>
      </c>
      <c r="J3734" s="151" t="s">
        <v>8967</v>
      </c>
      <c r="K3734" s="152">
        <v>1088</v>
      </c>
      <c r="L3734" s="153">
        <v>80</v>
      </c>
      <c r="M3734">
        <v>1008</v>
      </c>
      <c r="Q3734" s="151" t="s">
        <v>12693</v>
      </c>
      <c r="R3734" s="152">
        <v>1</v>
      </c>
      <c r="S3734" s="154">
        <v>0</v>
      </c>
    </row>
    <row r="3735" spans="4:19" x14ac:dyDescent="0.25">
      <c r="D3735" s="151" t="s">
        <v>4277</v>
      </c>
      <c r="E3735" s="152">
        <v>0</v>
      </c>
      <c r="F3735" s="153">
        <v>1</v>
      </c>
      <c r="J3735" s="151" t="s">
        <v>8968</v>
      </c>
      <c r="K3735" s="152">
        <v>1560</v>
      </c>
      <c r="L3735" s="153">
        <v>600</v>
      </c>
      <c r="M3735">
        <v>960</v>
      </c>
      <c r="Q3735" s="151" t="s">
        <v>12694</v>
      </c>
      <c r="R3735" s="152">
        <v>1</v>
      </c>
      <c r="S3735" s="154">
        <v>0</v>
      </c>
    </row>
    <row r="3736" spans="4:19" x14ac:dyDescent="0.25">
      <c r="D3736" s="151" t="s">
        <v>4278</v>
      </c>
      <c r="E3736" s="152">
        <v>0</v>
      </c>
      <c r="F3736" s="153">
        <v>1</v>
      </c>
      <c r="J3736" s="151" t="s">
        <v>8969</v>
      </c>
      <c r="K3736" s="152">
        <v>860</v>
      </c>
      <c r="L3736" s="153">
        <v>0</v>
      </c>
      <c r="M3736">
        <v>860</v>
      </c>
      <c r="Q3736" s="151" t="s">
        <v>12695</v>
      </c>
      <c r="R3736" s="152">
        <v>1</v>
      </c>
      <c r="S3736" s="154">
        <v>0</v>
      </c>
    </row>
    <row r="3737" spans="4:19" x14ac:dyDescent="0.25">
      <c r="D3737" s="151" t="s">
        <v>4279</v>
      </c>
      <c r="E3737" s="152">
        <v>0</v>
      </c>
      <c r="F3737" s="153">
        <v>1</v>
      </c>
      <c r="J3737" s="151" t="s">
        <v>8970</v>
      </c>
      <c r="K3737" s="152">
        <v>574</v>
      </c>
      <c r="L3737" s="153">
        <v>0</v>
      </c>
      <c r="M3737">
        <v>574</v>
      </c>
      <c r="Q3737" s="151" t="s">
        <v>12696</v>
      </c>
      <c r="R3737" s="152">
        <v>1</v>
      </c>
      <c r="S3737" s="154">
        <v>0</v>
      </c>
    </row>
    <row r="3738" spans="4:19" x14ac:dyDescent="0.25">
      <c r="D3738" s="151" t="s">
        <v>4280</v>
      </c>
      <c r="E3738" s="152">
        <v>0</v>
      </c>
      <c r="F3738" s="153">
        <v>1</v>
      </c>
      <c r="J3738" s="151" t="s">
        <v>8971</v>
      </c>
      <c r="K3738" s="152">
        <v>2479</v>
      </c>
      <c r="L3738" s="153">
        <v>0</v>
      </c>
      <c r="M3738">
        <v>2479</v>
      </c>
      <c r="Q3738" s="151" t="s">
        <v>12697</v>
      </c>
      <c r="R3738" s="152">
        <v>1</v>
      </c>
      <c r="S3738" s="154">
        <v>0</v>
      </c>
    </row>
    <row r="3739" spans="4:19" x14ac:dyDescent="0.25">
      <c r="D3739" s="151" t="s">
        <v>4281</v>
      </c>
      <c r="E3739" s="152">
        <v>0</v>
      </c>
      <c r="F3739" s="153">
        <v>1</v>
      </c>
      <c r="J3739" s="151" t="s">
        <v>8972</v>
      </c>
      <c r="K3739" s="152">
        <v>6992</v>
      </c>
      <c r="L3739" s="153">
        <v>0</v>
      </c>
      <c r="M3739">
        <v>6992</v>
      </c>
      <c r="Q3739" s="151" t="s">
        <v>12698</v>
      </c>
      <c r="R3739" s="152">
        <v>1</v>
      </c>
      <c r="S3739" s="154">
        <v>0</v>
      </c>
    </row>
    <row r="3740" spans="4:19" x14ac:dyDescent="0.25">
      <c r="D3740" s="151" t="s">
        <v>4282</v>
      </c>
      <c r="E3740" s="152">
        <v>0</v>
      </c>
      <c r="F3740" s="153">
        <v>1</v>
      </c>
      <c r="J3740" s="151" t="s">
        <v>8973</v>
      </c>
      <c r="K3740" s="152">
        <v>6993</v>
      </c>
      <c r="L3740" s="153">
        <v>0</v>
      </c>
      <c r="M3740">
        <v>6993</v>
      </c>
      <c r="Q3740" s="151" t="s">
        <v>12699</v>
      </c>
      <c r="R3740" s="152">
        <v>1</v>
      </c>
      <c r="S3740" s="154">
        <v>0</v>
      </c>
    </row>
    <row r="3741" spans="4:19" x14ac:dyDescent="0.25">
      <c r="D3741" s="151" t="s">
        <v>4283</v>
      </c>
      <c r="E3741" s="152">
        <v>0</v>
      </c>
      <c r="F3741" s="153">
        <v>1</v>
      </c>
      <c r="J3741" s="151" t="s">
        <v>8974</v>
      </c>
      <c r="K3741" s="152">
        <v>10078</v>
      </c>
      <c r="L3741" s="153">
        <v>0</v>
      </c>
      <c r="M3741">
        <v>10078</v>
      </c>
      <c r="Q3741" s="151" t="s">
        <v>12700</v>
      </c>
      <c r="R3741" s="152">
        <v>1</v>
      </c>
      <c r="S3741" s="154">
        <v>0</v>
      </c>
    </row>
    <row r="3742" spans="4:19" x14ac:dyDescent="0.25">
      <c r="D3742" s="151" t="s">
        <v>4284</v>
      </c>
      <c r="E3742" s="152">
        <v>0</v>
      </c>
      <c r="F3742" s="153">
        <v>1</v>
      </c>
      <c r="J3742" s="151" t="s">
        <v>8975</v>
      </c>
      <c r="K3742" s="152">
        <v>6993</v>
      </c>
      <c r="L3742" s="153">
        <v>0</v>
      </c>
      <c r="M3742">
        <v>6993</v>
      </c>
      <c r="Q3742" s="151" t="s">
        <v>12701</v>
      </c>
      <c r="R3742" s="152">
        <v>1</v>
      </c>
      <c r="S3742" s="154">
        <v>0</v>
      </c>
    </row>
    <row r="3743" spans="4:19" x14ac:dyDescent="0.25">
      <c r="D3743" s="151" t="s">
        <v>4285</v>
      </c>
      <c r="E3743" s="152">
        <v>0</v>
      </c>
      <c r="F3743" s="153">
        <v>1</v>
      </c>
      <c r="J3743" s="151" t="s">
        <v>8976</v>
      </c>
      <c r="K3743" s="152">
        <v>6992</v>
      </c>
      <c r="L3743" s="153">
        <v>0</v>
      </c>
      <c r="M3743">
        <v>6992</v>
      </c>
      <c r="Q3743" s="151" t="s">
        <v>12702</v>
      </c>
      <c r="R3743" s="152">
        <v>1</v>
      </c>
      <c r="S3743" s="154">
        <v>0</v>
      </c>
    </row>
    <row r="3744" spans="4:19" x14ac:dyDescent="0.25">
      <c r="D3744" s="151" t="s">
        <v>4286</v>
      </c>
      <c r="E3744" s="152">
        <v>0</v>
      </c>
      <c r="F3744" s="153">
        <v>1</v>
      </c>
      <c r="J3744" s="151" t="s">
        <v>8977</v>
      </c>
      <c r="K3744" s="152">
        <v>2242</v>
      </c>
      <c r="L3744" s="153">
        <v>1570</v>
      </c>
      <c r="M3744">
        <v>672</v>
      </c>
      <c r="Q3744" s="151" t="s">
        <v>12703</v>
      </c>
      <c r="R3744" s="152">
        <v>1</v>
      </c>
      <c r="S3744" s="154">
        <v>0</v>
      </c>
    </row>
    <row r="3745" spans="4:19" x14ac:dyDescent="0.25">
      <c r="D3745" s="151" t="s">
        <v>4287</v>
      </c>
      <c r="E3745" s="152">
        <v>0</v>
      </c>
      <c r="F3745" s="153">
        <v>1</v>
      </c>
      <c r="J3745" s="151" t="s">
        <v>8978</v>
      </c>
      <c r="K3745" s="152">
        <v>90</v>
      </c>
      <c r="L3745" s="153">
        <v>0</v>
      </c>
      <c r="M3745">
        <v>90</v>
      </c>
      <c r="Q3745" s="151" t="s">
        <v>12704</v>
      </c>
      <c r="R3745" s="152">
        <v>1</v>
      </c>
      <c r="S3745" s="154">
        <v>0</v>
      </c>
    </row>
    <row r="3746" spans="4:19" x14ac:dyDescent="0.25">
      <c r="D3746" s="151" t="s">
        <v>4288</v>
      </c>
      <c r="E3746" s="152">
        <v>0</v>
      </c>
      <c r="F3746" s="153">
        <v>1</v>
      </c>
      <c r="J3746" s="151" t="s">
        <v>8979</v>
      </c>
      <c r="K3746" s="152">
        <v>3000</v>
      </c>
      <c r="L3746" s="153">
        <v>0</v>
      </c>
      <c r="M3746">
        <v>3000</v>
      </c>
      <c r="Q3746" s="151" t="s">
        <v>12705</v>
      </c>
      <c r="R3746" s="152">
        <v>1</v>
      </c>
      <c r="S3746" s="154">
        <v>0</v>
      </c>
    </row>
    <row r="3747" spans="4:19" x14ac:dyDescent="0.25">
      <c r="D3747" s="151" t="s">
        <v>4289</v>
      </c>
      <c r="E3747" s="152">
        <v>0</v>
      </c>
      <c r="F3747" s="153">
        <v>1</v>
      </c>
      <c r="J3747" s="151" t="s">
        <v>8980</v>
      </c>
      <c r="K3747" s="152">
        <v>1132</v>
      </c>
      <c r="L3747" s="153">
        <v>460</v>
      </c>
      <c r="M3747">
        <v>672</v>
      </c>
      <c r="Q3747" s="151" t="s">
        <v>12706</v>
      </c>
      <c r="R3747" s="152">
        <v>1</v>
      </c>
      <c r="S3747" s="154">
        <v>0</v>
      </c>
    </row>
    <row r="3748" spans="4:19" x14ac:dyDescent="0.25">
      <c r="D3748" s="151" t="s">
        <v>4290</v>
      </c>
      <c r="E3748" s="152">
        <v>0</v>
      </c>
      <c r="F3748" s="153">
        <v>1</v>
      </c>
      <c r="J3748" s="151" t="s">
        <v>8981</v>
      </c>
      <c r="K3748" s="152">
        <v>860</v>
      </c>
      <c r="L3748" s="153">
        <v>0</v>
      </c>
      <c r="M3748">
        <v>860</v>
      </c>
      <c r="Q3748" s="151" t="s">
        <v>12707</v>
      </c>
      <c r="R3748" s="152">
        <v>1</v>
      </c>
      <c r="S3748" s="154">
        <v>0</v>
      </c>
    </row>
    <row r="3749" spans="4:19" x14ac:dyDescent="0.25">
      <c r="D3749" s="151" t="s">
        <v>4291</v>
      </c>
      <c r="E3749" s="152">
        <v>0</v>
      </c>
      <c r="F3749" s="153">
        <v>1</v>
      </c>
      <c r="J3749" s="151" t="s">
        <v>8982</v>
      </c>
      <c r="K3749" s="152">
        <v>1172</v>
      </c>
      <c r="L3749" s="153">
        <v>500</v>
      </c>
      <c r="M3749">
        <v>672</v>
      </c>
      <c r="Q3749" s="151" t="s">
        <v>12708</v>
      </c>
      <c r="R3749" s="152">
        <v>1</v>
      </c>
      <c r="S3749" s="154">
        <v>0</v>
      </c>
    </row>
    <row r="3750" spans="4:19" x14ac:dyDescent="0.25">
      <c r="D3750" s="151" t="s">
        <v>4292</v>
      </c>
      <c r="E3750" s="152">
        <v>0</v>
      </c>
      <c r="F3750" s="153">
        <v>1</v>
      </c>
      <c r="J3750" s="151" t="s">
        <v>8983</v>
      </c>
      <c r="K3750" s="152">
        <v>574</v>
      </c>
      <c r="L3750" s="153">
        <v>0</v>
      </c>
      <c r="M3750">
        <v>574</v>
      </c>
      <c r="Q3750" s="151" t="s">
        <v>12709</v>
      </c>
      <c r="R3750" s="152">
        <v>1</v>
      </c>
      <c r="S3750" s="154">
        <v>0</v>
      </c>
    </row>
    <row r="3751" spans="4:19" x14ac:dyDescent="0.25">
      <c r="D3751" s="151" t="s">
        <v>4293</v>
      </c>
      <c r="E3751" s="152">
        <v>0</v>
      </c>
      <c r="F3751" s="153">
        <v>1</v>
      </c>
      <c r="J3751" s="151" t="s">
        <v>8984</v>
      </c>
      <c r="K3751" s="152">
        <v>860</v>
      </c>
      <c r="L3751" s="153">
        <v>0</v>
      </c>
      <c r="M3751">
        <v>860</v>
      </c>
      <c r="Q3751" s="151" t="s">
        <v>12710</v>
      </c>
      <c r="R3751" s="152">
        <v>1</v>
      </c>
      <c r="S3751" s="154">
        <v>0</v>
      </c>
    </row>
    <row r="3752" spans="4:19" x14ac:dyDescent="0.25">
      <c r="D3752" s="151" t="s">
        <v>4294</v>
      </c>
      <c r="E3752" s="152">
        <v>0</v>
      </c>
      <c r="F3752" s="153">
        <v>1</v>
      </c>
      <c r="J3752" s="151" t="s">
        <v>8985</v>
      </c>
      <c r="K3752" s="152">
        <v>3000</v>
      </c>
      <c r="L3752" s="153">
        <v>0</v>
      </c>
      <c r="M3752">
        <v>3000</v>
      </c>
      <c r="Q3752" s="151" t="s">
        <v>12711</v>
      </c>
      <c r="R3752" s="152">
        <v>1</v>
      </c>
      <c r="S3752" s="154">
        <v>0</v>
      </c>
    </row>
    <row r="3753" spans="4:19" x14ac:dyDescent="0.25">
      <c r="D3753" s="151" t="s">
        <v>4295</v>
      </c>
      <c r="E3753" s="152">
        <v>0</v>
      </c>
      <c r="F3753" s="153">
        <v>1</v>
      </c>
      <c r="J3753" s="151" t="s">
        <v>8986</v>
      </c>
      <c r="K3753" s="152">
        <v>2242</v>
      </c>
      <c r="L3753" s="153">
        <v>1570</v>
      </c>
      <c r="M3753">
        <v>672</v>
      </c>
      <c r="Q3753" s="151" t="s">
        <v>12712</v>
      </c>
      <c r="R3753" s="152">
        <v>1</v>
      </c>
      <c r="S3753" s="154">
        <v>0</v>
      </c>
    </row>
    <row r="3754" spans="4:19" x14ac:dyDescent="0.25">
      <c r="D3754" s="151" t="s">
        <v>4296</v>
      </c>
      <c r="E3754" s="152">
        <v>0</v>
      </c>
      <c r="F3754" s="153">
        <v>1</v>
      </c>
      <c r="J3754" s="151" t="s">
        <v>8987</v>
      </c>
      <c r="K3754" s="152">
        <v>3000</v>
      </c>
      <c r="L3754" s="153">
        <v>0</v>
      </c>
      <c r="M3754">
        <v>3000</v>
      </c>
      <c r="Q3754" s="151" t="s">
        <v>12713</v>
      </c>
      <c r="R3754" s="152">
        <v>1</v>
      </c>
      <c r="S3754" s="154">
        <v>0</v>
      </c>
    </row>
    <row r="3755" spans="4:19" x14ac:dyDescent="0.25">
      <c r="D3755" s="151" t="s">
        <v>4297</v>
      </c>
      <c r="E3755" s="152">
        <v>0</v>
      </c>
      <c r="F3755" s="153">
        <v>0.48</v>
      </c>
      <c r="J3755" s="151" t="s">
        <v>8988</v>
      </c>
      <c r="K3755" s="152">
        <v>860</v>
      </c>
      <c r="L3755" s="153">
        <v>0</v>
      </c>
      <c r="M3755">
        <v>860</v>
      </c>
      <c r="Q3755" s="151" t="s">
        <v>12714</v>
      </c>
      <c r="R3755" s="152">
        <v>1</v>
      </c>
      <c r="S3755" s="154">
        <v>0</v>
      </c>
    </row>
    <row r="3756" spans="4:19" x14ac:dyDescent="0.25">
      <c r="D3756" s="151" t="s">
        <v>4298</v>
      </c>
      <c r="E3756" s="152">
        <v>0</v>
      </c>
      <c r="F3756" s="153">
        <v>1</v>
      </c>
      <c r="J3756" s="151" t="s">
        <v>8989</v>
      </c>
      <c r="K3756" s="152">
        <v>7130</v>
      </c>
      <c r="L3756" s="153">
        <v>5330</v>
      </c>
      <c r="M3756">
        <v>1800</v>
      </c>
      <c r="Q3756" s="151" t="s">
        <v>12715</v>
      </c>
      <c r="R3756" s="152">
        <v>1</v>
      </c>
      <c r="S3756" s="154">
        <v>0</v>
      </c>
    </row>
    <row r="3757" spans="4:19" x14ac:dyDescent="0.25">
      <c r="D3757" s="151" t="s">
        <v>4299</v>
      </c>
      <c r="E3757" s="152">
        <v>0</v>
      </c>
      <c r="F3757" s="153">
        <v>1</v>
      </c>
      <c r="J3757" s="151" t="s">
        <v>8990</v>
      </c>
      <c r="K3757" s="152">
        <v>4200</v>
      </c>
      <c r="L3757" s="153">
        <v>3240</v>
      </c>
      <c r="M3757">
        <v>960</v>
      </c>
      <c r="Q3757" s="151" t="s">
        <v>12716</v>
      </c>
      <c r="R3757" s="152">
        <v>1</v>
      </c>
      <c r="S3757" s="154">
        <v>0</v>
      </c>
    </row>
    <row r="3758" spans="4:19" x14ac:dyDescent="0.25">
      <c r="D3758" s="151" t="s">
        <v>4300</v>
      </c>
      <c r="E3758" s="152">
        <v>0</v>
      </c>
      <c r="F3758" s="153">
        <v>1</v>
      </c>
      <c r="J3758" s="151" t="s">
        <v>8991</v>
      </c>
      <c r="K3758" s="152">
        <v>3000</v>
      </c>
      <c r="L3758" s="153">
        <v>0</v>
      </c>
      <c r="M3758">
        <v>3000</v>
      </c>
      <c r="Q3758" s="151" t="s">
        <v>12717</v>
      </c>
      <c r="R3758" s="152">
        <v>1</v>
      </c>
      <c r="S3758" s="154">
        <v>0</v>
      </c>
    </row>
    <row r="3759" spans="4:19" x14ac:dyDescent="0.25">
      <c r="D3759" s="151" t="s">
        <v>4301</v>
      </c>
      <c r="E3759" s="152">
        <v>0</v>
      </c>
      <c r="F3759" s="153">
        <v>1</v>
      </c>
      <c r="J3759" s="151" t="s">
        <v>8992</v>
      </c>
      <c r="K3759" s="152">
        <v>1462</v>
      </c>
      <c r="L3759" s="153">
        <v>790</v>
      </c>
      <c r="M3759">
        <v>672</v>
      </c>
      <c r="Q3759" s="151" t="s">
        <v>12718</v>
      </c>
      <c r="R3759" s="152">
        <v>1</v>
      </c>
      <c r="S3759" s="154">
        <v>0</v>
      </c>
    </row>
    <row r="3760" spans="4:19" x14ac:dyDescent="0.25">
      <c r="D3760" s="151" t="s">
        <v>4302</v>
      </c>
      <c r="E3760" s="152">
        <v>0</v>
      </c>
      <c r="F3760" s="153">
        <v>1</v>
      </c>
      <c r="J3760" s="151" t="s">
        <v>8993</v>
      </c>
      <c r="K3760" s="152">
        <v>1560</v>
      </c>
      <c r="L3760" s="153">
        <v>600</v>
      </c>
      <c r="M3760">
        <v>960</v>
      </c>
      <c r="Q3760" s="151" t="s">
        <v>12719</v>
      </c>
      <c r="R3760" s="152">
        <v>1</v>
      </c>
      <c r="S3760" s="154">
        <v>0</v>
      </c>
    </row>
    <row r="3761" spans="4:19" x14ac:dyDescent="0.25">
      <c r="D3761" s="151" t="s">
        <v>4303</v>
      </c>
      <c r="E3761" s="152">
        <v>0</v>
      </c>
      <c r="F3761" s="153">
        <v>1</v>
      </c>
      <c r="J3761" s="151" t="s">
        <v>8994</v>
      </c>
      <c r="K3761" s="152">
        <v>860</v>
      </c>
      <c r="L3761" s="153">
        <v>0</v>
      </c>
      <c r="M3761">
        <v>860</v>
      </c>
      <c r="Q3761" s="151" t="s">
        <v>12720</v>
      </c>
      <c r="R3761" s="152">
        <v>1</v>
      </c>
      <c r="S3761" s="154">
        <v>0</v>
      </c>
    </row>
    <row r="3762" spans="4:19" x14ac:dyDescent="0.25">
      <c r="D3762" s="151" t="s">
        <v>4304</v>
      </c>
      <c r="E3762" s="152">
        <v>0</v>
      </c>
      <c r="F3762" s="153">
        <v>1</v>
      </c>
      <c r="J3762" s="151" t="s">
        <v>8995</v>
      </c>
      <c r="K3762" s="152">
        <v>860</v>
      </c>
      <c r="L3762" s="153">
        <v>0</v>
      </c>
      <c r="M3762">
        <v>860</v>
      </c>
      <c r="Q3762" s="151" t="s">
        <v>12721</v>
      </c>
      <c r="R3762" s="152">
        <v>1</v>
      </c>
      <c r="S3762" s="154">
        <v>0</v>
      </c>
    </row>
    <row r="3763" spans="4:19" x14ac:dyDescent="0.25">
      <c r="D3763" s="151" t="s">
        <v>4305</v>
      </c>
      <c r="E3763" s="152">
        <v>0</v>
      </c>
      <c r="F3763" s="153">
        <v>1</v>
      </c>
      <c r="J3763" s="151" t="s">
        <v>8996</v>
      </c>
      <c r="K3763" s="152">
        <v>860</v>
      </c>
      <c r="L3763" s="153">
        <v>0</v>
      </c>
      <c r="M3763">
        <v>860</v>
      </c>
      <c r="Q3763" s="151" t="s">
        <v>12722</v>
      </c>
      <c r="R3763" s="152">
        <v>1</v>
      </c>
      <c r="S3763" s="154">
        <v>0</v>
      </c>
    </row>
    <row r="3764" spans="4:19" x14ac:dyDescent="0.25">
      <c r="D3764" s="151" t="s">
        <v>4306</v>
      </c>
      <c r="E3764" s="152">
        <v>0</v>
      </c>
      <c r="F3764" s="153">
        <v>1</v>
      </c>
      <c r="J3764" s="151" t="s">
        <v>8997</v>
      </c>
      <c r="K3764" s="152">
        <v>5700</v>
      </c>
      <c r="L3764" s="153">
        <v>4500</v>
      </c>
      <c r="M3764">
        <v>1200</v>
      </c>
      <c r="Q3764" s="151" t="s">
        <v>12723</v>
      </c>
      <c r="R3764" s="152">
        <v>1</v>
      </c>
      <c r="S3764" s="154">
        <v>0</v>
      </c>
    </row>
    <row r="3765" spans="4:19" x14ac:dyDescent="0.25">
      <c r="D3765" s="151" t="s">
        <v>4307</v>
      </c>
      <c r="E3765" s="152">
        <v>0</v>
      </c>
      <c r="F3765" s="153">
        <v>1</v>
      </c>
      <c r="J3765" s="151" t="s">
        <v>8998</v>
      </c>
      <c r="K3765" s="152">
        <v>8160</v>
      </c>
      <c r="L3765" s="153">
        <v>6960</v>
      </c>
      <c r="M3765">
        <v>1200</v>
      </c>
      <c r="Q3765" s="151" t="s">
        <v>12724</v>
      </c>
      <c r="R3765" s="152">
        <v>1</v>
      </c>
      <c r="S3765" s="154">
        <v>0</v>
      </c>
    </row>
    <row r="3766" spans="4:19" x14ac:dyDescent="0.25">
      <c r="D3766" s="151" t="s">
        <v>4308</v>
      </c>
      <c r="E3766" s="152">
        <v>0</v>
      </c>
      <c r="F3766" s="153">
        <v>1</v>
      </c>
      <c r="J3766" s="151" t="s">
        <v>8999</v>
      </c>
      <c r="K3766" s="152">
        <v>2460</v>
      </c>
      <c r="L3766" s="153">
        <v>1500</v>
      </c>
      <c r="M3766">
        <v>960</v>
      </c>
      <c r="Q3766" s="151" t="s">
        <v>12725</v>
      </c>
      <c r="R3766" s="152">
        <v>1</v>
      </c>
      <c r="S3766" s="154">
        <v>0</v>
      </c>
    </row>
    <row r="3767" spans="4:19" x14ac:dyDescent="0.25">
      <c r="D3767" s="151" t="s">
        <v>4309</v>
      </c>
      <c r="E3767" s="152">
        <v>0</v>
      </c>
      <c r="F3767" s="153">
        <v>1</v>
      </c>
      <c r="J3767" s="151" t="s">
        <v>9000</v>
      </c>
      <c r="K3767" s="152">
        <v>2760</v>
      </c>
      <c r="L3767" s="153">
        <v>1800</v>
      </c>
      <c r="M3767">
        <v>960</v>
      </c>
      <c r="Q3767" s="151" t="s">
        <v>12726</v>
      </c>
      <c r="R3767" s="152">
        <v>1</v>
      </c>
      <c r="S3767" s="154">
        <v>0</v>
      </c>
    </row>
    <row r="3768" spans="4:19" x14ac:dyDescent="0.25">
      <c r="D3768" s="151" t="s">
        <v>4310</v>
      </c>
      <c r="E3768" s="152">
        <v>0</v>
      </c>
      <c r="F3768" s="153">
        <v>1</v>
      </c>
      <c r="J3768" s="151" t="s">
        <v>9001</v>
      </c>
      <c r="K3768" s="152">
        <v>2670</v>
      </c>
      <c r="L3768" s="153">
        <v>1800</v>
      </c>
      <c r="M3768">
        <v>870</v>
      </c>
      <c r="Q3768" s="151" t="s">
        <v>12727</v>
      </c>
      <c r="R3768" s="152">
        <v>1</v>
      </c>
      <c r="S3768" s="154">
        <v>0</v>
      </c>
    </row>
    <row r="3769" spans="4:19" x14ac:dyDescent="0.25">
      <c r="D3769" s="151" t="s">
        <v>4311</v>
      </c>
      <c r="E3769" s="152">
        <v>0</v>
      </c>
      <c r="F3769" s="153">
        <v>1</v>
      </c>
      <c r="Q3769" s="151" t="s">
        <v>12728</v>
      </c>
      <c r="R3769" s="152">
        <v>1</v>
      </c>
      <c r="S3769" s="154">
        <v>0</v>
      </c>
    </row>
    <row r="3770" spans="4:19" x14ac:dyDescent="0.25">
      <c r="D3770" s="151" t="s">
        <v>4312</v>
      </c>
      <c r="E3770" s="152">
        <v>0</v>
      </c>
      <c r="F3770" s="153">
        <v>1</v>
      </c>
      <c r="Q3770" s="151" t="s">
        <v>12729</v>
      </c>
      <c r="R3770" s="152">
        <v>1</v>
      </c>
      <c r="S3770" s="154">
        <v>0</v>
      </c>
    </row>
    <row r="3771" spans="4:19" x14ac:dyDescent="0.25">
      <c r="D3771" s="151" t="s">
        <v>4313</v>
      </c>
      <c r="E3771" s="152">
        <v>0</v>
      </c>
      <c r="F3771" s="153">
        <v>1</v>
      </c>
      <c r="Q3771" s="151" t="s">
        <v>12730</v>
      </c>
      <c r="R3771" s="152">
        <v>1</v>
      </c>
      <c r="S3771" s="154">
        <v>0</v>
      </c>
    </row>
    <row r="3772" spans="4:19" x14ac:dyDescent="0.25">
      <c r="D3772" s="151" t="s">
        <v>4314</v>
      </c>
      <c r="E3772" s="152">
        <v>0</v>
      </c>
      <c r="F3772" s="153">
        <v>1</v>
      </c>
      <c r="Q3772" s="151" t="s">
        <v>12731</v>
      </c>
      <c r="R3772" s="152">
        <v>1</v>
      </c>
      <c r="S3772" s="154">
        <v>0</v>
      </c>
    </row>
    <row r="3773" spans="4:19" x14ac:dyDescent="0.25">
      <c r="D3773" s="151" t="s">
        <v>4315</v>
      </c>
      <c r="E3773" s="152">
        <v>0</v>
      </c>
      <c r="F3773" s="153">
        <v>1</v>
      </c>
      <c r="Q3773" s="151" t="s">
        <v>12732</v>
      </c>
      <c r="R3773" s="152">
        <v>1</v>
      </c>
      <c r="S3773" s="154">
        <v>0</v>
      </c>
    </row>
    <row r="3774" spans="4:19" x14ac:dyDescent="0.25">
      <c r="D3774" s="151" t="s">
        <v>4316</v>
      </c>
      <c r="E3774" s="152">
        <v>0</v>
      </c>
      <c r="F3774" s="153">
        <v>1</v>
      </c>
      <c r="Q3774" s="151" t="s">
        <v>12733</v>
      </c>
      <c r="R3774" s="152">
        <v>1</v>
      </c>
      <c r="S3774" s="154">
        <v>0</v>
      </c>
    </row>
    <row r="3775" spans="4:19" x14ac:dyDescent="0.25">
      <c r="D3775" s="151" t="s">
        <v>4317</v>
      </c>
      <c r="E3775" s="152">
        <v>0</v>
      </c>
      <c r="F3775" s="153">
        <v>1</v>
      </c>
      <c r="Q3775" s="151" t="s">
        <v>12734</v>
      </c>
      <c r="R3775" s="152">
        <v>1</v>
      </c>
      <c r="S3775" s="154">
        <v>0</v>
      </c>
    </row>
    <row r="3776" spans="4:19" x14ac:dyDescent="0.25">
      <c r="D3776" s="151" t="s">
        <v>4318</v>
      </c>
      <c r="E3776" s="152">
        <v>0</v>
      </c>
      <c r="F3776" s="153">
        <v>1</v>
      </c>
      <c r="Q3776" s="151" t="s">
        <v>12735</v>
      </c>
      <c r="R3776" s="152">
        <v>1</v>
      </c>
      <c r="S3776" s="154">
        <v>0</v>
      </c>
    </row>
    <row r="3777" spans="4:19" x14ac:dyDescent="0.25">
      <c r="D3777" s="151" t="s">
        <v>4319</v>
      </c>
      <c r="E3777" s="152">
        <v>0</v>
      </c>
      <c r="F3777" s="153">
        <v>1</v>
      </c>
      <c r="Q3777" s="151" t="s">
        <v>12736</v>
      </c>
      <c r="R3777" s="152">
        <v>1</v>
      </c>
      <c r="S3777" s="154">
        <v>0</v>
      </c>
    </row>
    <row r="3778" spans="4:19" x14ac:dyDescent="0.25">
      <c r="D3778" s="151" t="s">
        <v>4320</v>
      </c>
      <c r="E3778" s="152">
        <v>0</v>
      </c>
      <c r="F3778" s="153">
        <v>1</v>
      </c>
      <c r="Q3778" s="151" t="s">
        <v>12737</v>
      </c>
      <c r="R3778" s="152">
        <v>1</v>
      </c>
      <c r="S3778" s="154">
        <v>0</v>
      </c>
    </row>
    <row r="3779" spans="4:19" x14ac:dyDescent="0.25">
      <c r="D3779" s="151" t="s">
        <v>4321</v>
      </c>
      <c r="E3779" s="152">
        <v>0</v>
      </c>
      <c r="F3779" s="153">
        <v>1</v>
      </c>
      <c r="Q3779" s="151" t="s">
        <v>12738</v>
      </c>
      <c r="R3779" s="152">
        <v>1</v>
      </c>
      <c r="S3779" s="154">
        <v>0</v>
      </c>
    </row>
    <row r="3780" spans="4:19" x14ac:dyDescent="0.25">
      <c r="D3780" s="151" t="s">
        <v>4322</v>
      </c>
      <c r="E3780" s="152">
        <v>0</v>
      </c>
      <c r="F3780" s="153">
        <v>1</v>
      </c>
      <c r="Q3780" s="151" t="s">
        <v>12739</v>
      </c>
      <c r="R3780" s="152">
        <v>1</v>
      </c>
      <c r="S3780" s="154">
        <v>0</v>
      </c>
    </row>
    <row r="3781" spans="4:19" x14ac:dyDescent="0.25">
      <c r="D3781" s="151" t="s">
        <v>4323</v>
      </c>
      <c r="E3781" s="152">
        <v>0</v>
      </c>
      <c r="F3781" s="153">
        <v>1</v>
      </c>
      <c r="Q3781" s="151" t="s">
        <v>12740</v>
      </c>
      <c r="R3781" s="152">
        <v>1</v>
      </c>
      <c r="S3781" s="154">
        <v>0</v>
      </c>
    </row>
    <row r="3782" spans="4:19" x14ac:dyDescent="0.25">
      <c r="D3782" s="151" t="s">
        <v>4324</v>
      </c>
      <c r="E3782" s="152">
        <v>0</v>
      </c>
      <c r="F3782" s="153">
        <v>1</v>
      </c>
      <c r="Q3782" s="151" t="s">
        <v>12741</v>
      </c>
      <c r="R3782" s="152">
        <v>1</v>
      </c>
      <c r="S3782" s="154">
        <v>0</v>
      </c>
    </row>
    <row r="3783" spans="4:19" x14ac:dyDescent="0.25">
      <c r="D3783" s="151" t="s">
        <v>4325</v>
      </c>
      <c r="E3783" s="152">
        <v>0</v>
      </c>
      <c r="F3783" s="153">
        <v>1</v>
      </c>
      <c r="Q3783" s="151" t="s">
        <v>12742</v>
      </c>
      <c r="R3783" s="152">
        <v>1</v>
      </c>
      <c r="S3783" s="154">
        <v>0</v>
      </c>
    </row>
    <row r="3784" spans="4:19" x14ac:dyDescent="0.25">
      <c r="D3784" s="151" t="s">
        <v>4326</v>
      </c>
      <c r="E3784" s="152">
        <v>0</v>
      </c>
      <c r="F3784" s="153">
        <v>1</v>
      </c>
      <c r="Q3784" s="151" t="s">
        <v>12743</v>
      </c>
      <c r="R3784" s="152">
        <v>1</v>
      </c>
      <c r="S3784" s="154">
        <v>0</v>
      </c>
    </row>
    <row r="3785" spans="4:19" x14ac:dyDescent="0.25">
      <c r="D3785" s="151" t="s">
        <v>4327</v>
      </c>
      <c r="E3785" s="152">
        <v>0</v>
      </c>
      <c r="F3785" s="153">
        <v>1</v>
      </c>
      <c r="Q3785" s="151" t="s">
        <v>12744</v>
      </c>
      <c r="R3785" s="152">
        <v>1</v>
      </c>
      <c r="S3785" s="154">
        <v>0</v>
      </c>
    </row>
    <row r="3786" spans="4:19" x14ac:dyDescent="0.25">
      <c r="D3786" s="151" t="s">
        <v>4328</v>
      </c>
      <c r="E3786" s="152">
        <v>0</v>
      </c>
      <c r="F3786" s="153">
        <v>1</v>
      </c>
      <c r="Q3786" s="151" t="s">
        <v>12745</v>
      </c>
      <c r="R3786" s="152">
        <v>1</v>
      </c>
      <c r="S3786" s="154">
        <v>0</v>
      </c>
    </row>
    <row r="3787" spans="4:19" x14ac:dyDescent="0.25">
      <c r="D3787" s="151" t="s">
        <v>4329</v>
      </c>
      <c r="E3787" s="152">
        <v>0</v>
      </c>
      <c r="F3787" s="153">
        <v>1</v>
      </c>
      <c r="Q3787" s="151" t="s">
        <v>12746</v>
      </c>
      <c r="R3787" s="152">
        <v>1</v>
      </c>
      <c r="S3787" s="154">
        <v>0</v>
      </c>
    </row>
    <row r="3788" spans="4:19" x14ac:dyDescent="0.25">
      <c r="D3788" s="151" t="s">
        <v>4330</v>
      </c>
      <c r="E3788" s="152">
        <v>0</v>
      </c>
      <c r="F3788" s="153">
        <v>1</v>
      </c>
      <c r="Q3788" s="151" t="s">
        <v>12747</v>
      </c>
      <c r="R3788" s="152">
        <v>1</v>
      </c>
      <c r="S3788" s="154">
        <v>0</v>
      </c>
    </row>
    <row r="3789" spans="4:19" x14ac:dyDescent="0.25">
      <c r="D3789" s="151" t="s">
        <v>4331</v>
      </c>
      <c r="E3789" s="152">
        <v>0</v>
      </c>
      <c r="F3789" s="153">
        <v>1</v>
      </c>
      <c r="Q3789" s="151" t="s">
        <v>12748</v>
      </c>
      <c r="R3789" s="152">
        <v>1</v>
      </c>
      <c r="S3789" s="154">
        <v>0</v>
      </c>
    </row>
    <row r="3790" spans="4:19" x14ac:dyDescent="0.25">
      <c r="D3790" s="151" t="s">
        <v>4332</v>
      </c>
      <c r="E3790" s="152">
        <v>0</v>
      </c>
      <c r="F3790" s="153">
        <v>0.04</v>
      </c>
      <c r="Q3790" s="151" t="s">
        <v>12749</v>
      </c>
      <c r="R3790" s="152">
        <v>1</v>
      </c>
      <c r="S3790" s="154">
        <v>0</v>
      </c>
    </row>
    <row r="3791" spans="4:19" x14ac:dyDescent="0.25">
      <c r="D3791" s="151" t="s">
        <v>4333</v>
      </c>
      <c r="E3791" s="152">
        <v>0</v>
      </c>
      <c r="F3791" s="153">
        <v>1</v>
      </c>
      <c r="Q3791" s="151" t="s">
        <v>12750</v>
      </c>
      <c r="R3791" s="152">
        <v>1</v>
      </c>
      <c r="S3791" s="154">
        <v>0</v>
      </c>
    </row>
    <row r="3792" spans="4:19" x14ac:dyDescent="0.25">
      <c r="D3792" s="151" t="s">
        <v>4334</v>
      </c>
      <c r="E3792" s="152">
        <v>0</v>
      </c>
      <c r="F3792" s="153">
        <v>1</v>
      </c>
      <c r="Q3792" s="151" t="s">
        <v>12751</v>
      </c>
      <c r="R3792" s="152">
        <v>1</v>
      </c>
      <c r="S3792" s="154">
        <v>0</v>
      </c>
    </row>
    <row r="3793" spans="4:19" x14ac:dyDescent="0.25">
      <c r="D3793" s="151" t="s">
        <v>4335</v>
      </c>
      <c r="E3793" s="152">
        <v>0</v>
      </c>
      <c r="F3793" s="153">
        <v>1</v>
      </c>
      <c r="Q3793" s="151" t="s">
        <v>12752</v>
      </c>
      <c r="R3793" s="152">
        <v>1</v>
      </c>
      <c r="S3793" s="154">
        <v>0</v>
      </c>
    </row>
    <row r="3794" spans="4:19" x14ac:dyDescent="0.25">
      <c r="D3794" s="151" t="s">
        <v>4336</v>
      </c>
      <c r="E3794" s="152">
        <v>0</v>
      </c>
      <c r="F3794" s="153">
        <v>1</v>
      </c>
      <c r="Q3794" s="151" t="s">
        <v>5081</v>
      </c>
      <c r="R3794" s="152">
        <v>1</v>
      </c>
      <c r="S3794" s="154">
        <v>0</v>
      </c>
    </row>
    <row r="3795" spans="4:19" x14ac:dyDescent="0.25">
      <c r="D3795" s="151" t="s">
        <v>4337</v>
      </c>
      <c r="E3795" s="152">
        <v>0</v>
      </c>
      <c r="F3795" s="153">
        <v>1</v>
      </c>
      <c r="Q3795" s="151" t="s">
        <v>12753</v>
      </c>
      <c r="R3795" s="152">
        <v>1</v>
      </c>
      <c r="S3795" s="154">
        <v>0</v>
      </c>
    </row>
    <row r="3796" spans="4:19" x14ac:dyDescent="0.25">
      <c r="D3796" s="151" t="s">
        <v>4338</v>
      </c>
      <c r="E3796" s="152">
        <v>0</v>
      </c>
      <c r="F3796" s="153">
        <v>1</v>
      </c>
      <c r="Q3796" s="151" t="s">
        <v>12754</v>
      </c>
      <c r="R3796" s="152">
        <v>1</v>
      </c>
      <c r="S3796" s="154">
        <v>0</v>
      </c>
    </row>
    <row r="3797" spans="4:19" x14ac:dyDescent="0.25">
      <c r="D3797" s="151" t="s">
        <v>4339</v>
      </c>
      <c r="E3797" s="152">
        <v>0</v>
      </c>
      <c r="F3797" s="153">
        <v>1</v>
      </c>
      <c r="Q3797" s="151" t="s">
        <v>12755</v>
      </c>
      <c r="R3797" s="152">
        <v>1</v>
      </c>
      <c r="S3797" s="154">
        <v>0</v>
      </c>
    </row>
    <row r="3798" spans="4:19" x14ac:dyDescent="0.25">
      <c r="D3798" s="151" t="s">
        <v>4340</v>
      </c>
      <c r="E3798" s="152">
        <v>0</v>
      </c>
      <c r="F3798" s="153">
        <v>1</v>
      </c>
      <c r="Q3798" s="151" t="s">
        <v>12756</v>
      </c>
      <c r="R3798" s="152">
        <v>1</v>
      </c>
      <c r="S3798" s="154">
        <v>0</v>
      </c>
    </row>
    <row r="3799" spans="4:19" x14ac:dyDescent="0.25">
      <c r="D3799" s="151" t="s">
        <v>4341</v>
      </c>
      <c r="E3799" s="152">
        <v>0</v>
      </c>
      <c r="F3799" s="153">
        <v>1</v>
      </c>
      <c r="Q3799" s="151" t="s">
        <v>12757</v>
      </c>
      <c r="R3799" s="152">
        <v>1</v>
      </c>
      <c r="S3799" s="154">
        <v>0</v>
      </c>
    </row>
    <row r="3800" spans="4:19" x14ac:dyDescent="0.25">
      <c r="D3800" s="151" t="s">
        <v>4342</v>
      </c>
      <c r="E3800" s="152">
        <v>0</v>
      </c>
      <c r="F3800" s="153">
        <v>1</v>
      </c>
      <c r="Q3800" s="151" t="s">
        <v>12758</v>
      </c>
      <c r="R3800" s="152">
        <v>1</v>
      </c>
      <c r="S3800" s="154">
        <v>0</v>
      </c>
    </row>
    <row r="3801" spans="4:19" x14ac:dyDescent="0.25">
      <c r="D3801" s="151" t="s">
        <v>4343</v>
      </c>
      <c r="E3801" s="152">
        <v>0</v>
      </c>
      <c r="F3801" s="153">
        <v>1</v>
      </c>
      <c r="Q3801" s="151" t="s">
        <v>12759</v>
      </c>
      <c r="R3801" s="152">
        <v>1</v>
      </c>
      <c r="S3801" s="154">
        <v>0</v>
      </c>
    </row>
    <row r="3802" spans="4:19" x14ac:dyDescent="0.25">
      <c r="D3802" s="151" t="s">
        <v>4344</v>
      </c>
      <c r="E3802" s="152">
        <v>0</v>
      </c>
      <c r="F3802" s="153">
        <v>1</v>
      </c>
      <c r="Q3802" s="151" t="s">
        <v>12760</v>
      </c>
      <c r="R3802" s="152">
        <v>1</v>
      </c>
      <c r="S3802" s="154">
        <v>0</v>
      </c>
    </row>
    <row r="3803" spans="4:19" x14ac:dyDescent="0.25">
      <c r="D3803" s="151" t="s">
        <v>4345</v>
      </c>
      <c r="E3803" s="152">
        <v>0</v>
      </c>
      <c r="F3803" s="153">
        <v>1</v>
      </c>
      <c r="Q3803" s="151" t="s">
        <v>12761</v>
      </c>
      <c r="R3803" s="152">
        <v>1</v>
      </c>
      <c r="S3803" s="154">
        <v>0</v>
      </c>
    </row>
    <row r="3804" spans="4:19" x14ac:dyDescent="0.25">
      <c r="D3804" s="151" t="s">
        <v>4346</v>
      </c>
      <c r="E3804" s="152">
        <v>0</v>
      </c>
      <c r="F3804" s="153">
        <v>1</v>
      </c>
      <c r="Q3804" s="151" t="s">
        <v>12762</v>
      </c>
      <c r="R3804" s="152">
        <v>1</v>
      </c>
      <c r="S3804" s="154">
        <v>0</v>
      </c>
    </row>
    <row r="3805" spans="4:19" x14ac:dyDescent="0.25">
      <c r="D3805" s="151" t="s">
        <v>4347</v>
      </c>
      <c r="E3805" s="152">
        <v>0</v>
      </c>
      <c r="F3805" s="153">
        <v>1</v>
      </c>
      <c r="Q3805" s="151" t="s">
        <v>12763</v>
      </c>
      <c r="R3805" s="152">
        <v>1</v>
      </c>
      <c r="S3805" s="154">
        <v>0</v>
      </c>
    </row>
    <row r="3806" spans="4:19" x14ac:dyDescent="0.25">
      <c r="D3806" s="151" t="s">
        <v>4348</v>
      </c>
      <c r="E3806" s="152">
        <v>0</v>
      </c>
      <c r="F3806" s="153">
        <v>1</v>
      </c>
      <c r="Q3806" s="151" t="s">
        <v>12764</v>
      </c>
      <c r="R3806" s="152">
        <v>1</v>
      </c>
      <c r="S3806" s="154">
        <v>0</v>
      </c>
    </row>
    <row r="3807" spans="4:19" x14ac:dyDescent="0.25">
      <c r="D3807" s="151" t="s">
        <v>4349</v>
      </c>
      <c r="E3807" s="152">
        <v>0</v>
      </c>
      <c r="F3807" s="153">
        <v>1</v>
      </c>
      <c r="Q3807" s="151" t="s">
        <v>12765</v>
      </c>
      <c r="R3807" s="152">
        <v>1</v>
      </c>
      <c r="S3807" s="154">
        <v>0</v>
      </c>
    </row>
    <row r="3808" spans="4:19" x14ac:dyDescent="0.25">
      <c r="D3808" s="151" t="s">
        <v>4350</v>
      </c>
      <c r="E3808" s="152">
        <v>0</v>
      </c>
      <c r="F3808" s="153">
        <v>1</v>
      </c>
      <c r="Q3808" s="151" t="s">
        <v>12766</v>
      </c>
      <c r="R3808" s="152">
        <v>1</v>
      </c>
      <c r="S3808" s="154">
        <v>0</v>
      </c>
    </row>
    <row r="3809" spans="4:19" x14ac:dyDescent="0.25">
      <c r="D3809" s="151" t="s">
        <v>4351</v>
      </c>
      <c r="E3809" s="152">
        <v>0</v>
      </c>
      <c r="F3809" s="153">
        <v>0.24</v>
      </c>
      <c r="Q3809" s="151" t="s">
        <v>12767</v>
      </c>
      <c r="R3809" s="152">
        <v>1</v>
      </c>
      <c r="S3809" s="154">
        <v>0</v>
      </c>
    </row>
    <row r="3810" spans="4:19" x14ac:dyDescent="0.25">
      <c r="D3810" s="151" t="s">
        <v>4352</v>
      </c>
      <c r="E3810" s="152">
        <v>0</v>
      </c>
      <c r="F3810" s="153">
        <v>1</v>
      </c>
      <c r="Q3810" s="151" t="s">
        <v>12768</v>
      </c>
      <c r="R3810" s="152">
        <v>1</v>
      </c>
      <c r="S3810" s="154">
        <v>0</v>
      </c>
    </row>
    <row r="3811" spans="4:19" x14ac:dyDescent="0.25">
      <c r="D3811" s="151" t="s">
        <v>4353</v>
      </c>
      <c r="E3811" s="152">
        <v>0</v>
      </c>
      <c r="F3811" s="153">
        <v>1</v>
      </c>
      <c r="Q3811" s="151" t="s">
        <v>12769</v>
      </c>
      <c r="R3811" s="152">
        <v>1</v>
      </c>
      <c r="S3811" s="154">
        <v>0</v>
      </c>
    </row>
    <row r="3812" spans="4:19" x14ac:dyDescent="0.25">
      <c r="D3812" s="151" t="s">
        <v>4354</v>
      </c>
      <c r="E3812" s="152">
        <v>0</v>
      </c>
      <c r="F3812" s="153">
        <v>1</v>
      </c>
      <c r="Q3812" s="151" t="s">
        <v>12770</v>
      </c>
      <c r="R3812" s="152">
        <v>1</v>
      </c>
      <c r="S3812" s="154">
        <v>0</v>
      </c>
    </row>
    <row r="3813" spans="4:19" x14ac:dyDescent="0.25">
      <c r="D3813" s="151" t="s">
        <v>4355</v>
      </c>
      <c r="E3813" s="152">
        <v>0</v>
      </c>
      <c r="F3813" s="153">
        <v>1</v>
      </c>
      <c r="Q3813" s="151" t="s">
        <v>12771</v>
      </c>
      <c r="R3813" s="152">
        <v>1</v>
      </c>
      <c r="S3813" s="154">
        <v>0</v>
      </c>
    </row>
    <row r="3814" spans="4:19" x14ac:dyDescent="0.25">
      <c r="D3814" s="151" t="s">
        <v>4356</v>
      </c>
      <c r="E3814" s="152">
        <v>0</v>
      </c>
      <c r="F3814" s="153">
        <v>1</v>
      </c>
      <c r="Q3814" s="151" t="s">
        <v>12772</v>
      </c>
      <c r="R3814" s="152">
        <v>1</v>
      </c>
      <c r="S3814" s="154">
        <v>0</v>
      </c>
    </row>
    <row r="3815" spans="4:19" x14ac:dyDescent="0.25">
      <c r="D3815" s="151" t="s">
        <v>4357</v>
      </c>
      <c r="E3815" s="152">
        <v>0</v>
      </c>
      <c r="F3815" s="153">
        <v>1</v>
      </c>
      <c r="Q3815" s="151" t="s">
        <v>12773</v>
      </c>
      <c r="R3815" s="152">
        <v>1</v>
      </c>
      <c r="S3815" s="154">
        <v>0</v>
      </c>
    </row>
    <row r="3816" spans="4:19" x14ac:dyDescent="0.25">
      <c r="D3816" s="151" t="s">
        <v>4358</v>
      </c>
      <c r="E3816" s="152">
        <v>0</v>
      </c>
      <c r="F3816" s="153">
        <v>1</v>
      </c>
      <c r="Q3816" s="151" t="s">
        <v>12774</v>
      </c>
      <c r="R3816" s="152">
        <v>1</v>
      </c>
      <c r="S3816" s="154">
        <v>0</v>
      </c>
    </row>
    <row r="3817" spans="4:19" x14ac:dyDescent="0.25">
      <c r="D3817" s="151" t="s">
        <v>4359</v>
      </c>
      <c r="E3817" s="152">
        <v>0</v>
      </c>
      <c r="F3817" s="153">
        <v>1</v>
      </c>
      <c r="Q3817" s="151" t="s">
        <v>12775</v>
      </c>
      <c r="R3817" s="152">
        <v>1</v>
      </c>
      <c r="S3817" s="154">
        <v>0</v>
      </c>
    </row>
    <row r="3818" spans="4:19" x14ac:dyDescent="0.25">
      <c r="D3818" s="151" t="s">
        <v>4360</v>
      </c>
      <c r="E3818" s="152">
        <v>0</v>
      </c>
      <c r="F3818" s="153">
        <v>1</v>
      </c>
      <c r="Q3818" s="151" t="s">
        <v>12776</v>
      </c>
      <c r="R3818" s="152">
        <v>1</v>
      </c>
      <c r="S3818" s="154">
        <v>0</v>
      </c>
    </row>
    <row r="3819" spans="4:19" x14ac:dyDescent="0.25">
      <c r="D3819" s="151" t="s">
        <v>4361</v>
      </c>
      <c r="E3819" s="152">
        <v>0</v>
      </c>
      <c r="F3819" s="153">
        <v>1</v>
      </c>
      <c r="Q3819" s="151" t="s">
        <v>12777</v>
      </c>
      <c r="R3819" s="152">
        <v>1</v>
      </c>
      <c r="S3819" s="154">
        <v>0</v>
      </c>
    </row>
    <row r="3820" spans="4:19" x14ac:dyDescent="0.25">
      <c r="D3820" s="151" t="s">
        <v>4362</v>
      </c>
      <c r="E3820" s="152">
        <v>0</v>
      </c>
      <c r="F3820" s="153">
        <v>1</v>
      </c>
      <c r="Q3820" s="151" t="s">
        <v>12778</v>
      </c>
      <c r="R3820" s="152">
        <v>1</v>
      </c>
      <c r="S3820" s="154">
        <v>0</v>
      </c>
    </row>
    <row r="3821" spans="4:19" x14ac:dyDescent="0.25">
      <c r="D3821" s="151" t="s">
        <v>4363</v>
      </c>
      <c r="E3821" s="152">
        <v>0</v>
      </c>
      <c r="F3821" s="153">
        <v>1</v>
      </c>
      <c r="Q3821" s="151" t="s">
        <v>12779</v>
      </c>
      <c r="R3821" s="152">
        <v>1</v>
      </c>
      <c r="S3821" s="154">
        <v>0</v>
      </c>
    </row>
    <row r="3822" spans="4:19" x14ac:dyDescent="0.25">
      <c r="D3822" s="151" t="s">
        <v>4364</v>
      </c>
      <c r="E3822" s="152">
        <v>0</v>
      </c>
      <c r="F3822" s="153">
        <v>1</v>
      </c>
      <c r="Q3822" s="151" t="s">
        <v>12780</v>
      </c>
      <c r="R3822" s="152">
        <v>1</v>
      </c>
      <c r="S3822" s="154">
        <v>0</v>
      </c>
    </row>
    <row r="3823" spans="4:19" x14ac:dyDescent="0.25">
      <c r="D3823" s="151" t="s">
        <v>4365</v>
      </c>
      <c r="E3823" s="152">
        <v>0</v>
      </c>
      <c r="F3823" s="153">
        <v>1</v>
      </c>
      <c r="Q3823" s="151" t="s">
        <v>12781</v>
      </c>
      <c r="R3823" s="152">
        <v>1</v>
      </c>
      <c r="S3823" s="154">
        <v>0</v>
      </c>
    </row>
    <row r="3824" spans="4:19" x14ac:dyDescent="0.25">
      <c r="D3824" s="151" t="s">
        <v>4366</v>
      </c>
      <c r="E3824" s="152">
        <v>0</v>
      </c>
      <c r="F3824" s="153">
        <v>1</v>
      </c>
      <c r="Q3824" s="151" t="s">
        <v>12782</v>
      </c>
      <c r="R3824" s="152">
        <v>1</v>
      </c>
      <c r="S3824" s="154">
        <v>0</v>
      </c>
    </row>
    <row r="3825" spans="4:19" x14ac:dyDescent="0.25">
      <c r="D3825" s="151" t="s">
        <v>4367</v>
      </c>
      <c r="E3825" s="152">
        <v>0</v>
      </c>
      <c r="F3825" s="153">
        <v>1</v>
      </c>
      <c r="Q3825" s="151" t="s">
        <v>12783</v>
      </c>
      <c r="R3825" s="152">
        <v>1</v>
      </c>
      <c r="S3825" s="154">
        <v>0</v>
      </c>
    </row>
    <row r="3826" spans="4:19" x14ac:dyDescent="0.25">
      <c r="D3826" s="151" t="s">
        <v>4368</v>
      </c>
      <c r="E3826" s="152">
        <v>0</v>
      </c>
      <c r="F3826" s="153">
        <v>1</v>
      </c>
      <c r="Q3826" s="151" t="s">
        <v>12784</v>
      </c>
      <c r="R3826" s="152">
        <v>1</v>
      </c>
      <c r="S3826" s="154">
        <v>0</v>
      </c>
    </row>
    <row r="3827" spans="4:19" x14ac:dyDescent="0.25">
      <c r="D3827" s="151" t="s">
        <v>4369</v>
      </c>
      <c r="E3827" s="152">
        <v>0</v>
      </c>
      <c r="F3827" s="153">
        <v>1</v>
      </c>
      <c r="Q3827" s="151" t="s">
        <v>12785</v>
      </c>
      <c r="R3827" s="152">
        <v>1</v>
      </c>
      <c r="S3827" s="154">
        <v>0</v>
      </c>
    </row>
    <row r="3828" spans="4:19" x14ac:dyDescent="0.25">
      <c r="D3828" s="151" t="s">
        <v>4370</v>
      </c>
      <c r="E3828" s="152">
        <v>0</v>
      </c>
      <c r="F3828" s="153">
        <v>1</v>
      </c>
      <c r="Q3828" s="151" t="s">
        <v>12786</v>
      </c>
      <c r="R3828" s="152">
        <v>1</v>
      </c>
      <c r="S3828" s="154">
        <v>0</v>
      </c>
    </row>
    <row r="3829" spans="4:19" x14ac:dyDescent="0.25">
      <c r="D3829" s="151" t="s">
        <v>4371</v>
      </c>
      <c r="E3829" s="152">
        <v>0</v>
      </c>
      <c r="F3829" s="153">
        <v>1</v>
      </c>
      <c r="Q3829" s="151" t="s">
        <v>12787</v>
      </c>
      <c r="R3829" s="152">
        <v>1</v>
      </c>
      <c r="S3829" s="154">
        <v>0</v>
      </c>
    </row>
    <row r="3830" spans="4:19" x14ac:dyDescent="0.25">
      <c r="D3830" s="151" t="s">
        <v>4372</v>
      </c>
      <c r="E3830" s="152">
        <v>0</v>
      </c>
      <c r="F3830" s="153">
        <v>1</v>
      </c>
      <c r="Q3830" s="151" t="s">
        <v>12788</v>
      </c>
      <c r="R3830" s="152">
        <v>1</v>
      </c>
      <c r="S3830" s="154">
        <v>0</v>
      </c>
    </row>
    <row r="3831" spans="4:19" x14ac:dyDescent="0.25">
      <c r="D3831" s="151" t="s">
        <v>4373</v>
      </c>
      <c r="E3831" s="152">
        <v>0</v>
      </c>
      <c r="F3831" s="153">
        <v>1</v>
      </c>
      <c r="Q3831" s="151" t="s">
        <v>12789</v>
      </c>
      <c r="R3831" s="152">
        <v>1</v>
      </c>
      <c r="S3831" s="154">
        <v>0</v>
      </c>
    </row>
    <row r="3832" spans="4:19" x14ac:dyDescent="0.25">
      <c r="D3832" s="151" t="s">
        <v>4374</v>
      </c>
      <c r="E3832" s="152">
        <v>0</v>
      </c>
      <c r="F3832" s="153">
        <v>1</v>
      </c>
      <c r="Q3832" s="151" t="s">
        <v>12790</v>
      </c>
      <c r="R3832" s="152">
        <v>1</v>
      </c>
      <c r="S3832" s="154">
        <v>0</v>
      </c>
    </row>
    <row r="3833" spans="4:19" x14ac:dyDescent="0.25">
      <c r="D3833" s="151" t="s">
        <v>4375</v>
      </c>
      <c r="E3833" s="152">
        <v>0</v>
      </c>
      <c r="F3833" s="153">
        <v>1</v>
      </c>
      <c r="Q3833" s="151" t="s">
        <v>12791</v>
      </c>
      <c r="R3833" s="152">
        <v>1</v>
      </c>
      <c r="S3833" s="154">
        <v>0</v>
      </c>
    </row>
    <row r="3834" spans="4:19" x14ac:dyDescent="0.25">
      <c r="D3834" s="151" t="s">
        <v>4376</v>
      </c>
      <c r="E3834" s="152">
        <v>0</v>
      </c>
      <c r="F3834" s="153">
        <v>1</v>
      </c>
      <c r="Q3834" s="151" t="s">
        <v>12792</v>
      </c>
      <c r="R3834" s="152">
        <v>1</v>
      </c>
      <c r="S3834" s="154">
        <v>0</v>
      </c>
    </row>
    <row r="3835" spans="4:19" x14ac:dyDescent="0.25">
      <c r="D3835" s="151" t="s">
        <v>4377</v>
      </c>
      <c r="E3835" s="152">
        <v>0</v>
      </c>
      <c r="F3835" s="153">
        <v>1</v>
      </c>
      <c r="Q3835" s="151" t="s">
        <v>12793</v>
      </c>
      <c r="R3835" s="152">
        <v>1</v>
      </c>
      <c r="S3835" s="154">
        <v>0</v>
      </c>
    </row>
    <row r="3836" spans="4:19" x14ac:dyDescent="0.25">
      <c r="D3836" s="151" t="s">
        <v>4378</v>
      </c>
      <c r="E3836" s="152">
        <v>0</v>
      </c>
      <c r="F3836" s="153">
        <v>1</v>
      </c>
      <c r="Q3836" s="151" t="s">
        <v>12794</v>
      </c>
      <c r="R3836" s="152">
        <v>1</v>
      </c>
      <c r="S3836" s="154">
        <v>0</v>
      </c>
    </row>
    <row r="3837" spans="4:19" x14ac:dyDescent="0.25">
      <c r="D3837" s="151" t="s">
        <v>4379</v>
      </c>
      <c r="E3837" s="152">
        <v>0</v>
      </c>
      <c r="F3837" s="153">
        <v>1</v>
      </c>
      <c r="Q3837" s="151" t="s">
        <v>12795</v>
      </c>
      <c r="R3837" s="152">
        <v>1</v>
      </c>
      <c r="S3837" s="154">
        <v>0</v>
      </c>
    </row>
    <row r="3838" spans="4:19" x14ac:dyDescent="0.25">
      <c r="D3838" s="151" t="s">
        <v>4380</v>
      </c>
      <c r="E3838" s="152">
        <v>0</v>
      </c>
      <c r="F3838" s="153">
        <v>1</v>
      </c>
      <c r="Q3838" s="151" t="s">
        <v>12796</v>
      </c>
      <c r="R3838" s="152">
        <v>1</v>
      </c>
      <c r="S3838" s="154">
        <v>0</v>
      </c>
    </row>
    <row r="3839" spans="4:19" x14ac:dyDescent="0.25">
      <c r="D3839" s="151" t="s">
        <v>4381</v>
      </c>
      <c r="E3839" s="152">
        <v>0</v>
      </c>
      <c r="F3839" s="153">
        <v>1</v>
      </c>
      <c r="Q3839" s="151" t="s">
        <v>12797</v>
      </c>
      <c r="R3839" s="152">
        <v>1</v>
      </c>
      <c r="S3839" s="154">
        <v>0</v>
      </c>
    </row>
    <row r="3840" spans="4:19" x14ac:dyDescent="0.25">
      <c r="D3840" s="151" t="s">
        <v>4382</v>
      </c>
      <c r="E3840" s="152">
        <v>0</v>
      </c>
      <c r="F3840" s="153">
        <v>1</v>
      </c>
      <c r="Q3840" s="151" t="s">
        <v>12798</v>
      </c>
      <c r="R3840" s="152">
        <v>1</v>
      </c>
      <c r="S3840" s="154">
        <v>0</v>
      </c>
    </row>
    <row r="3841" spans="4:19" x14ac:dyDescent="0.25">
      <c r="D3841" s="151" t="s">
        <v>4383</v>
      </c>
      <c r="E3841" s="152">
        <v>0</v>
      </c>
      <c r="F3841" s="153">
        <v>1</v>
      </c>
      <c r="Q3841" s="151" t="s">
        <v>12799</v>
      </c>
      <c r="R3841" s="152">
        <v>1</v>
      </c>
      <c r="S3841" s="154">
        <v>0</v>
      </c>
    </row>
    <row r="3842" spans="4:19" x14ac:dyDescent="0.25">
      <c r="D3842" s="151" t="s">
        <v>4384</v>
      </c>
      <c r="E3842" s="152">
        <v>0</v>
      </c>
      <c r="F3842" s="153">
        <v>1</v>
      </c>
      <c r="Q3842" s="151" t="s">
        <v>12800</v>
      </c>
      <c r="R3842" s="152">
        <v>1</v>
      </c>
      <c r="S3842" s="154">
        <v>0</v>
      </c>
    </row>
    <row r="3843" spans="4:19" x14ac:dyDescent="0.25">
      <c r="D3843" s="151" t="s">
        <v>4385</v>
      </c>
      <c r="E3843" s="152">
        <v>0</v>
      </c>
      <c r="F3843" s="153">
        <v>1</v>
      </c>
      <c r="Q3843" s="151" t="s">
        <v>12801</v>
      </c>
      <c r="R3843" s="152">
        <v>1</v>
      </c>
      <c r="S3843" s="154">
        <v>0</v>
      </c>
    </row>
    <row r="3844" spans="4:19" x14ac:dyDescent="0.25">
      <c r="D3844" s="151" t="s">
        <v>4386</v>
      </c>
      <c r="E3844" s="152">
        <v>0</v>
      </c>
      <c r="F3844" s="153">
        <v>1</v>
      </c>
      <c r="Q3844" s="151" t="s">
        <v>12802</v>
      </c>
      <c r="R3844" s="152">
        <v>1</v>
      </c>
      <c r="S3844" s="154">
        <v>0</v>
      </c>
    </row>
    <row r="3845" spans="4:19" x14ac:dyDescent="0.25">
      <c r="D3845" s="151" t="s">
        <v>4387</v>
      </c>
      <c r="E3845" s="152">
        <v>0</v>
      </c>
      <c r="F3845" s="153">
        <v>1</v>
      </c>
      <c r="Q3845" s="151" t="s">
        <v>12803</v>
      </c>
      <c r="R3845" s="152">
        <v>1</v>
      </c>
      <c r="S3845" s="154">
        <v>0</v>
      </c>
    </row>
    <row r="3846" spans="4:19" x14ac:dyDescent="0.25">
      <c r="D3846" s="151" t="s">
        <v>4388</v>
      </c>
      <c r="E3846" s="152">
        <v>0</v>
      </c>
      <c r="F3846" s="153">
        <v>1</v>
      </c>
      <c r="Q3846" s="151" t="s">
        <v>12804</v>
      </c>
      <c r="R3846" s="152">
        <v>1</v>
      </c>
      <c r="S3846" s="154">
        <v>0</v>
      </c>
    </row>
    <row r="3847" spans="4:19" x14ac:dyDescent="0.25">
      <c r="D3847" s="151" t="s">
        <v>4389</v>
      </c>
      <c r="E3847" s="152">
        <v>0</v>
      </c>
      <c r="F3847" s="153">
        <v>1</v>
      </c>
      <c r="Q3847" s="151" t="s">
        <v>12805</v>
      </c>
      <c r="R3847" s="152">
        <v>1</v>
      </c>
      <c r="S3847" s="154">
        <v>0</v>
      </c>
    </row>
    <row r="3848" spans="4:19" x14ac:dyDescent="0.25">
      <c r="D3848" s="151" t="s">
        <v>4390</v>
      </c>
      <c r="E3848" s="152">
        <v>0</v>
      </c>
      <c r="F3848" s="153">
        <v>1</v>
      </c>
      <c r="Q3848" s="151" t="s">
        <v>12806</v>
      </c>
      <c r="R3848" s="152">
        <v>1</v>
      </c>
      <c r="S3848" s="154">
        <v>0</v>
      </c>
    </row>
    <row r="3849" spans="4:19" x14ac:dyDescent="0.25">
      <c r="D3849" s="151" t="s">
        <v>4391</v>
      </c>
      <c r="E3849" s="152">
        <v>0</v>
      </c>
      <c r="F3849" s="153">
        <v>1</v>
      </c>
      <c r="Q3849" s="151" t="s">
        <v>12807</v>
      </c>
      <c r="R3849" s="152">
        <v>1</v>
      </c>
      <c r="S3849" s="154">
        <v>0</v>
      </c>
    </row>
    <row r="3850" spans="4:19" x14ac:dyDescent="0.25">
      <c r="D3850" s="151" t="s">
        <v>4392</v>
      </c>
      <c r="E3850" s="152">
        <v>0</v>
      </c>
      <c r="F3850" s="153">
        <v>1</v>
      </c>
      <c r="Q3850" s="151" t="s">
        <v>12808</v>
      </c>
      <c r="R3850" s="152">
        <v>1</v>
      </c>
      <c r="S3850" s="154">
        <v>0</v>
      </c>
    </row>
    <row r="3851" spans="4:19" x14ac:dyDescent="0.25">
      <c r="D3851" s="151" t="s">
        <v>4393</v>
      </c>
      <c r="E3851" s="152">
        <v>0</v>
      </c>
      <c r="F3851" s="153">
        <v>1</v>
      </c>
      <c r="Q3851" s="151" t="s">
        <v>12809</v>
      </c>
      <c r="R3851" s="152">
        <v>1</v>
      </c>
      <c r="S3851" s="154">
        <v>0</v>
      </c>
    </row>
    <row r="3852" spans="4:19" x14ac:dyDescent="0.25">
      <c r="D3852" s="151" t="s">
        <v>4394</v>
      </c>
      <c r="E3852" s="152">
        <v>0</v>
      </c>
      <c r="F3852" s="153">
        <v>1</v>
      </c>
      <c r="Q3852" s="151" t="s">
        <v>12810</v>
      </c>
      <c r="R3852" s="152">
        <v>1</v>
      </c>
      <c r="S3852" s="154">
        <v>0</v>
      </c>
    </row>
    <row r="3853" spans="4:19" x14ac:dyDescent="0.25">
      <c r="D3853" s="151" t="s">
        <v>4395</v>
      </c>
      <c r="E3853" s="152">
        <v>0</v>
      </c>
      <c r="F3853" s="153">
        <v>1</v>
      </c>
      <c r="Q3853" s="151" t="s">
        <v>12811</v>
      </c>
      <c r="R3853" s="152">
        <v>1</v>
      </c>
      <c r="S3853" s="154">
        <v>0</v>
      </c>
    </row>
    <row r="3854" spans="4:19" x14ac:dyDescent="0.25">
      <c r="D3854" s="151" t="s">
        <v>4396</v>
      </c>
      <c r="E3854" s="152">
        <v>0</v>
      </c>
      <c r="F3854" s="153">
        <v>1</v>
      </c>
      <c r="Q3854" s="151" t="s">
        <v>12812</v>
      </c>
      <c r="R3854" s="152">
        <v>1</v>
      </c>
      <c r="S3854" s="154">
        <v>0</v>
      </c>
    </row>
    <row r="3855" spans="4:19" x14ac:dyDescent="0.25">
      <c r="D3855" s="151" t="s">
        <v>4397</v>
      </c>
      <c r="E3855" s="152">
        <v>0</v>
      </c>
      <c r="F3855" s="153">
        <v>1</v>
      </c>
      <c r="Q3855" s="151" t="s">
        <v>12813</v>
      </c>
      <c r="R3855" s="152">
        <v>1</v>
      </c>
      <c r="S3855" s="154">
        <v>0</v>
      </c>
    </row>
    <row r="3856" spans="4:19" x14ac:dyDescent="0.25">
      <c r="D3856" s="151" t="s">
        <v>4398</v>
      </c>
      <c r="E3856" s="152">
        <v>0</v>
      </c>
      <c r="F3856" s="153">
        <v>1</v>
      </c>
      <c r="Q3856" s="151" t="s">
        <v>12814</v>
      </c>
      <c r="R3856" s="152">
        <v>1</v>
      </c>
      <c r="S3856" s="154">
        <v>0</v>
      </c>
    </row>
    <row r="3857" spans="4:19" x14ac:dyDescent="0.25">
      <c r="D3857" s="151" t="s">
        <v>4399</v>
      </c>
      <c r="E3857" s="152">
        <v>0</v>
      </c>
      <c r="F3857" s="153">
        <v>1</v>
      </c>
      <c r="Q3857" s="151" t="s">
        <v>12815</v>
      </c>
      <c r="R3857" s="152">
        <v>1</v>
      </c>
      <c r="S3857" s="154">
        <v>0</v>
      </c>
    </row>
    <row r="3858" spans="4:19" x14ac:dyDescent="0.25">
      <c r="D3858" s="151" t="s">
        <v>4400</v>
      </c>
      <c r="E3858" s="152">
        <v>0</v>
      </c>
      <c r="F3858" s="153">
        <v>1</v>
      </c>
      <c r="Q3858" s="151" t="s">
        <v>12816</v>
      </c>
      <c r="R3858" s="152">
        <v>1</v>
      </c>
      <c r="S3858" s="154">
        <v>0</v>
      </c>
    </row>
    <row r="3859" spans="4:19" x14ac:dyDescent="0.25">
      <c r="D3859" s="151" t="s">
        <v>4401</v>
      </c>
      <c r="E3859" s="152">
        <v>0</v>
      </c>
      <c r="F3859" s="153">
        <v>1</v>
      </c>
      <c r="Q3859" s="151" t="s">
        <v>12817</v>
      </c>
      <c r="R3859" s="152">
        <v>1</v>
      </c>
      <c r="S3859" s="154">
        <v>0</v>
      </c>
    </row>
    <row r="3860" spans="4:19" x14ac:dyDescent="0.25">
      <c r="D3860" s="151" t="s">
        <v>4402</v>
      </c>
      <c r="E3860" s="152">
        <v>0</v>
      </c>
      <c r="F3860" s="153">
        <v>1</v>
      </c>
      <c r="Q3860" s="151" t="s">
        <v>12818</v>
      </c>
      <c r="R3860" s="152">
        <v>1</v>
      </c>
      <c r="S3860" s="154">
        <v>0</v>
      </c>
    </row>
    <row r="3861" spans="4:19" x14ac:dyDescent="0.25">
      <c r="D3861" s="151" t="s">
        <v>4403</v>
      </c>
      <c r="E3861" s="152">
        <v>0</v>
      </c>
      <c r="F3861" s="153">
        <v>1</v>
      </c>
      <c r="Q3861" s="151" t="s">
        <v>12819</v>
      </c>
      <c r="R3861" s="152">
        <v>1</v>
      </c>
      <c r="S3861" s="154">
        <v>0</v>
      </c>
    </row>
    <row r="3862" spans="4:19" x14ac:dyDescent="0.25">
      <c r="D3862" s="151" t="s">
        <v>4404</v>
      </c>
      <c r="E3862" s="152">
        <v>0</v>
      </c>
      <c r="F3862" s="153">
        <v>1</v>
      </c>
      <c r="Q3862" s="151" t="s">
        <v>12820</v>
      </c>
      <c r="R3862" s="152">
        <v>1</v>
      </c>
      <c r="S3862" s="154">
        <v>0</v>
      </c>
    </row>
    <row r="3863" spans="4:19" x14ac:dyDescent="0.25">
      <c r="D3863" s="151" t="s">
        <v>4405</v>
      </c>
      <c r="E3863" s="152">
        <v>0</v>
      </c>
      <c r="F3863" s="153">
        <v>1</v>
      </c>
      <c r="Q3863" s="151" t="s">
        <v>12821</v>
      </c>
      <c r="R3863" s="152">
        <v>1</v>
      </c>
      <c r="S3863" s="154">
        <v>0</v>
      </c>
    </row>
    <row r="3864" spans="4:19" x14ac:dyDescent="0.25">
      <c r="D3864" s="151" t="s">
        <v>4406</v>
      </c>
      <c r="E3864" s="152">
        <v>0</v>
      </c>
      <c r="F3864" s="153">
        <v>1</v>
      </c>
      <c r="Q3864" s="151" t="s">
        <v>12822</v>
      </c>
      <c r="R3864" s="152">
        <v>1</v>
      </c>
      <c r="S3864" s="154">
        <v>0</v>
      </c>
    </row>
    <row r="3865" spans="4:19" x14ac:dyDescent="0.25">
      <c r="D3865" s="151" t="s">
        <v>4407</v>
      </c>
      <c r="E3865" s="152">
        <v>0</v>
      </c>
      <c r="F3865" s="153">
        <v>1</v>
      </c>
      <c r="Q3865" s="151" t="s">
        <v>12823</v>
      </c>
      <c r="R3865" s="152">
        <v>1</v>
      </c>
      <c r="S3865" s="154">
        <v>0</v>
      </c>
    </row>
    <row r="3866" spans="4:19" x14ac:dyDescent="0.25">
      <c r="D3866" s="151" t="s">
        <v>4408</v>
      </c>
      <c r="E3866" s="152">
        <v>0</v>
      </c>
      <c r="F3866" s="153">
        <v>1</v>
      </c>
      <c r="Q3866" s="151" t="s">
        <v>12824</v>
      </c>
      <c r="R3866" s="152">
        <v>1</v>
      </c>
      <c r="S3866" s="154">
        <v>0</v>
      </c>
    </row>
    <row r="3867" spans="4:19" x14ac:dyDescent="0.25">
      <c r="D3867" s="151" t="s">
        <v>4409</v>
      </c>
      <c r="E3867" s="152">
        <v>0</v>
      </c>
      <c r="F3867" s="153">
        <v>1</v>
      </c>
      <c r="Q3867" s="151" t="s">
        <v>12825</v>
      </c>
      <c r="R3867" s="152">
        <v>1</v>
      </c>
      <c r="S3867" s="154">
        <v>0</v>
      </c>
    </row>
    <row r="3868" spans="4:19" x14ac:dyDescent="0.25">
      <c r="D3868" s="151" t="s">
        <v>4410</v>
      </c>
      <c r="E3868" s="152">
        <v>0</v>
      </c>
      <c r="F3868" s="153">
        <v>1</v>
      </c>
      <c r="Q3868" s="151" t="s">
        <v>12826</v>
      </c>
      <c r="R3868" s="152">
        <v>1</v>
      </c>
      <c r="S3868" s="154">
        <v>0</v>
      </c>
    </row>
    <row r="3869" spans="4:19" x14ac:dyDescent="0.25">
      <c r="D3869" s="151" t="s">
        <v>4411</v>
      </c>
      <c r="E3869" s="152">
        <v>0</v>
      </c>
      <c r="F3869" s="153">
        <v>1</v>
      </c>
      <c r="Q3869" s="151" t="s">
        <v>12827</v>
      </c>
      <c r="R3869" s="152">
        <v>1</v>
      </c>
      <c r="S3869" s="154">
        <v>0</v>
      </c>
    </row>
    <row r="3870" spans="4:19" x14ac:dyDescent="0.25">
      <c r="D3870" s="151" t="s">
        <v>4412</v>
      </c>
      <c r="E3870" s="152">
        <v>0</v>
      </c>
      <c r="F3870" s="153">
        <v>1</v>
      </c>
      <c r="Q3870" s="151" t="s">
        <v>12828</v>
      </c>
      <c r="R3870" s="152">
        <v>1</v>
      </c>
      <c r="S3870" s="154">
        <v>0</v>
      </c>
    </row>
    <row r="3871" spans="4:19" x14ac:dyDescent="0.25">
      <c r="D3871" s="151" t="s">
        <v>4413</v>
      </c>
      <c r="E3871" s="152">
        <v>0</v>
      </c>
      <c r="F3871" s="153">
        <v>1</v>
      </c>
      <c r="Q3871" s="151" t="s">
        <v>12829</v>
      </c>
      <c r="R3871" s="152">
        <v>1</v>
      </c>
      <c r="S3871" s="154">
        <v>0</v>
      </c>
    </row>
    <row r="3872" spans="4:19" x14ac:dyDescent="0.25">
      <c r="D3872" s="151" t="s">
        <v>4414</v>
      </c>
      <c r="E3872" s="152">
        <v>0</v>
      </c>
      <c r="F3872" s="153">
        <v>1</v>
      </c>
      <c r="Q3872" s="151" t="s">
        <v>12830</v>
      </c>
      <c r="R3872" s="152">
        <v>1</v>
      </c>
      <c r="S3872" s="154">
        <v>0</v>
      </c>
    </row>
    <row r="3873" spans="4:19" x14ac:dyDescent="0.25">
      <c r="D3873" s="151" t="s">
        <v>4415</v>
      </c>
      <c r="E3873" s="152">
        <v>0</v>
      </c>
      <c r="F3873" s="153">
        <v>1</v>
      </c>
      <c r="Q3873" s="151" t="s">
        <v>12831</v>
      </c>
      <c r="R3873" s="152">
        <v>1</v>
      </c>
      <c r="S3873" s="154">
        <v>0</v>
      </c>
    </row>
    <row r="3874" spans="4:19" x14ac:dyDescent="0.25">
      <c r="D3874" s="151" t="s">
        <v>4416</v>
      </c>
      <c r="E3874" s="152">
        <v>0</v>
      </c>
      <c r="F3874" s="153">
        <v>1</v>
      </c>
      <c r="Q3874" s="151" t="s">
        <v>12832</v>
      </c>
      <c r="R3874" s="152">
        <v>1</v>
      </c>
      <c r="S3874" s="154">
        <v>0</v>
      </c>
    </row>
    <row r="3875" spans="4:19" x14ac:dyDescent="0.25">
      <c r="D3875" s="151" t="s">
        <v>4417</v>
      </c>
      <c r="E3875" s="152">
        <v>0</v>
      </c>
      <c r="F3875" s="153">
        <v>1</v>
      </c>
      <c r="Q3875" s="151" t="s">
        <v>12833</v>
      </c>
      <c r="R3875" s="152">
        <v>1</v>
      </c>
      <c r="S3875" s="154">
        <v>0</v>
      </c>
    </row>
    <row r="3876" spans="4:19" x14ac:dyDescent="0.25">
      <c r="D3876" s="151" t="s">
        <v>4418</v>
      </c>
      <c r="E3876" s="152">
        <v>0</v>
      </c>
      <c r="F3876" s="153">
        <v>1</v>
      </c>
      <c r="Q3876" s="151" t="s">
        <v>12834</v>
      </c>
      <c r="R3876" s="152">
        <v>1</v>
      </c>
      <c r="S3876" s="154">
        <v>0</v>
      </c>
    </row>
    <row r="3877" spans="4:19" x14ac:dyDescent="0.25">
      <c r="D3877" s="151" t="s">
        <v>4419</v>
      </c>
      <c r="E3877" s="152">
        <v>0</v>
      </c>
      <c r="F3877" s="153">
        <v>1</v>
      </c>
      <c r="Q3877" s="151" t="s">
        <v>12835</v>
      </c>
      <c r="R3877" s="152">
        <v>1</v>
      </c>
      <c r="S3877" s="154">
        <v>0</v>
      </c>
    </row>
    <row r="3878" spans="4:19" x14ac:dyDescent="0.25">
      <c r="D3878" s="151" t="s">
        <v>4420</v>
      </c>
      <c r="E3878" s="152">
        <v>0</v>
      </c>
      <c r="F3878" s="153">
        <v>1</v>
      </c>
      <c r="Q3878" s="151" t="s">
        <v>12836</v>
      </c>
      <c r="R3878" s="152">
        <v>1</v>
      </c>
      <c r="S3878" s="154">
        <v>0</v>
      </c>
    </row>
    <row r="3879" spans="4:19" x14ac:dyDescent="0.25">
      <c r="D3879" s="151" t="s">
        <v>4421</v>
      </c>
      <c r="E3879" s="152">
        <v>0</v>
      </c>
      <c r="F3879" s="153">
        <v>1</v>
      </c>
      <c r="Q3879" s="151" t="s">
        <v>12837</v>
      </c>
      <c r="R3879" s="152">
        <v>1</v>
      </c>
      <c r="S3879" s="154">
        <v>0</v>
      </c>
    </row>
    <row r="3880" spans="4:19" x14ac:dyDescent="0.25">
      <c r="D3880" s="151" t="s">
        <v>4422</v>
      </c>
      <c r="E3880" s="152">
        <v>0</v>
      </c>
      <c r="F3880" s="153">
        <v>1</v>
      </c>
      <c r="Q3880" s="151" t="s">
        <v>12838</v>
      </c>
      <c r="R3880" s="152">
        <v>1</v>
      </c>
      <c r="S3880" s="154">
        <v>0</v>
      </c>
    </row>
    <row r="3881" spans="4:19" x14ac:dyDescent="0.25">
      <c r="D3881" s="151" t="s">
        <v>4423</v>
      </c>
      <c r="E3881" s="152">
        <v>0</v>
      </c>
      <c r="F3881" s="153">
        <v>1</v>
      </c>
      <c r="Q3881" s="151" t="s">
        <v>12839</v>
      </c>
      <c r="R3881" s="152">
        <v>1</v>
      </c>
      <c r="S3881" s="154">
        <v>0</v>
      </c>
    </row>
    <row r="3882" spans="4:19" x14ac:dyDescent="0.25">
      <c r="D3882" s="151" t="s">
        <v>4424</v>
      </c>
      <c r="E3882" s="152">
        <v>0</v>
      </c>
      <c r="F3882" s="153">
        <v>1</v>
      </c>
      <c r="Q3882" s="151" t="s">
        <v>12840</v>
      </c>
      <c r="R3882" s="152">
        <v>1</v>
      </c>
      <c r="S3882" s="154">
        <v>0</v>
      </c>
    </row>
    <row r="3883" spans="4:19" x14ac:dyDescent="0.25">
      <c r="D3883" s="151" t="s">
        <v>4425</v>
      </c>
      <c r="E3883" s="152">
        <v>0</v>
      </c>
      <c r="F3883" s="153">
        <v>1</v>
      </c>
      <c r="Q3883" s="151" t="s">
        <v>12841</v>
      </c>
      <c r="R3883" s="152">
        <v>1</v>
      </c>
      <c r="S3883" s="154">
        <v>0</v>
      </c>
    </row>
    <row r="3884" spans="4:19" x14ac:dyDescent="0.25">
      <c r="D3884" s="151" t="s">
        <v>4426</v>
      </c>
      <c r="E3884" s="152">
        <v>0</v>
      </c>
      <c r="F3884" s="153">
        <v>1</v>
      </c>
      <c r="Q3884" s="151" t="s">
        <v>12842</v>
      </c>
      <c r="R3884" s="152">
        <v>1</v>
      </c>
      <c r="S3884" s="154">
        <v>0</v>
      </c>
    </row>
    <row r="3885" spans="4:19" x14ac:dyDescent="0.25">
      <c r="D3885" s="151" t="s">
        <v>4427</v>
      </c>
      <c r="E3885" s="152">
        <v>0</v>
      </c>
      <c r="F3885" s="153">
        <v>1</v>
      </c>
      <c r="Q3885" s="151" t="s">
        <v>12843</v>
      </c>
      <c r="R3885" s="152">
        <v>1</v>
      </c>
      <c r="S3885" s="154">
        <v>0</v>
      </c>
    </row>
    <row r="3886" spans="4:19" x14ac:dyDescent="0.25">
      <c r="D3886" s="151" t="s">
        <v>4428</v>
      </c>
      <c r="E3886" s="152">
        <v>0</v>
      </c>
      <c r="F3886" s="153">
        <v>1</v>
      </c>
      <c r="Q3886" s="151" t="s">
        <v>12844</v>
      </c>
      <c r="R3886" s="152">
        <v>1</v>
      </c>
      <c r="S3886" s="154">
        <v>0</v>
      </c>
    </row>
    <row r="3887" spans="4:19" x14ac:dyDescent="0.25">
      <c r="D3887" s="151" t="s">
        <v>4429</v>
      </c>
      <c r="E3887" s="152">
        <v>0</v>
      </c>
      <c r="F3887" s="153">
        <v>1</v>
      </c>
      <c r="Q3887" s="151" t="s">
        <v>12845</v>
      </c>
      <c r="R3887" s="152">
        <v>1</v>
      </c>
      <c r="S3887" s="154">
        <v>0</v>
      </c>
    </row>
    <row r="3888" spans="4:19" x14ac:dyDescent="0.25">
      <c r="D3888" s="151" t="s">
        <v>4430</v>
      </c>
      <c r="E3888" s="152">
        <v>0</v>
      </c>
      <c r="F3888" s="153">
        <v>1</v>
      </c>
      <c r="Q3888" s="151" t="s">
        <v>12846</v>
      </c>
      <c r="R3888" s="152">
        <v>1</v>
      </c>
      <c r="S3888" s="154">
        <v>0</v>
      </c>
    </row>
    <row r="3889" spans="4:19" x14ac:dyDescent="0.25">
      <c r="D3889" s="151" t="s">
        <v>4431</v>
      </c>
      <c r="E3889" s="152">
        <v>0</v>
      </c>
      <c r="F3889" s="153">
        <v>1</v>
      </c>
      <c r="Q3889" s="151" t="s">
        <v>12847</v>
      </c>
      <c r="R3889" s="152">
        <v>1</v>
      </c>
      <c r="S3889" s="154">
        <v>0</v>
      </c>
    </row>
    <row r="3890" spans="4:19" x14ac:dyDescent="0.25">
      <c r="D3890" s="151" t="s">
        <v>4432</v>
      </c>
      <c r="E3890" s="152">
        <v>0</v>
      </c>
      <c r="F3890" s="153">
        <v>1</v>
      </c>
      <c r="Q3890" s="151" t="s">
        <v>12848</v>
      </c>
      <c r="R3890" s="152">
        <v>1</v>
      </c>
      <c r="S3890" s="154">
        <v>0</v>
      </c>
    </row>
    <row r="3891" spans="4:19" x14ac:dyDescent="0.25">
      <c r="D3891" s="151" t="s">
        <v>4433</v>
      </c>
      <c r="E3891" s="152">
        <v>0</v>
      </c>
      <c r="F3891" s="153">
        <v>1</v>
      </c>
      <c r="Q3891" s="151" t="s">
        <v>12849</v>
      </c>
      <c r="R3891" s="152">
        <v>1</v>
      </c>
      <c r="S3891" s="154">
        <v>0</v>
      </c>
    </row>
    <row r="3892" spans="4:19" x14ac:dyDescent="0.25">
      <c r="D3892" s="151" t="s">
        <v>4434</v>
      </c>
      <c r="E3892" s="152">
        <v>0</v>
      </c>
      <c r="F3892" s="153">
        <v>1</v>
      </c>
      <c r="Q3892" s="151" t="s">
        <v>12850</v>
      </c>
      <c r="R3892" s="152">
        <v>1</v>
      </c>
      <c r="S3892" s="154">
        <v>0</v>
      </c>
    </row>
    <row r="3893" spans="4:19" x14ac:dyDescent="0.25">
      <c r="D3893" s="151" t="s">
        <v>4435</v>
      </c>
      <c r="E3893" s="152">
        <v>0</v>
      </c>
      <c r="F3893" s="153">
        <v>1</v>
      </c>
      <c r="Q3893" s="151" t="s">
        <v>12851</v>
      </c>
      <c r="R3893" s="152">
        <v>1</v>
      </c>
      <c r="S3893" s="154">
        <v>0</v>
      </c>
    </row>
    <row r="3894" spans="4:19" x14ac:dyDescent="0.25">
      <c r="D3894" s="151" t="s">
        <v>4436</v>
      </c>
      <c r="E3894" s="152">
        <v>0</v>
      </c>
      <c r="F3894" s="153">
        <v>1</v>
      </c>
      <c r="Q3894" s="151" t="s">
        <v>12852</v>
      </c>
      <c r="R3894" s="152">
        <v>1</v>
      </c>
      <c r="S3894" s="154">
        <v>0</v>
      </c>
    </row>
    <row r="3895" spans="4:19" x14ac:dyDescent="0.25">
      <c r="D3895" s="151" t="s">
        <v>4437</v>
      </c>
      <c r="E3895" s="152">
        <v>0</v>
      </c>
      <c r="F3895" s="153">
        <v>1</v>
      </c>
      <c r="Q3895" s="151" t="s">
        <v>12853</v>
      </c>
      <c r="R3895" s="152">
        <v>1</v>
      </c>
      <c r="S3895" s="154">
        <v>0</v>
      </c>
    </row>
    <row r="3896" spans="4:19" x14ac:dyDescent="0.25">
      <c r="D3896" s="151" t="s">
        <v>4438</v>
      </c>
      <c r="E3896" s="152">
        <v>0</v>
      </c>
      <c r="F3896" s="153">
        <v>1</v>
      </c>
      <c r="Q3896" s="151" t="s">
        <v>12854</v>
      </c>
      <c r="R3896" s="152">
        <v>1</v>
      </c>
      <c r="S3896" s="154">
        <v>0</v>
      </c>
    </row>
    <row r="3897" spans="4:19" x14ac:dyDescent="0.25">
      <c r="D3897" s="151" t="s">
        <v>4439</v>
      </c>
      <c r="E3897" s="152">
        <v>0</v>
      </c>
      <c r="F3897" s="153">
        <v>1</v>
      </c>
      <c r="Q3897" s="151" t="s">
        <v>12855</v>
      </c>
      <c r="R3897" s="152">
        <v>1</v>
      </c>
      <c r="S3897" s="154">
        <v>0</v>
      </c>
    </row>
    <row r="3898" spans="4:19" x14ac:dyDescent="0.25">
      <c r="D3898" s="151" t="s">
        <v>4440</v>
      </c>
      <c r="E3898" s="152">
        <v>0</v>
      </c>
      <c r="F3898" s="153">
        <v>1</v>
      </c>
      <c r="Q3898" s="151" t="s">
        <v>12856</v>
      </c>
      <c r="R3898" s="152">
        <v>1</v>
      </c>
      <c r="S3898" s="154">
        <v>0</v>
      </c>
    </row>
    <row r="3899" spans="4:19" x14ac:dyDescent="0.25">
      <c r="D3899" s="151" t="s">
        <v>4441</v>
      </c>
      <c r="E3899" s="152">
        <v>0</v>
      </c>
      <c r="F3899" s="153">
        <v>1</v>
      </c>
      <c r="Q3899" s="151" t="s">
        <v>12857</v>
      </c>
      <c r="R3899" s="152">
        <v>1</v>
      </c>
      <c r="S3899" s="154">
        <v>0</v>
      </c>
    </row>
    <row r="3900" spans="4:19" x14ac:dyDescent="0.25">
      <c r="D3900" s="151" t="s">
        <v>4442</v>
      </c>
      <c r="E3900" s="152">
        <v>0</v>
      </c>
      <c r="F3900" s="153">
        <v>1</v>
      </c>
      <c r="Q3900" s="151" t="s">
        <v>12858</v>
      </c>
      <c r="R3900" s="152">
        <v>1</v>
      </c>
      <c r="S3900" s="154">
        <v>0</v>
      </c>
    </row>
    <row r="3901" spans="4:19" x14ac:dyDescent="0.25">
      <c r="D3901" s="151" t="s">
        <v>4443</v>
      </c>
      <c r="E3901" s="152">
        <v>0</v>
      </c>
      <c r="F3901" s="153">
        <v>1</v>
      </c>
      <c r="Q3901" s="151" t="s">
        <v>12859</v>
      </c>
      <c r="R3901" s="152">
        <v>1</v>
      </c>
      <c r="S3901" s="154">
        <v>0</v>
      </c>
    </row>
    <row r="3902" spans="4:19" x14ac:dyDescent="0.25">
      <c r="D3902" s="151" t="s">
        <v>4444</v>
      </c>
      <c r="E3902" s="152">
        <v>0</v>
      </c>
      <c r="F3902" s="153">
        <v>1</v>
      </c>
      <c r="Q3902" s="151" t="s">
        <v>12860</v>
      </c>
      <c r="R3902" s="152">
        <v>1</v>
      </c>
      <c r="S3902" s="154">
        <v>0</v>
      </c>
    </row>
    <row r="3903" spans="4:19" x14ac:dyDescent="0.25">
      <c r="D3903" s="151" t="s">
        <v>4445</v>
      </c>
      <c r="E3903" s="152">
        <v>0</v>
      </c>
      <c r="F3903" s="153">
        <v>1</v>
      </c>
      <c r="Q3903" s="151" t="s">
        <v>12861</v>
      </c>
      <c r="R3903" s="152">
        <v>1</v>
      </c>
      <c r="S3903" s="154">
        <v>0</v>
      </c>
    </row>
    <row r="3904" spans="4:19" x14ac:dyDescent="0.25">
      <c r="D3904" s="151" t="s">
        <v>4446</v>
      </c>
      <c r="E3904" s="152">
        <v>0</v>
      </c>
      <c r="F3904" s="153">
        <v>0.04</v>
      </c>
      <c r="Q3904" s="151" t="s">
        <v>12862</v>
      </c>
      <c r="R3904" s="152">
        <v>1</v>
      </c>
      <c r="S3904" s="154">
        <v>0</v>
      </c>
    </row>
    <row r="3905" spans="4:19" x14ac:dyDescent="0.25">
      <c r="D3905" s="151" t="s">
        <v>4447</v>
      </c>
      <c r="E3905" s="152">
        <v>0</v>
      </c>
      <c r="F3905" s="153">
        <v>1</v>
      </c>
      <c r="Q3905" s="151" t="s">
        <v>12863</v>
      </c>
      <c r="R3905" s="152">
        <v>1</v>
      </c>
      <c r="S3905" s="154">
        <v>0</v>
      </c>
    </row>
    <row r="3906" spans="4:19" x14ac:dyDescent="0.25">
      <c r="D3906" s="151" t="s">
        <v>4448</v>
      </c>
      <c r="E3906" s="152">
        <v>0</v>
      </c>
      <c r="F3906" s="153">
        <v>1</v>
      </c>
      <c r="Q3906" s="151" t="s">
        <v>12864</v>
      </c>
      <c r="R3906" s="152">
        <v>1</v>
      </c>
      <c r="S3906" s="154">
        <v>0</v>
      </c>
    </row>
    <row r="3907" spans="4:19" x14ac:dyDescent="0.25">
      <c r="D3907" s="151" t="s">
        <v>4449</v>
      </c>
      <c r="E3907" s="152">
        <v>0</v>
      </c>
      <c r="F3907" s="153">
        <v>1</v>
      </c>
      <c r="Q3907" s="151" t="s">
        <v>12865</v>
      </c>
      <c r="R3907" s="152">
        <v>1</v>
      </c>
      <c r="S3907" s="154">
        <v>0</v>
      </c>
    </row>
    <row r="3908" spans="4:19" x14ac:dyDescent="0.25">
      <c r="D3908" s="151" t="s">
        <v>4450</v>
      </c>
      <c r="E3908" s="152">
        <v>0</v>
      </c>
      <c r="F3908" s="153">
        <v>1</v>
      </c>
      <c r="Q3908" s="151" t="s">
        <v>12866</v>
      </c>
      <c r="R3908" s="152">
        <v>1</v>
      </c>
      <c r="S3908" s="154">
        <v>0</v>
      </c>
    </row>
    <row r="3909" spans="4:19" x14ac:dyDescent="0.25">
      <c r="D3909" s="151" t="s">
        <v>4451</v>
      </c>
      <c r="E3909" s="152">
        <v>0</v>
      </c>
      <c r="F3909" s="153">
        <v>1</v>
      </c>
      <c r="Q3909" s="151" t="s">
        <v>12867</v>
      </c>
      <c r="R3909" s="152">
        <v>1</v>
      </c>
      <c r="S3909" s="154">
        <v>0</v>
      </c>
    </row>
    <row r="3910" spans="4:19" x14ac:dyDescent="0.25">
      <c r="D3910" s="151" t="s">
        <v>4452</v>
      </c>
      <c r="E3910" s="152">
        <v>0</v>
      </c>
      <c r="F3910" s="153">
        <v>1</v>
      </c>
      <c r="Q3910" s="151" t="s">
        <v>12868</v>
      </c>
      <c r="R3910" s="152">
        <v>1</v>
      </c>
      <c r="S3910" s="154">
        <v>0</v>
      </c>
    </row>
    <row r="3911" spans="4:19" x14ac:dyDescent="0.25">
      <c r="D3911" s="151" t="s">
        <v>4453</v>
      </c>
      <c r="E3911" s="152">
        <v>0</v>
      </c>
      <c r="F3911" s="153">
        <v>1</v>
      </c>
      <c r="Q3911" s="151" t="s">
        <v>12869</v>
      </c>
      <c r="R3911" s="152">
        <v>1</v>
      </c>
      <c r="S3911" s="154">
        <v>0</v>
      </c>
    </row>
    <row r="3912" spans="4:19" x14ac:dyDescent="0.25">
      <c r="D3912" s="151" t="s">
        <v>4454</v>
      </c>
      <c r="E3912" s="152">
        <v>0</v>
      </c>
      <c r="F3912" s="153">
        <v>1</v>
      </c>
      <c r="Q3912" s="151" t="s">
        <v>12870</v>
      </c>
      <c r="R3912" s="152">
        <v>1</v>
      </c>
      <c r="S3912" s="154">
        <v>0</v>
      </c>
    </row>
    <row r="3913" spans="4:19" x14ac:dyDescent="0.25">
      <c r="D3913" s="151" t="s">
        <v>4455</v>
      </c>
      <c r="E3913" s="152">
        <v>0</v>
      </c>
      <c r="F3913" s="153">
        <v>1</v>
      </c>
      <c r="Q3913" s="151" t="s">
        <v>12871</v>
      </c>
      <c r="R3913" s="152">
        <v>1</v>
      </c>
      <c r="S3913" s="154">
        <v>0</v>
      </c>
    </row>
    <row r="3914" spans="4:19" x14ac:dyDescent="0.25">
      <c r="D3914" s="151" t="s">
        <v>4456</v>
      </c>
      <c r="E3914" s="152">
        <v>0</v>
      </c>
      <c r="F3914" s="153">
        <v>1</v>
      </c>
      <c r="Q3914" s="151" t="s">
        <v>12872</v>
      </c>
      <c r="R3914" s="152">
        <v>1</v>
      </c>
      <c r="S3914" s="154">
        <v>0</v>
      </c>
    </row>
    <row r="3915" spans="4:19" x14ac:dyDescent="0.25">
      <c r="D3915" s="151" t="s">
        <v>4457</v>
      </c>
      <c r="E3915" s="152">
        <v>0</v>
      </c>
      <c r="F3915" s="153">
        <v>0.04</v>
      </c>
      <c r="Q3915" s="151" t="s">
        <v>12873</v>
      </c>
      <c r="R3915" s="152">
        <v>1</v>
      </c>
      <c r="S3915" s="154">
        <v>0</v>
      </c>
    </row>
    <row r="3916" spans="4:19" x14ac:dyDescent="0.25">
      <c r="D3916" s="151" t="s">
        <v>4458</v>
      </c>
      <c r="E3916" s="152">
        <v>0</v>
      </c>
      <c r="F3916" s="153">
        <v>0.64</v>
      </c>
      <c r="Q3916" s="151" t="s">
        <v>12874</v>
      </c>
      <c r="R3916" s="152">
        <v>1</v>
      </c>
      <c r="S3916" s="154">
        <v>0</v>
      </c>
    </row>
    <row r="3917" spans="4:19" x14ac:dyDescent="0.25">
      <c r="D3917" s="151" t="s">
        <v>4459</v>
      </c>
      <c r="E3917" s="152">
        <v>0</v>
      </c>
      <c r="F3917" s="153">
        <v>1</v>
      </c>
      <c r="Q3917" s="151" t="s">
        <v>12875</v>
      </c>
      <c r="R3917" s="152">
        <v>1</v>
      </c>
      <c r="S3917" s="154">
        <v>0</v>
      </c>
    </row>
    <row r="3918" spans="4:19" x14ac:dyDescent="0.25">
      <c r="D3918" s="151" t="s">
        <v>4460</v>
      </c>
      <c r="E3918" s="152">
        <v>0</v>
      </c>
      <c r="F3918" s="153">
        <v>1</v>
      </c>
      <c r="Q3918" s="151" t="s">
        <v>12876</v>
      </c>
      <c r="R3918" s="152">
        <v>1</v>
      </c>
      <c r="S3918" s="154">
        <v>0</v>
      </c>
    </row>
    <row r="3919" spans="4:19" x14ac:dyDescent="0.25">
      <c r="D3919" s="151" t="s">
        <v>4461</v>
      </c>
      <c r="E3919" s="152">
        <v>0</v>
      </c>
      <c r="F3919" s="153">
        <v>1</v>
      </c>
      <c r="Q3919" s="151" t="s">
        <v>12877</v>
      </c>
      <c r="R3919" s="152">
        <v>1</v>
      </c>
      <c r="S3919" s="154">
        <v>0</v>
      </c>
    </row>
    <row r="3920" spans="4:19" x14ac:dyDescent="0.25">
      <c r="D3920" s="151" t="s">
        <v>4462</v>
      </c>
      <c r="E3920" s="152">
        <v>0</v>
      </c>
      <c r="F3920" s="153">
        <v>1</v>
      </c>
      <c r="Q3920" s="151" t="s">
        <v>12878</v>
      </c>
      <c r="R3920" s="152">
        <v>1</v>
      </c>
      <c r="S3920" s="154">
        <v>0</v>
      </c>
    </row>
    <row r="3921" spans="4:19" x14ac:dyDescent="0.25">
      <c r="D3921" s="151" t="s">
        <v>4463</v>
      </c>
      <c r="E3921" s="152">
        <v>0</v>
      </c>
      <c r="F3921" s="153">
        <v>1</v>
      </c>
      <c r="Q3921" s="151" t="s">
        <v>12879</v>
      </c>
      <c r="R3921" s="152">
        <v>1</v>
      </c>
      <c r="S3921" s="154">
        <v>0</v>
      </c>
    </row>
    <row r="3922" spans="4:19" x14ac:dyDescent="0.25">
      <c r="D3922" s="151" t="s">
        <v>4464</v>
      </c>
      <c r="E3922" s="152">
        <v>0</v>
      </c>
      <c r="F3922" s="153">
        <v>1</v>
      </c>
      <c r="Q3922" s="151" t="s">
        <v>12880</v>
      </c>
      <c r="R3922" s="152">
        <v>1</v>
      </c>
      <c r="S3922" s="154">
        <v>0</v>
      </c>
    </row>
    <row r="3923" spans="4:19" x14ac:dyDescent="0.25">
      <c r="D3923" s="151" t="s">
        <v>4465</v>
      </c>
      <c r="E3923" s="152">
        <v>0</v>
      </c>
      <c r="F3923" s="153">
        <v>1</v>
      </c>
      <c r="Q3923" s="151" t="s">
        <v>12881</v>
      </c>
      <c r="R3923" s="152">
        <v>1</v>
      </c>
      <c r="S3923" s="154">
        <v>0</v>
      </c>
    </row>
    <row r="3924" spans="4:19" x14ac:dyDescent="0.25">
      <c r="D3924" s="151" t="s">
        <v>4466</v>
      </c>
      <c r="E3924" s="152">
        <v>0</v>
      </c>
      <c r="F3924" s="153">
        <v>1</v>
      </c>
      <c r="Q3924" s="151" t="s">
        <v>12882</v>
      </c>
      <c r="R3924" s="152">
        <v>1</v>
      </c>
      <c r="S3924" s="154">
        <v>0</v>
      </c>
    </row>
    <row r="3925" spans="4:19" x14ac:dyDescent="0.25">
      <c r="D3925" s="151" t="s">
        <v>4467</v>
      </c>
      <c r="E3925" s="152">
        <v>0</v>
      </c>
      <c r="F3925" s="153">
        <v>1</v>
      </c>
      <c r="Q3925" s="151" t="s">
        <v>12883</v>
      </c>
      <c r="R3925" s="152">
        <v>1</v>
      </c>
      <c r="S3925" s="154">
        <v>0</v>
      </c>
    </row>
    <row r="3926" spans="4:19" x14ac:dyDescent="0.25">
      <c r="D3926" s="151" t="s">
        <v>4468</v>
      </c>
      <c r="E3926" s="152">
        <v>0</v>
      </c>
      <c r="F3926" s="153">
        <v>1</v>
      </c>
      <c r="Q3926" s="151" t="s">
        <v>12884</v>
      </c>
      <c r="R3926" s="152">
        <v>1</v>
      </c>
      <c r="S3926" s="154">
        <v>0</v>
      </c>
    </row>
    <row r="3927" spans="4:19" x14ac:dyDescent="0.25">
      <c r="D3927" s="151" t="s">
        <v>4469</v>
      </c>
      <c r="E3927" s="152">
        <v>0</v>
      </c>
      <c r="F3927" s="153">
        <v>1</v>
      </c>
      <c r="Q3927" s="151" t="s">
        <v>12885</v>
      </c>
      <c r="R3927" s="152">
        <v>1</v>
      </c>
      <c r="S3927" s="154">
        <v>0</v>
      </c>
    </row>
    <row r="3928" spans="4:19" x14ac:dyDescent="0.25">
      <c r="D3928" s="151" t="s">
        <v>4470</v>
      </c>
      <c r="E3928" s="152">
        <v>0</v>
      </c>
      <c r="F3928" s="153">
        <v>1</v>
      </c>
      <c r="Q3928" s="151" t="s">
        <v>12886</v>
      </c>
      <c r="R3928" s="152">
        <v>1</v>
      </c>
      <c r="S3928" s="154">
        <v>0</v>
      </c>
    </row>
    <row r="3929" spans="4:19" x14ac:dyDescent="0.25">
      <c r="D3929" s="151" t="s">
        <v>4471</v>
      </c>
      <c r="E3929" s="152">
        <v>0</v>
      </c>
      <c r="F3929" s="153">
        <v>1</v>
      </c>
      <c r="Q3929" s="151" t="s">
        <v>12887</v>
      </c>
      <c r="R3929" s="152">
        <v>1</v>
      </c>
      <c r="S3929" s="154">
        <v>0</v>
      </c>
    </row>
    <row r="3930" spans="4:19" x14ac:dyDescent="0.25">
      <c r="D3930" s="151" t="s">
        <v>4472</v>
      </c>
      <c r="E3930" s="152">
        <v>0</v>
      </c>
      <c r="F3930" s="153">
        <v>1</v>
      </c>
      <c r="Q3930" s="151" t="s">
        <v>12888</v>
      </c>
      <c r="R3930" s="152">
        <v>1</v>
      </c>
      <c r="S3930" s="154">
        <v>0</v>
      </c>
    </row>
    <row r="3931" spans="4:19" x14ac:dyDescent="0.25">
      <c r="D3931" s="151" t="s">
        <v>4473</v>
      </c>
      <c r="E3931" s="152">
        <v>0</v>
      </c>
      <c r="F3931" s="153">
        <v>1</v>
      </c>
      <c r="Q3931" s="151" t="s">
        <v>12889</v>
      </c>
      <c r="R3931" s="152">
        <v>1</v>
      </c>
      <c r="S3931" s="154">
        <v>0</v>
      </c>
    </row>
    <row r="3932" spans="4:19" x14ac:dyDescent="0.25">
      <c r="D3932" s="151" t="s">
        <v>4474</v>
      </c>
      <c r="E3932" s="152">
        <v>0</v>
      </c>
      <c r="F3932" s="153">
        <v>1</v>
      </c>
      <c r="Q3932" s="151" t="s">
        <v>12890</v>
      </c>
      <c r="R3932" s="152">
        <v>1</v>
      </c>
      <c r="S3932" s="154">
        <v>0</v>
      </c>
    </row>
    <row r="3933" spans="4:19" x14ac:dyDescent="0.25">
      <c r="D3933" s="151" t="s">
        <v>4475</v>
      </c>
      <c r="E3933" s="152">
        <v>0</v>
      </c>
      <c r="F3933" s="153">
        <v>1</v>
      </c>
      <c r="Q3933" s="151" t="s">
        <v>12891</v>
      </c>
      <c r="R3933" s="152">
        <v>1</v>
      </c>
      <c r="S3933" s="154">
        <v>0</v>
      </c>
    </row>
    <row r="3934" spans="4:19" x14ac:dyDescent="0.25">
      <c r="D3934" s="151" t="s">
        <v>4476</v>
      </c>
      <c r="E3934" s="152">
        <v>0</v>
      </c>
      <c r="F3934" s="153">
        <v>1</v>
      </c>
      <c r="Q3934" s="151" t="s">
        <v>12892</v>
      </c>
      <c r="R3934" s="152">
        <v>1</v>
      </c>
      <c r="S3934" s="154">
        <v>0</v>
      </c>
    </row>
    <row r="3935" spans="4:19" x14ac:dyDescent="0.25">
      <c r="D3935" s="151" t="s">
        <v>4477</v>
      </c>
      <c r="E3935" s="152">
        <v>0</v>
      </c>
      <c r="F3935" s="153">
        <v>1</v>
      </c>
      <c r="Q3935" s="151" t="s">
        <v>12893</v>
      </c>
      <c r="R3935" s="152">
        <v>1</v>
      </c>
      <c r="S3935" s="154">
        <v>0</v>
      </c>
    </row>
    <row r="3936" spans="4:19" x14ac:dyDescent="0.25">
      <c r="D3936" s="151" t="s">
        <v>4478</v>
      </c>
      <c r="E3936" s="152">
        <v>0</v>
      </c>
      <c r="F3936" s="153">
        <v>1</v>
      </c>
      <c r="Q3936" s="151" t="s">
        <v>12894</v>
      </c>
      <c r="R3936" s="152">
        <v>1</v>
      </c>
      <c r="S3936" s="154">
        <v>0</v>
      </c>
    </row>
    <row r="3937" spans="4:19" x14ac:dyDescent="0.25">
      <c r="D3937" s="151" t="s">
        <v>4479</v>
      </c>
      <c r="E3937" s="152">
        <v>0</v>
      </c>
      <c r="F3937" s="153">
        <v>1</v>
      </c>
      <c r="Q3937" s="151" t="s">
        <v>12895</v>
      </c>
      <c r="R3937" s="152">
        <v>1</v>
      </c>
      <c r="S3937" s="154">
        <v>0</v>
      </c>
    </row>
    <row r="3938" spans="4:19" x14ac:dyDescent="0.25">
      <c r="D3938" s="151" t="s">
        <v>4480</v>
      </c>
      <c r="E3938" s="152">
        <v>0</v>
      </c>
      <c r="F3938" s="153">
        <v>1</v>
      </c>
      <c r="Q3938" s="151" t="s">
        <v>12896</v>
      </c>
      <c r="R3938" s="152">
        <v>1</v>
      </c>
      <c r="S3938" s="154">
        <v>0</v>
      </c>
    </row>
    <row r="3939" spans="4:19" x14ac:dyDescent="0.25">
      <c r="D3939" s="151" t="s">
        <v>4481</v>
      </c>
      <c r="E3939" s="152">
        <v>0</v>
      </c>
      <c r="F3939" s="153">
        <v>1</v>
      </c>
      <c r="Q3939" s="151" t="s">
        <v>12897</v>
      </c>
      <c r="R3939" s="152">
        <v>1</v>
      </c>
      <c r="S3939" s="154">
        <v>0</v>
      </c>
    </row>
    <row r="3940" spans="4:19" x14ac:dyDescent="0.25">
      <c r="D3940" s="151" t="s">
        <v>4482</v>
      </c>
      <c r="E3940" s="152">
        <v>0</v>
      </c>
      <c r="F3940" s="153">
        <v>1</v>
      </c>
      <c r="Q3940" s="151" t="s">
        <v>12898</v>
      </c>
      <c r="R3940" s="152">
        <v>1</v>
      </c>
      <c r="S3940" s="154">
        <v>0</v>
      </c>
    </row>
    <row r="3941" spans="4:19" x14ac:dyDescent="0.25">
      <c r="D3941" s="151" t="s">
        <v>4483</v>
      </c>
      <c r="E3941" s="152">
        <v>0</v>
      </c>
      <c r="F3941" s="153">
        <v>1</v>
      </c>
      <c r="Q3941" s="151" t="s">
        <v>12899</v>
      </c>
      <c r="R3941" s="152">
        <v>1</v>
      </c>
      <c r="S3941" s="154">
        <v>0</v>
      </c>
    </row>
    <row r="3942" spans="4:19" x14ac:dyDescent="0.25">
      <c r="D3942" s="151" t="s">
        <v>4484</v>
      </c>
      <c r="E3942" s="152">
        <v>0</v>
      </c>
      <c r="F3942" s="153">
        <v>1</v>
      </c>
      <c r="Q3942" s="151" t="s">
        <v>12900</v>
      </c>
      <c r="R3942" s="152">
        <v>1</v>
      </c>
      <c r="S3942" s="154">
        <v>0</v>
      </c>
    </row>
    <row r="3943" spans="4:19" x14ac:dyDescent="0.25">
      <c r="D3943" s="151" t="s">
        <v>4485</v>
      </c>
      <c r="E3943" s="152">
        <v>0</v>
      </c>
      <c r="F3943" s="153">
        <v>1</v>
      </c>
      <c r="Q3943" s="151" t="s">
        <v>12901</v>
      </c>
      <c r="R3943" s="152">
        <v>1</v>
      </c>
      <c r="S3943" s="154">
        <v>0</v>
      </c>
    </row>
    <row r="3944" spans="4:19" x14ac:dyDescent="0.25">
      <c r="D3944" s="151" t="s">
        <v>4486</v>
      </c>
      <c r="E3944" s="152">
        <v>0</v>
      </c>
      <c r="F3944" s="153">
        <v>1</v>
      </c>
      <c r="Q3944" s="151" t="s">
        <v>12902</v>
      </c>
      <c r="R3944" s="152">
        <v>1</v>
      </c>
      <c r="S3944" s="154">
        <v>0</v>
      </c>
    </row>
    <row r="3945" spans="4:19" x14ac:dyDescent="0.25">
      <c r="D3945" s="151" t="s">
        <v>4487</v>
      </c>
      <c r="E3945" s="152">
        <v>0</v>
      </c>
      <c r="F3945" s="153">
        <v>1</v>
      </c>
      <c r="Q3945" s="151" t="s">
        <v>12903</v>
      </c>
      <c r="R3945" s="152">
        <v>1</v>
      </c>
      <c r="S3945" s="154">
        <v>0</v>
      </c>
    </row>
    <row r="3946" spans="4:19" x14ac:dyDescent="0.25">
      <c r="D3946" s="151" t="s">
        <v>4488</v>
      </c>
      <c r="E3946" s="152">
        <v>0</v>
      </c>
      <c r="F3946" s="153">
        <v>1</v>
      </c>
      <c r="Q3946" s="151" t="s">
        <v>12904</v>
      </c>
      <c r="R3946" s="152">
        <v>1</v>
      </c>
      <c r="S3946" s="154">
        <v>0</v>
      </c>
    </row>
    <row r="3947" spans="4:19" x14ac:dyDescent="0.25">
      <c r="D3947" s="151" t="s">
        <v>4489</v>
      </c>
      <c r="E3947" s="152">
        <v>0</v>
      </c>
      <c r="F3947" s="153">
        <v>1</v>
      </c>
      <c r="Q3947" s="151" t="s">
        <v>12905</v>
      </c>
      <c r="R3947" s="152">
        <v>1</v>
      </c>
      <c r="S3947" s="154">
        <v>0</v>
      </c>
    </row>
    <row r="3948" spans="4:19" x14ac:dyDescent="0.25">
      <c r="D3948" s="151" t="s">
        <v>4490</v>
      </c>
      <c r="E3948" s="152">
        <v>0</v>
      </c>
      <c r="F3948" s="153">
        <v>1</v>
      </c>
      <c r="Q3948" s="151" t="s">
        <v>12906</v>
      </c>
      <c r="R3948" s="152">
        <v>1</v>
      </c>
      <c r="S3948" s="154">
        <v>0</v>
      </c>
    </row>
    <row r="3949" spans="4:19" x14ac:dyDescent="0.25">
      <c r="D3949" s="151" t="s">
        <v>4491</v>
      </c>
      <c r="E3949" s="152">
        <v>0</v>
      </c>
      <c r="F3949" s="153">
        <v>1</v>
      </c>
      <c r="Q3949" s="151" t="s">
        <v>12907</v>
      </c>
      <c r="R3949" s="152">
        <v>1</v>
      </c>
      <c r="S3949" s="154">
        <v>0</v>
      </c>
    </row>
    <row r="3950" spans="4:19" x14ac:dyDescent="0.25">
      <c r="D3950" s="151" t="s">
        <v>4492</v>
      </c>
      <c r="E3950" s="152">
        <v>0</v>
      </c>
      <c r="F3950" s="153">
        <v>1</v>
      </c>
      <c r="Q3950" s="151" t="s">
        <v>12908</v>
      </c>
      <c r="R3950" s="152">
        <v>1</v>
      </c>
      <c r="S3950" s="154">
        <v>0</v>
      </c>
    </row>
    <row r="3951" spans="4:19" x14ac:dyDescent="0.25">
      <c r="D3951" s="151" t="s">
        <v>4493</v>
      </c>
      <c r="E3951" s="152">
        <v>0</v>
      </c>
      <c r="F3951" s="153">
        <v>1</v>
      </c>
      <c r="Q3951" s="151" t="s">
        <v>12909</v>
      </c>
      <c r="R3951" s="152">
        <v>1</v>
      </c>
      <c r="S3951" s="154">
        <v>0</v>
      </c>
    </row>
    <row r="3952" spans="4:19" x14ac:dyDescent="0.25">
      <c r="D3952" s="151" t="s">
        <v>4494</v>
      </c>
      <c r="E3952" s="152">
        <v>0</v>
      </c>
      <c r="F3952" s="153">
        <v>1</v>
      </c>
      <c r="Q3952" s="151" t="s">
        <v>12910</v>
      </c>
      <c r="R3952" s="152">
        <v>1</v>
      </c>
      <c r="S3952" s="154">
        <v>0</v>
      </c>
    </row>
    <row r="3953" spans="4:19" x14ac:dyDescent="0.25">
      <c r="D3953" s="151" t="s">
        <v>4495</v>
      </c>
      <c r="E3953" s="152">
        <v>0</v>
      </c>
      <c r="F3953" s="153">
        <v>1</v>
      </c>
      <c r="Q3953" s="151" t="s">
        <v>12911</v>
      </c>
      <c r="R3953" s="152">
        <v>1</v>
      </c>
      <c r="S3953" s="154">
        <v>0</v>
      </c>
    </row>
    <row r="3954" spans="4:19" x14ac:dyDescent="0.25">
      <c r="D3954" s="151" t="s">
        <v>4496</v>
      </c>
      <c r="E3954" s="152">
        <v>0</v>
      </c>
      <c r="F3954" s="153">
        <v>1</v>
      </c>
      <c r="Q3954" s="151" t="s">
        <v>12912</v>
      </c>
      <c r="R3954" s="152">
        <v>1</v>
      </c>
      <c r="S3954" s="154">
        <v>0</v>
      </c>
    </row>
    <row r="3955" spans="4:19" x14ac:dyDescent="0.25">
      <c r="D3955" s="151" t="s">
        <v>4497</v>
      </c>
      <c r="E3955" s="152">
        <v>0</v>
      </c>
      <c r="F3955" s="153">
        <v>1</v>
      </c>
      <c r="Q3955" s="151" t="s">
        <v>12913</v>
      </c>
      <c r="R3955" s="152">
        <v>1</v>
      </c>
      <c r="S3955" s="154">
        <v>0</v>
      </c>
    </row>
    <row r="3956" spans="4:19" x14ac:dyDescent="0.25">
      <c r="D3956" s="151" t="s">
        <v>4498</v>
      </c>
      <c r="E3956" s="152">
        <v>0</v>
      </c>
      <c r="F3956" s="153">
        <v>1</v>
      </c>
      <c r="Q3956" s="151" t="s">
        <v>12914</v>
      </c>
      <c r="R3956" s="152">
        <v>1</v>
      </c>
      <c r="S3956" s="154">
        <v>0</v>
      </c>
    </row>
    <row r="3957" spans="4:19" x14ac:dyDescent="0.25">
      <c r="D3957" s="151" t="s">
        <v>4499</v>
      </c>
      <c r="E3957" s="152">
        <v>0</v>
      </c>
      <c r="F3957" s="153">
        <v>1</v>
      </c>
      <c r="Q3957" s="151" t="s">
        <v>12915</v>
      </c>
      <c r="R3957" s="152">
        <v>1</v>
      </c>
      <c r="S3957" s="154">
        <v>0</v>
      </c>
    </row>
    <row r="3958" spans="4:19" x14ac:dyDescent="0.25">
      <c r="D3958" s="151" t="s">
        <v>4500</v>
      </c>
      <c r="E3958" s="152">
        <v>0</v>
      </c>
      <c r="F3958" s="153">
        <v>1</v>
      </c>
      <c r="Q3958" s="151" t="s">
        <v>12916</v>
      </c>
      <c r="R3958" s="152">
        <v>1</v>
      </c>
      <c r="S3958" s="154">
        <v>0</v>
      </c>
    </row>
    <row r="3959" spans="4:19" x14ac:dyDescent="0.25">
      <c r="D3959" s="151" t="s">
        <v>4501</v>
      </c>
      <c r="E3959" s="152">
        <v>0</v>
      </c>
      <c r="F3959" s="153">
        <v>1</v>
      </c>
      <c r="Q3959" s="151" t="s">
        <v>12917</v>
      </c>
      <c r="R3959" s="152">
        <v>1</v>
      </c>
      <c r="S3959" s="154">
        <v>0</v>
      </c>
    </row>
    <row r="3960" spans="4:19" x14ac:dyDescent="0.25">
      <c r="D3960" s="151" t="s">
        <v>4502</v>
      </c>
      <c r="E3960" s="152">
        <v>0</v>
      </c>
      <c r="F3960" s="153">
        <v>1</v>
      </c>
      <c r="Q3960" s="151" t="s">
        <v>12918</v>
      </c>
      <c r="R3960" s="152">
        <v>1</v>
      </c>
      <c r="S3960" s="154">
        <v>0</v>
      </c>
    </row>
    <row r="3961" spans="4:19" x14ac:dyDescent="0.25">
      <c r="D3961" s="151" t="s">
        <v>4503</v>
      </c>
      <c r="E3961" s="152">
        <v>0</v>
      </c>
      <c r="F3961" s="153">
        <v>1</v>
      </c>
      <c r="Q3961" s="151" t="s">
        <v>12919</v>
      </c>
      <c r="R3961" s="152">
        <v>1</v>
      </c>
      <c r="S3961" s="154">
        <v>0</v>
      </c>
    </row>
    <row r="3962" spans="4:19" x14ac:dyDescent="0.25">
      <c r="D3962" s="151" t="s">
        <v>4504</v>
      </c>
      <c r="E3962" s="152">
        <v>0</v>
      </c>
      <c r="F3962" s="153">
        <v>1</v>
      </c>
      <c r="Q3962" s="151" t="s">
        <v>12920</v>
      </c>
      <c r="R3962" s="152">
        <v>1</v>
      </c>
      <c r="S3962" s="154">
        <v>0</v>
      </c>
    </row>
    <row r="3963" spans="4:19" x14ac:dyDescent="0.25">
      <c r="D3963" s="151" t="s">
        <v>4505</v>
      </c>
      <c r="E3963" s="152">
        <v>0</v>
      </c>
      <c r="F3963" s="153">
        <v>1</v>
      </c>
      <c r="Q3963" s="151" t="s">
        <v>12921</v>
      </c>
      <c r="R3963" s="152">
        <v>1</v>
      </c>
      <c r="S3963" s="154">
        <v>0</v>
      </c>
    </row>
    <row r="3964" spans="4:19" x14ac:dyDescent="0.25">
      <c r="D3964" s="151" t="s">
        <v>4506</v>
      </c>
      <c r="E3964" s="152">
        <v>0</v>
      </c>
      <c r="F3964" s="153">
        <v>1</v>
      </c>
      <c r="Q3964" s="151" t="s">
        <v>12922</v>
      </c>
      <c r="R3964" s="152">
        <v>1</v>
      </c>
      <c r="S3964" s="154">
        <v>0</v>
      </c>
    </row>
    <row r="3965" spans="4:19" x14ac:dyDescent="0.25">
      <c r="D3965" s="151" t="s">
        <v>4507</v>
      </c>
      <c r="E3965" s="152">
        <v>0</v>
      </c>
      <c r="F3965" s="153">
        <v>1</v>
      </c>
      <c r="Q3965" s="151" t="s">
        <v>12923</v>
      </c>
      <c r="R3965" s="152">
        <v>1</v>
      </c>
      <c r="S3965" s="154">
        <v>0</v>
      </c>
    </row>
    <row r="3966" spans="4:19" x14ac:dyDescent="0.25">
      <c r="D3966" s="151" t="s">
        <v>4508</v>
      </c>
      <c r="E3966" s="152">
        <v>0</v>
      </c>
      <c r="F3966" s="153">
        <v>1</v>
      </c>
      <c r="Q3966" s="151" t="s">
        <v>12924</v>
      </c>
      <c r="R3966" s="152">
        <v>1</v>
      </c>
      <c r="S3966" s="154">
        <v>0</v>
      </c>
    </row>
    <row r="3967" spans="4:19" x14ac:dyDescent="0.25">
      <c r="D3967" s="151" t="s">
        <v>4509</v>
      </c>
      <c r="E3967" s="152">
        <v>0</v>
      </c>
      <c r="F3967" s="153">
        <v>1</v>
      </c>
      <c r="Q3967" s="151" t="s">
        <v>12925</v>
      </c>
      <c r="R3967" s="152">
        <v>1</v>
      </c>
      <c r="S3967" s="154">
        <v>0</v>
      </c>
    </row>
    <row r="3968" spans="4:19" x14ac:dyDescent="0.25">
      <c r="D3968" s="151" t="s">
        <v>4510</v>
      </c>
      <c r="E3968" s="152">
        <v>0</v>
      </c>
      <c r="F3968" s="153">
        <v>1</v>
      </c>
      <c r="Q3968" s="151" t="s">
        <v>12926</v>
      </c>
      <c r="R3968" s="152">
        <v>1</v>
      </c>
      <c r="S3968" s="154">
        <v>0</v>
      </c>
    </row>
    <row r="3969" spans="4:19" x14ac:dyDescent="0.25">
      <c r="D3969" s="151" t="s">
        <v>4511</v>
      </c>
      <c r="E3969" s="152">
        <v>0</v>
      </c>
      <c r="F3969" s="153">
        <v>1</v>
      </c>
      <c r="Q3969" s="151" t="s">
        <v>12927</v>
      </c>
      <c r="R3969" s="152">
        <v>1</v>
      </c>
      <c r="S3969" s="154">
        <v>0</v>
      </c>
    </row>
    <row r="3970" spans="4:19" x14ac:dyDescent="0.25">
      <c r="D3970" s="151" t="s">
        <v>4512</v>
      </c>
      <c r="E3970" s="152">
        <v>0</v>
      </c>
      <c r="F3970" s="153">
        <v>1</v>
      </c>
      <c r="Q3970" s="151" t="s">
        <v>12928</v>
      </c>
      <c r="R3970" s="152">
        <v>1</v>
      </c>
      <c r="S3970" s="154">
        <v>0</v>
      </c>
    </row>
    <row r="3971" spans="4:19" x14ac:dyDescent="0.25">
      <c r="D3971" s="151" t="s">
        <v>4513</v>
      </c>
      <c r="E3971" s="152">
        <v>0</v>
      </c>
      <c r="F3971" s="153">
        <v>1</v>
      </c>
      <c r="Q3971" s="151" t="s">
        <v>12929</v>
      </c>
      <c r="R3971" s="152">
        <v>1</v>
      </c>
      <c r="S3971" s="154">
        <v>0</v>
      </c>
    </row>
    <row r="3972" spans="4:19" x14ac:dyDescent="0.25">
      <c r="D3972" s="151" t="s">
        <v>4514</v>
      </c>
      <c r="E3972" s="152">
        <v>0</v>
      </c>
      <c r="F3972" s="153">
        <v>1</v>
      </c>
      <c r="Q3972" s="151" t="s">
        <v>12930</v>
      </c>
      <c r="R3972" s="152">
        <v>1</v>
      </c>
      <c r="S3972" s="154">
        <v>0</v>
      </c>
    </row>
    <row r="3973" spans="4:19" x14ac:dyDescent="0.25">
      <c r="D3973" s="151" t="s">
        <v>4515</v>
      </c>
      <c r="E3973" s="152">
        <v>0</v>
      </c>
      <c r="F3973" s="153">
        <v>1</v>
      </c>
      <c r="Q3973" s="151" t="s">
        <v>12931</v>
      </c>
      <c r="R3973" s="152">
        <v>1</v>
      </c>
      <c r="S3973" s="154">
        <v>0</v>
      </c>
    </row>
    <row r="3974" spans="4:19" x14ac:dyDescent="0.25">
      <c r="D3974" s="151" t="s">
        <v>4516</v>
      </c>
      <c r="E3974" s="152">
        <v>0</v>
      </c>
      <c r="F3974" s="153">
        <v>0.2</v>
      </c>
      <c r="Q3974" s="151" t="s">
        <v>12932</v>
      </c>
      <c r="R3974" s="152">
        <v>1</v>
      </c>
      <c r="S3974" s="154">
        <v>0</v>
      </c>
    </row>
    <row r="3975" spans="4:19" x14ac:dyDescent="0.25">
      <c r="D3975" s="151" t="s">
        <v>4517</v>
      </c>
      <c r="E3975" s="152">
        <v>0</v>
      </c>
      <c r="F3975" s="153">
        <v>0.04</v>
      </c>
      <c r="Q3975" s="151" t="s">
        <v>12933</v>
      </c>
      <c r="R3975" s="152">
        <v>1</v>
      </c>
      <c r="S3975" s="154">
        <v>0</v>
      </c>
    </row>
    <row r="3976" spans="4:19" x14ac:dyDescent="0.25">
      <c r="D3976" s="151" t="s">
        <v>4518</v>
      </c>
      <c r="E3976" s="152">
        <v>0</v>
      </c>
      <c r="F3976" s="153">
        <v>1</v>
      </c>
      <c r="Q3976" s="151" t="s">
        <v>12934</v>
      </c>
      <c r="R3976" s="152">
        <v>1</v>
      </c>
      <c r="S3976" s="154">
        <v>0</v>
      </c>
    </row>
    <row r="3977" spans="4:19" x14ac:dyDescent="0.25">
      <c r="D3977" s="151" t="s">
        <v>4519</v>
      </c>
      <c r="E3977" s="152">
        <v>0</v>
      </c>
      <c r="F3977" s="153">
        <v>1</v>
      </c>
      <c r="Q3977" s="151" t="s">
        <v>12935</v>
      </c>
      <c r="R3977" s="152">
        <v>1</v>
      </c>
      <c r="S3977" s="154">
        <v>0</v>
      </c>
    </row>
    <row r="3978" spans="4:19" x14ac:dyDescent="0.25">
      <c r="D3978" s="151" t="s">
        <v>4520</v>
      </c>
      <c r="E3978" s="152">
        <v>0</v>
      </c>
      <c r="F3978" s="153">
        <v>1</v>
      </c>
      <c r="Q3978" s="151" t="s">
        <v>12936</v>
      </c>
      <c r="R3978" s="152">
        <v>1</v>
      </c>
      <c r="S3978" s="154">
        <v>0</v>
      </c>
    </row>
    <row r="3979" spans="4:19" x14ac:dyDescent="0.25">
      <c r="D3979" s="151" t="s">
        <v>4521</v>
      </c>
      <c r="E3979" s="152">
        <v>0</v>
      </c>
      <c r="F3979" s="153">
        <v>1</v>
      </c>
      <c r="Q3979" s="151" t="s">
        <v>12937</v>
      </c>
      <c r="R3979" s="152">
        <v>1</v>
      </c>
      <c r="S3979" s="154">
        <v>0</v>
      </c>
    </row>
    <row r="3980" spans="4:19" x14ac:dyDescent="0.25">
      <c r="D3980" s="151" t="s">
        <v>4522</v>
      </c>
      <c r="E3980" s="152">
        <v>0</v>
      </c>
      <c r="F3980" s="153">
        <v>1</v>
      </c>
      <c r="Q3980" s="151" t="s">
        <v>12938</v>
      </c>
      <c r="R3980" s="152">
        <v>1</v>
      </c>
      <c r="S3980" s="154">
        <v>0</v>
      </c>
    </row>
    <row r="3981" spans="4:19" x14ac:dyDescent="0.25">
      <c r="D3981" s="151" t="s">
        <v>4523</v>
      </c>
      <c r="E3981" s="152">
        <v>0</v>
      </c>
      <c r="F3981" s="153">
        <v>1</v>
      </c>
      <c r="Q3981" s="151" t="s">
        <v>12939</v>
      </c>
      <c r="R3981" s="152">
        <v>1</v>
      </c>
      <c r="S3981" s="154">
        <v>0</v>
      </c>
    </row>
    <row r="3982" spans="4:19" x14ac:dyDescent="0.25">
      <c r="D3982" s="151" t="s">
        <v>4524</v>
      </c>
      <c r="E3982" s="152">
        <v>0</v>
      </c>
      <c r="F3982" s="153">
        <v>1</v>
      </c>
      <c r="Q3982" s="151" t="s">
        <v>12940</v>
      </c>
      <c r="R3982" s="152">
        <v>1</v>
      </c>
      <c r="S3982" s="154">
        <v>0</v>
      </c>
    </row>
    <row r="3983" spans="4:19" x14ac:dyDescent="0.25">
      <c r="D3983" s="151" t="s">
        <v>4525</v>
      </c>
      <c r="E3983" s="152">
        <v>0</v>
      </c>
      <c r="F3983" s="153">
        <v>0.24</v>
      </c>
      <c r="Q3983" s="151" t="s">
        <v>12941</v>
      </c>
      <c r="R3983" s="152">
        <v>1</v>
      </c>
      <c r="S3983" s="154">
        <v>0</v>
      </c>
    </row>
    <row r="3984" spans="4:19" x14ac:dyDescent="0.25">
      <c r="D3984" s="151" t="s">
        <v>4526</v>
      </c>
      <c r="E3984" s="152">
        <v>0</v>
      </c>
      <c r="F3984" s="153">
        <v>1</v>
      </c>
      <c r="Q3984" s="151" t="s">
        <v>12942</v>
      </c>
      <c r="R3984" s="152">
        <v>1</v>
      </c>
      <c r="S3984" s="154">
        <v>0</v>
      </c>
    </row>
    <row r="3985" spans="4:19" x14ac:dyDescent="0.25">
      <c r="D3985" s="151" t="s">
        <v>4527</v>
      </c>
      <c r="E3985" s="152">
        <v>0</v>
      </c>
      <c r="F3985" s="153">
        <v>1</v>
      </c>
      <c r="Q3985" s="151" t="s">
        <v>12943</v>
      </c>
      <c r="R3985" s="152">
        <v>1</v>
      </c>
      <c r="S3985" s="154">
        <v>0</v>
      </c>
    </row>
    <row r="3986" spans="4:19" x14ac:dyDescent="0.25">
      <c r="D3986" s="151" t="s">
        <v>4528</v>
      </c>
      <c r="E3986" s="152">
        <v>0</v>
      </c>
      <c r="F3986" s="153">
        <v>1</v>
      </c>
      <c r="Q3986" s="151" t="s">
        <v>12944</v>
      </c>
      <c r="R3986" s="152">
        <v>1</v>
      </c>
      <c r="S3986" s="154">
        <v>0</v>
      </c>
    </row>
    <row r="3987" spans="4:19" x14ac:dyDescent="0.25">
      <c r="D3987" s="151" t="s">
        <v>4529</v>
      </c>
      <c r="E3987" s="152">
        <v>0</v>
      </c>
      <c r="F3987" s="153">
        <v>1</v>
      </c>
      <c r="Q3987" s="151" t="s">
        <v>12945</v>
      </c>
      <c r="R3987" s="152">
        <v>1</v>
      </c>
      <c r="S3987" s="154">
        <v>0</v>
      </c>
    </row>
    <row r="3988" spans="4:19" x14ac:dyDescent="0.25">
      <c r="D3988" s="151" t="s">
        <v>4530</v>
      </c>
      <c r="E3988" s="152">
        <v>0</v>
      </c>
      <c r="F3988" s="153">
        <v>1</v>
      </c>
      <c r="Q3988" s="151" t="s">
        <v>12946</v>
      </c>
      <c r="R3988" s="152">
        <v>1</v>
      </c>
      <c r="S3988" s="154">
        <v>0</v>
      </c>
    </row>
    <row r="3989" spans="4:19" x14ac:dyDescent="0.25">
      <c r="D3989" s="151" t="s">
        <v>4531</v>
      </c>
      <c r="E3989" s="152">
        <v>0</v>
      </c>
      <c r="F3989" s="153">
        <v>1</v>
      </c>
      <c r="Q3989" s="151" t="s">
        <v>12947</v>
      </c>
      <c r="R3989" s="152">
        <v>1</v>
      </c>
      <c r="S3989" s="154">
        <v>0</v>
      </c>
    </row>
    <row r="3990" spans="4:19" x14ac:dyDescent="0.25">
      <c r="D3990" s="151" t="s">
        <v>4532</v>
      </c>
      <c r="E3990" s="152">
        <v>0</v>
      </c>
      <c r="F3990" s="153">
        <v>1</v>
      </c>
      <c r="Q3990" s="151" t="s">
        <v>12948</v>
      </c>
      <c r="R3990" s="152">
        <v>1</v>
      </c>
      <c r="S3990" s="154">
        <v>0</v>
      </c>
    </row>
    <row r="3991" spans="4:19" x14ac:dyDescent="0.25">
      <c r="D3991" s="151" t="s">
        <v>4533</v>
      </c>
      <c r="E3991" s="152">
        <v>0</v>
      </c>
      <c r="F3991" s="153">
        <v>1</v>
      </c>
      <c r="Q3991" s="151" t="s">
        <v>12949</v>
      </c>
      <c r="R3991" s="152">
        <v>1</v>
      </c>
      <c r="S3991" s="154">
        <v>0</v>
      </c>
    </row>
    <row r="3992" spans="4:19" x14ac:dyDescent="0.25">
      <c r="D3992" s="151" t="s">
        <v>4534</v>
      </c>
      <c r="E3992" s="152">
        <v>0</v>
      </c>
      <c r="F3992" s="153">
        <v>1</v>
      </c>
      <c r="Q3992" s="151" t="s">
        <v>12950</v>
      </c>
      <c r="R3992" s="152">
        <v>1</v>
      </c>
      <c r="S3992" s="154">
        <v>0</v>
      </c>
    </row>
    <row r="3993" spans="4:19" x14ac:dyDescent="0.25">
      <c r="D3993" s="151" t="s">
        <v>4535</v>
      </c>
      <c r="E3993" s="152">
        <v>0</v>
      </c>
      <c r="F3993" s="153">
        <v>1</v>
      </c>
      <c r="Q3993" s="151" t="s">
        <v>12951</v>
      </c>
      <c r="R3993" s="152">
        <v>1</v>
      </c>
      <c r="S3993" s="154">
        <v>0</v>
      </c>
    </row>
    <row r="3994" spans="4:19" x14ac:dyDescent="0.25">
      <c r="D3994" s="151" t="s">
        <v>4536</v>
      </c>
      <c r="E3994" s="152">
        <v>0</v>
      </c>
      <c r="F3994" s="153">
        <v>1</v>
      </c>
      <c r="Q3994" s="151" t="s">
        <v>12952</v>
      </c>
      <c r="R3994" s="152">
        <v>1</v>
      </c>
      <c r="S3994" s="154">
        <v>0</v>
      </c>
    </row>
    <row r="3995" spans="4:19" x14ac:dyDescent="0.25">
      <c r="D3995" s="151" t="s">
        <v>4537</v>
      </c>
      <c r="E3995" s="152">
        <v>0</v>
      </c>
      <c r="F3995" s="153">
        <v>1</v>
      </c>
      <c r="Q3995" s="151" t="s">
        <v>12953</v>
      </c>
      <c r="R3995" s="152">
        <v>1</v>
      </c>
      <c r="S3995" s="154">
        <v>0</v>
      </c>
    </row>
    <row r="3996" spans="4:19" x14ac:dyDescent="0.25">
      <c r="D3996" s="151" t="s">
        <v>4538</v>
      </c>
      <c r="E3996" s="152">
        <v>0</v>
      </c>
      <c r="F3996" s="153">
        <v>1</v>
      </c>
      <c r="Q3996" s="151" t="s">
        <v>12954</v>
      </c>
      <c r="R3996" s="152">
        <v>1</v>
      </c>
      <c r="S3996" s="154">
        <v>0</v>
      </c>
    </row>
    <row r="3997" spans="4:19" x14ac:dyDescent="0.25">
      <c r="D3997" s="151" t="s">
        <v>4539</v>
      </c>
      <c r="E3997" s="152">
        <v>0</v>
      </c>
      <c r="F3997" s="153">
        <v>0.04</v>
      </c>
      <c r="Q3997" s="151" t="s">
        <v>12955</v>
      </c>
      <c r="R3997" s="152">
        <v>1</v>
      </c>
      <c r="S3997" s="154">
        <v>0</v>
      </c>
    </row>
    <row r="3998" spans="4:19" x14ac:dyDescent="0.25">
      <c r="D3998" s="151" t="s">
        <v>4540</v>
      </c>
      <c r="E3998" s="152">
        <v>0</v>
      </c>
      <c r="F3998" s="153">
        <v>1</v>
      </c>
      <c r="Q3998" s="151" t="s">
        <v>12956</v>
      </c>
      <c r="R3998" s="152">
        <v>1</v>
      </c>
      <c r="S3998" s="154">
        <v>0</v>
      </c>
    </row>
    <row r="3999" spans="4:19" x14ac:dyDescent="0.25">
      <c r="D3999" s="151" t="s">
        <v>4541</v>
      </c>
      <c r="E3999" s="152">
        <v>0</v>
      </c>
      <c r="F3999" s="153">
        <v>1</v>
      </c>
      <c r="Q3999" s="151" t="s">
        <v>12957</v>
      </c>
      <c r="R3999" s="152">
        <v>1</v>
      </c>
      <c r="S3999" s="154">
        <v>0</v>
      </c>
    </row>
    <row r="4000" spans="4:19" x14ac:dyDescent="0.25">
      <c r="D4000" s="151" t="s">
        <v>4542</v>
      </c>
      <c r="E4000" s="152">
        <v>0</v>
      </c>
      <c r="F4000" s="153">
        <v>0.15</v>
      </c>
      <c r="Q4000" s="151" t="s">
        <v>12958</v>
      </c>
      <c r="R4000" s="152">
        <v>1</v>
      </c>
      <c r="S4000" s="154">
        <v>0</v>
      </c>
    </row>
    <row r="4001" spans="4:19" x14ac:dyDescent="0.25">
      <c r="D4001" s="151" t="s">
        <v>4543</v>
      </c>
      <c r="E4001" s="152">
        <v>0</v>
      </c>
      <c r="F4001" s="153">
        <v>1</v>
      </c>
      <c r="Q4001" s="151" t="s">
        <v>12959</v>
      </c>
      <c r="R4001" s="152">
        <v>1</v>
      </c>
      <c r="S4001" s="154">
        <v>0</v>
      </c>
    </row>
    <row r="4002" spans="4:19" x14ac:dyDescent="0.25">
      <c r="D4002" s="151" t="s">
        <v>4544</v>
      </c>
      <c r="E4002" s="152">
        <v>0</v>
      </c>
      <c r="F4002" s="153">
        <v>1</v>
      </c>
      <c r="Q4002" s="151" t="s">
        <v>12960</v>
      </c>
      <c r="R4002" s="152">
        <v>1</v>
      </c>
      <c r="S4002" s="154">
        <v>0</v>
      </c>
    </row>
    <row r="4003" spans="4:19" x14ac:dyDescent="0.25">
      <c r="D4003" s="151" t="s">
        <v>4545</v>
      </c>
      <c r="E4003" s="152">
        <v>0</v>
      </c>
      <c r="F4003" s="153">
        <v>1</v>
      </c>
      <c r="Q4003" s="151" t="s">
        <v>12961</v>
      </c>
      <c r="R4003" s="152">
        <v>1</v>
      </c>
      <c r="S4003" s="154">
        <v>0</v>
      </c>
    </row>
    <row r="4004" spans="4:19" x14ac:dyDescent="0.25">
      <c r="D4004" s="151" t="s">
        <v>4546</v>
      </c>
      <c r="E4004" s="152">
        <v>0</v>
      </c>
      <c r="F4004" s="153">
        <v>1</v>
      </c>
      <c r="Q4004" s="151" t="s">
        <v>12962</v>
      </c>
      <c r="R4004" s="152">
        <v>1</v>
      </c>
      <c r="S4004" s="154">
        <v>0</v>
      </c>
    </row>
    <row r="4005" spans="4:19" x14ac:dyDescent="0.25">
      <c r="D4005" s="151" t="s">
        <v>4547</v>
      </c>
      <c r="E4005" s="152">
        <v>0</v>
      </c>
      <c r="F4005" s="153">
        <v>1</v>
      </c>
      <c r="Q4005" s="151" t="s">
        <v>12963</v>
      </c>
      <c r="R4005" s="152">
        <v>1</v>
      </c>
      <c r="S4005" s="154">
        <v>0</v>
      </c>
    </row>
    <row r="4006" spans="4:19" x14ac:dyDescent="0.25">
      <c r="D4006" s="151" t="s">
        <v>4548</v>
      </c>
      <c r="E4006" s="152">
        <v>0</v>
      </c>
      <c r="F4006" s="153">
        <v>1</v>
      </c>
      <c r="Q4006" s="151" t="s">
        <v>12964</v>
      </c>
      <c r="R4006" s="152">
        <v>1</v>
      </c>
      <c r="S4006" s="154">
        <v>0</v>
      </c>
    </row>
    <row r="4007" spans="4:19" x14ac:dyDescent="0.25">
      <c r="D4007" s="151" t="s">
        <v>4549</v>
      </c>
      <c r="E4007" s="152">
        <v>0</v>
      </c>
      <c r="F4007" s="153">
        <v>1</v>
      </c>
      <c r="Q4007" s="151" t="s">
        <v>12965</v>
      </c>
      <c r="R4007" s="152">
        <v>1</v>
      </c>
      <c r="S4007" s="154">
        <v>0</v>
      </c>
    </row>
    <row r="4008" spans="4:19" x14ac:dyDescent="0.25">
      <c r="D4008" s="151" t="s">
        <v>4550</v>
      </c>
      <c r="E4008" s="152">
        <v>0</v>
      </c>
      <c r="F4008" s="153">
        <v>1</v>
      </c>
      <c r="Q4008" s="151" t="s">
        <v>12966</v>
      </c>
      <c r="R4008" s="152">
        <v>1</v>
      </c>
      <c r="S4008" s="154">
        <v>0</v>
      </c>
    </row>
    <row r="4009" spans="4:19" x14ac:dyDescent="0.25">
      <c r="D4009" s="151" t="s">
        <v>4551</v>
      </c>
      <c r="E4009" s="152">
        <v>0</v>
      </c>
      <c r="F4009" s="153">
        <v>1</v>
      </c>
      <c r="Q4009" s="151" t="s">
        <v>12967</v>
      </c>
      <c r="R4009" s="152">
        <v>1</v>
      </c>
      <c r="S4009" s="154">
        <v>0</v>
      </c>
    </row>
    <row r="4010" spans="4:19" x14ac:dyDescent="0.25">
      <c r="D4010" s="151" t="s">
        <v>4552</v>
      </c>
      <c r="E4010" s="152">
        <v>0</v>
      </c>
      <c r="F4010" s="153">
        <v>1</v>
      </c>
      <c r="Q4010" s="151" t="s">
        <v>12968</v>
      </c>
      <c r="R4010" s="152">
        <v>1</v>
      </c>
      <c r="S4010" s="154">
        <v>0</v>
      </c>
    </row>
    <row r="4011" spans="4:19" x14ac:dyDescent="0.25">
      <c r="D4011" s="151" t="s">
        <v>4553</v>
      </c>
      <c r="E4011" s="152">
        <v>0</v>
      </c>
      <c r="F4011" s="153">
        <v>1</v>
      </c>
      <c r="Q4011" s="151" t="s">
        <v>12969</v>
      </c>
      <c r="R4011" s="152">
        <v>1</v>
      </c>
      <c r="S4011" s="154">
        <v>0</v>
      </c>
    </row>
    <row r="4012" spans="4:19" x14ac:dyDescent="0.25">
      <c r="D4012" s="151" t="s">
        <v>4554</v>
      </c>
      <c r="E4012" s="152">
        <v>0</v>
      </c>
      <c r="F4012" s="153">
        <v>1</v>
      </c>
      <c r="Q4012" s="151" t="s">
        <v>12970</v>
      </c>
      <c r="R4012" s="152">
        <v>1</v>
      </c>
      <c r="S4012" s="154">
        <v>0</v>
      </c>
    </row>
    <row r="4013" spans="4:19" x14ac:dyDescent="0.25">
      <c r="D4013" s="151" t="s">
        <v>4555</v>
      </c>
      <c r="E4013" s="152">
        <v>0</v>
      </c>
      <c r="F4013" s="153">
        <v>0.16</v>
      </c>
      <c r="Q4013" s="151" t="s">
        <v>12971</v>
      </c>
      <c r="R4013" s="152">
        <v>1</v>
      </c>
      <c r="S4013" s="154">
        <v>0</v>
      </c>
    </row>
    <row r="4014" spans="4:19" x14ac:dyDescent="0.25">
      <c r="D4014" s="151" t="s">
        <v>4556</v>
      </c>
      <c r="E4014" s="152">
        <v>0</v>
      </c>
      <c r="F4014" s="153">
        <v>1</v>
      </c>
      <c r="Q4014" s="151" t="s">
        <v>12972</v>
      </c>
      <c r="R4014" s="152">
        <v>1</v>
      </c>
      <c r="S4014" s="154">
        <v>0</v>
      </c>
    </row>
    <row r="4015" spans="4:19" x14ac:dyDescent="0.25">
      <c r="D4015" s="151" t="s">
        <v>4557</v>
      </c>
      <c r="E4015" s="152">
        <v>0</v>
      </c>
      <c r="F4015" s="153">
        <v>1</v>
      </c>
      <c r="Q4015" s="151" t="s">
        <v>12973</v>
      </c>
      <c r="R4015" s="152">
        <v>1</v>
      </c>
      <c r="S4015" s="154">
        <v>0</v>
      </c>
    </row>
    <row r="4016" spans="4:19" x14ac:dyDescent="0.25">
      <c r="D4016" s="151" t="s">
        <v>4558</v>
      </c>
      <c r="E4016" s="152">
        <v>0</v>
      </c>
      <c r="F4016" s="153">
        <v>1</v>
      </c>
      <c r="Q4016" s="151" t="s">
        <v>12974</v>
      </c>
      <c r="R4016" s="152">
        <v>1</v>
      </c>
      <c r="S4016" s="154">
        <v>0</v>
      </c>
    </row>
    <row r="4017" spans="4:19" x14ac:dyDescent="0.25">
      <c r="D4017" s="151" t="s">
        <v>4559</v>
      </c>
      <c r="E4017" s="152">
        <v>0</v>
      </c>
      <c r="F4017" s="153">
        <v>1</v>
      </c>
      <c r="Q4017" s="151" t="s">
        <v>12975</v>
      </c>
      <c r="R4017" s="152">
        <v>1</v>
      </c>
      <c r="S4017" s="154">
        <v>0</v>
      </c>
    </row>
    <row r="4018" spans="4:19" x14ac:dyDescent="0.25">
      <c r="D4018" s="151" t="s">
        <v>4560</v>
      </c>
      <c r="E4018" s="152">
        <v>0</v>
      </c>
      <c r="F4018" s="153">
        <v>1</v>
      </c>
      <c r="Q4018" s="151" t="s">
        <v>12976</v>
      </c>
      <c r="R4018" s="152">
        <v>1</v>
      </c>
      <c r="S4018" s="154">
        <v>0</v>
      </c>
    </row>
    <row r="4019" spans="4:19" x14ac:dyDescent="0.25">
      <c r="D4019" s="151" t="s">
        <v>4561</v>
      </c>
      <c r="E4019" s="152">
        <v>0</v>
      </c>
      <c r="F4019" s="153">
        <v>1</v>
      </c>
      <c r="Q4019" s="151" t="s">
        <v>12977</v>
      </c>
      <c r="R4019" s="152">
        <v>1</v>
      </c>
      <c r="S4019" s="154">
        <v>0</v>
      </c>
    </row>
    <row r="4020" spans="4:19" x14ac:dyDescent="0.25">
      <c r="D4020" s="151" t="s">
        <v>4562</v>
      </c>
      <c r="E4020" s="152">
        <v>0</v>
      </c>
      <c r="F4020" s="153">
        <v>1</v>
      </c>
      <c r="Q4020" s="151" t="s">
        <v>12978</v>
      </c>
      <c r="R4020" s="152">
        <v>1</v>
      </c>
      <c r="S4020" s="154">
        <v>0</v>
      </c>
    </row>
    <row r="4021" spans="4:19" x14ac:dyDescent="0.25">
      <c r="D4021" s="151" t="s">
        <v>4563</v>
      </c>
      <c r="E4021" s="152">
        <v>0</v>
      </c>
      <c r="F4021" s="153">
        <v>1</v>
      </c>
      <c r="Q4021" s="151" t="s">
        <v>12979</v>
      </c>
      <c r="R4021" s="152">
        <v>1</v>
      </c>
      <c r="S4021" s="154">
        <v>0</v>
      </c>
    </row>
    <row r="4022" spans="4:19" x14ac:dyDescent="0.25">
      <c r="D4022" s="151" t="s">
        <v>4564</v>
      </c>
      <c r="E4022" s="152">
        <v>0</v>
      </c>
      <c r="F4022" s="153">
        <v>1</v>
      </c>
      <c r="Q4022" s="151" t="s">
        <v>12980</v>
      </c>
      <c r="R4022" s="152">
        <v>1</v>
      </c>
      <c r="S4022" s="154">
        <v>0</v>
      </c>
    </row>
    <row r="4023" spans="4:19" x14ac:dyDescent="0.25">
      <c r="D4023" s="151" t="s">
        <v>4565</v>
      </c>
      <c r="E4023" s="152">
        <v>0</v>
      </c>
      <c r="F4023" s="153">
        <v>1</v>
      </c>
      <c r="Q4023" s="151" t="s">
        <v>12981</v>
      </c>
      <c r="R4023" s="152">
        <v>1</v>
      </c>
      <c r="S4023" s="154">
        <v>0</v>
      </c>
    </row>
    <row r="4024" spans="4:19" x14ac:dyDescent="0.25">
      <c r="D4024" s="151" t="s">
        <v>4566</v>
      </c>
      <c r="E4024" s="152">
        <v>0</v>
      </c>
      <c r="F4024" s="153">
        <v>1</v>
      </c>
      <c r="Q4024" s="151" t="s">
        <v>12982</v>
      </c>
      <c r="R4024" s="152">
        <v>1</v>
      </c>
      <c r="S4024" s="154">
        <v>0</v>
      </c>
    </row>
    <row r="4025" spans="4:19" x14ac:dyDescent="0.25">
      <c r="D4025" s="151" t="s">
        <v>4567</v>
      </c>
      <c r="E4025" s="152">
        <v>0</v>
      </c>
      <c r="F4025" s="153">
        <v>1</v>
      </c>
      <c r="Q4025" s="151" t="s">
        <v>12983</v>
      </c>
      <c r="R4025" s="152">
        <v>1</v>
      </c>
      <c r="S4025" s="154">
        <v>0</v>
      </c>
    </row>
    <row r="4026" spans="4:19" x14ac:dyDescent="0.25">
      <c r="D4026" s="151" t="s">
        <v>4568</v>
      </c>
      <c r="E4026" s="152">
        <v>0</v>
      </c>
      <c r="F4026" s="153">
        <v>1</v>
      </c>
      <c r="Q4026" s="151" t="s">
        <v>12984</v>
      </c>
      <c r="R4026" s="152">
        <v>1</v>
      </c>
      <c r="S4026" s="154">
        <v>0</v>
      </c>
    </row>
    <row r="4027" spans="4:19" x14ac:dyDescent="0.25">
      <c r="D4027" s="151" t="s">
        <v>4569</v>
      </c>
      <c r="E4027" s="152">
        <v>0</v>
      </c>
      <c r="F4027" s="153">
        <v>1</v>
      </c>
      <c r="Q4027" s="151" t="s">
        <v>12985</v>
      </c>
      <c r="R4027" s="152">
        <v>1</v>
      </c>
      <c r="S4027" s="154">
        <v>0</v>
      </c>
    </row>
    <row r="4028" spans="4:19" x14ac:dyDescent="0.25">
      <c r="D4028" s="151" t="s">
        <v>4570</v>
      </c>
      <c r="E4028" s="152">
        <v>0</v>
      </c>
      <c r="F4028" s="153">
        <v>1</v>
      </c>
      <c r="Q4028" s="151" t="s">
        <v>12986</v>
      </c>
      <c r="R4028" s="152">
        <v>1</v>
      </c>
      <c r="S4028" s="154">
        <v>0</v>
      </c>
    </row>
    <row r="4029" spans="4:19" x14ac:dyDescent="0.25">
      <c r="D4029" s="151" t="s">
        <v>4571</v>
      </c>
      <c r="E4029" s="152">
        <v>0</v>
      </c>
      <c r="F4029" s="153">
        <v>1</v>
      </c>
      <c r="Q4029" s="151" t="s">
        <v>12987</v>
      </c>
      <c r="R4029" s="152">
        <v>1</v>
      </c>
      <c r="S4029" s="154">
        <v>0</v>
      </c>
    </row>
    <row r="4030" spans="4:19" x14ac:dyDescent="0.25">
      <c r="D4030" s="151" t="s">
        <v>4572</v>
      </c>
      <c r="E4030" s="152">
        <v>0</v>
      </c>
      <c r="F4030" s="153">
        <v>1</v>
      </c>
      <c r="Q4030" s="151" t="s">
        <v>12988</v>
      </c>
      <c r="R4030" s="152">
        <v>1</v>
      </c>
      <c r="S4030" s="154">
        <v>0</v>
      </c>
    </row>
    <row r="4031" spans="4:19" x14ac:dyDescent="0.25">
      <c r="D4031" s="151" t="s">
        <v>4573</v>
      </c>
      <c r="E4031" s="152">
        <v>0</v>
      </c>
      <c r="F4031" s="153">
        <v>0.36</v>
      </c>
      <c r="Q4031" s="151" t="s">
        <v>12989</v>
      </c>
      <c r="R4031" s="152">
        <v>1</v>
      </c>
      <c r="S4031" s="154">
        <v>0</v>
      </c>
    </row>
    <row r="4032" spans="4:19" x14ac:dyDescent="0.25">
      <c r="D4032" s="151" t="s">
        <v>4574</v>
      </c>
      <c r="E4032" s="152">
        <v>0</v>
      </c>
      <c r="F4032" s="153">
        <v>0.04</v>
      </c>
      <c r="Q4032" s="151" t="s">
        <v>12990</v>
      </c>
      <c r="R4032" s="152">
        <v>1</v>
      </c>
      <c r="S4032" s="154">
        <v>0</v>
      </c>
    </row>
    <row r="4033" spans="4:19" x14ac:dyDescent="0.25">
      <c r="D4033" s="151" t="s">
        <v>4575</v>
      </c>
      <c r="E4033" s="152">
        <v>0</v>
      </c>
      <c r="F4033" s="153">
        <v>0.04</v>
      </c>
      <c r="Q4033" s="151" t="s">
        <v>12991</v>
      </c>
      <c r="R4033" s="152">
        <v>1</v>
      </c>
      <c r="S4033" s="154">
        <v>0</v>
      </c>
    </row>
    <row r="4034" spans="4:19" x14ac:dyDescent="0.25">
      <c r="D4034" s="151" t="s">
        <v>4576</v>
      </c>
      <c r="E4034" s="152">
        <v>0</v>
      </c>
      <c r="F4034" s="153">
        <v>1</v>
      </c>
      <c r="Q4034" s="151" t="s">
        <v>12992</v>
      </c>
      <c r="R4034" s="152">
        <v>1</v>
      </c>
      <c r="S4034" s="154">
        <v>0</v>
      </c>
    </row>
    <row r="4035" spans="4:19" x14ac:dyDescent="0.25">
      <c r="D4035" s="151" t="s">
        <v>4577</v>
      </c>
      <c r="E4035" s="152">
        <v>0</v>
      </c>
      <c r="F4035" s="153">
        <v>1</v>
      </c>
      <c r="Q4035" s="151" t="s">
        <v>12993</v>
      </c>
      <c r="R4035" s="152">
        <v>1</v>
      </c>
      <c r="S4035" s="154">
        <v>0</v>
      </c>
    </row>
    <row r="4036" spans="4:19" x14ac:dyDescent="0.25">
      <c r="D4036" s="151" t="s">
        <v>4578</v>
      </c>
      <c r="E4036" s="152">
        <v>0</v>
      </c>
      <c r="F4036" s="153">
        <v>1</v>
      </c>
      <c r="Q4036" s="151" t="s">
        <v>12994</v>
      </c>
      <c r="R4036" s="152">
        <v>1</v>
      </c>
      <c r="S4036" s="154">
        <v>0</v>
      </c>
    </row>
    <row r="4037" spans="4:19" x14ac:dyDescent="0.25">
      <c r="D4037" s="151" t="s">
        <v>4579</v>
      </c>
      <c r="E4037" s="152">
        <v>0</v>
      </c>
      <c r="F4037" s="153">
        <v>1</v>
      </c>
      <c r="Q4037" s="151" t="s">
        <v>12995</v>
      </c>
      <c r="R4037" s="152">
        <v>1</v>
      </c>
      <c r="S4037" s="154">
        <v>0</v>
      </c>
    </row>
    <row r="4038" spans="4:19" x14ac:dyDescent="0.25">
      <c r="D4038" s="151" t="s">
        <v>4580</v>
      </c>
      <c r="E4038" s="152">
        <v>0</v>
      </c>
      <c r="F4038" s="153">
        <v>1</v>
      </c>
      <c r="Q4038" s="151" t="s">
        <v>12996</v>
      </c>
      <c r="R4038" s="152">
        <v>1</v>
      </c>
      <c r="S4038" s="154">
        <v>0</v>
      </c>
    </row>
    <row r="4039" spans="4:19" x14ac:dyDescent="0.25">
      <c r="D4039" s="151" t="s">
        <v>4581</v>
      </c>
      <c r="E4039" s="152">
        <v>0</v>
      </c>
      <c r="F4039" s="153">
        <v>1</v>
      </c>
      <c r="Q4039" s="151" t="s">
        <v>12997</v>
      </c>
      <c r="R4039" s="152">
        <v>1</v>
      </c>
      <c r="S4039" s="154">
        <v>0</v>
      </c>
    </row>
    <row r="4040" spans="4:19" x14ac:dyDescent="0.25">
      <c r="D4040" s="151" t="s">
        <v>4582</v>
      </c>
      <c r="E4040" s="152">
        <v>0</v>
      </c>
      <c r="F4040" s="153">
        <v>1</v>
      </c>
      <c r="Q4040" s="151" t="s">
        <v>12998</v>
      </c>
      <c r="R4040" s="152">
        <v>1</v>
      </c>
      <c r="S4040" s="154">
        <v>0</v>
      </c>
    </row>
    <row r="4041" spans="4:19" x14ac:dyDescent="0.25">
      <c r="D4041" s="151" t="s">
        <v>4583</v>
      </c>
      <c r="E4041" s="152">
        <v>0</v>
      </c>
      <c r="F4041" s="153">
        <v>1</v>
      </c>
      <c r="Q4041" s="151" t="s">
        <v>12999</v>
      </c>
      <c r="R4041" s="152">
        <v>1</v>
      </c>
      <c r="S4041" s="154">
        <v>0</v>
      </c>
    </row>
    <row r="4042" spans="4:19" x14ac:dyDescent="0.25">
      <c r="D4042" s="151" t="s">
        <v>4584</v>
      </c>
      <c r="E4042" s="152">
        <v>0</v>
      </c>
      <c r="F4042" s="153">
        <v>1</v>
      </c>
      <c r="Q4042" s="151" t="s">
        <v>13000</v>
      </c>
      <c r="R4042" s="152">
        <v>1</v>
      </c>
      <c r="S4042" s="154">
        <v>0</v>
      </c>
    </row>
    <row r="4043" spans="4:19" x14ac:dyDescent="0.25">
      <c r="D4043" s="151" t="s">
        <v>4585</v>
      </c>
      <c r="E4043" s="152">
        <v>0</v>
      </c>
      <c r="F4043" s="153">
        <v>1</v>
      </c>
      <c r="Q4043" s="151" t="s">
        <v>13001</v>
      </c>
      <c r="R4043" s="152">
        <v>1</v>
      </c>
      <c r="S4043" s="154">
        <v>0</v>
      </c>
    </row>
    <row r="4044" spans="4:19" x14ac:dyDescent="0.25">
      <c r="D4044" s="151" t="s">
        <v>4586</v>
      </c>
      <c r="E4044" s="152">
        <v>0</v>
      </c>
      <c r="F4044" s="153">
        <v>1</v>
      </c>
      <c r="Q4044" s="151" t="s">
        <v>13002</v>
      </c>
      <c r="R4044" s="152">
        <v>1</v>
      </c>
      <c r="S4044" s="154">
        <v>0</v>
      </c>
    </row>
    <row r="4045" spans="4:19" x14ac:dyDescent="0.25">
      <c r="D4045" s="151" t="s">
        <v>4587</v>
      </c>
      <c r="E4045" s="152">
        <v>0</v>
      </c>
      <c r="F4045" s="153">
        <v>1</v>
      </c>
      <c r="Q4045" s="151" t="s">
        <v>13003</v>
      </c>
      <c r="R4045" s="152">
        <v>1</v>
      </c>
      <c r="S4045" s="154">
        <v>0</v>
      </c>
    </row>
    <row r="4046" spans="4:19" x14ac:dyDescent="0.25">
      <c r="D4046" s="151" t="s">
        <v>4588</v>
      </c>
      <c r="E4046" s="152">
        <v>0</v>
      </c>
      <c r="F4046" s="153">
        <v>1</v>
      </c>
      <c r="Q4046" s="151" t="s">
        <v>13004</v>
      </c>
      <c r="R4046" s="152">
        <v>1</v>
      </c>
      <c r="S4046" s="154">
        <v>0</v>
      </c>
    </row>
    <row r="4047" spans="4:19" x14ac:dyDescent="0.25">
      <c r="D4047" s="151" t="s">
        <v>4589</v>
      </c>
      <c r="E4047" s="152">
        <v>0</v>
      </c>
      <c r="F4047" s="153">
        <v>1</v>
      </c>
      <c r="Q4047" s="151" t="s">
        <v>13005</v>
      </c>
      <c r="R4047" s="152">
        <v>1</v>
      </c>
      <c r="S4047" s="154">
        <v>0</v>
      </c>
    </row>
    <row r="4048" spans="4:19" x14ac:dyDescent="0.25">
      <c r="D4048" s="151" t="s">
        <v>4590</v>
      </c>
      <c r="E4048" s="152">
        <v>0</v>
      </c>
      <c r="F4048" s="153">
        <v>1</v>
      </c>
      <c r="Q4048" s="151" t="s">
        <v>13006</v>
      </c>
      <c r="R4048" s="152">
        <v>1</v>
      </c>
      <c r="S4048" s="154">
        <v>0</v>
      </c>
    </row>
    <row r="4049" spans="4:19" x14ac:dyDescent="0.25">
      <c r="D4049" s="151" t="s">
        <v>4591</v>
      </c>
      <c r="E4049" s="152">
        <v>0</v>
      </c>
      <c r="F4049" s="153">
        <v>1</v>
      </c>
      <c r="Q4049" s="151" t="s">
        <v>13007</v>
      </c>
      <c r="R4049" s="152">
        <v>1</v>
      </c>
      <c r="S4049" s="154">
        <v>0</v>
      </c>
    </row>
    <row r="4050" spans="4:19" x14ac:dyDescent="0.25">
      <c r="D4050" s="151" t="s">
        <v>4592</v>
      </c>
      <c r="E4050" s="152">
        <v>0</v>
      </c>
      <c r="F4050" s="153">
        <v>1</v>
      </c>
      <c r="Q4050" s="151" t="s">
        <v>13008</v>
      </c>
      <c r="R4050" s="152">
        <v>1</v>
      </c>
      <c r="S4050" s="154">
        <v>0</v>
      </c>
    </row>
    <row r="4051" spans="4:19" x14ac:dyDescent="0.25">
      <c r="D4051" s="151" t="s">
        <v>4593</v>
      </c>
      <c r="E4051" s="152">
        <v>0</v>
      </c>
      <c r="F4051" s="153">
        <v>1</v>
      </c>
      <c r="Q4051" s="151" t="s">
        <v>13009</v>
      </c>
      <c r="R4051" s="152">
        <v>1</v>
      </c>
      <c r="S4051" s="154">
        <v>0</v>
      </c>
    </row>
    <row r="4052" spans="4:19" x14ac:dyDescent="0.25">
      <c r="D4052" s="151" t="s">
        <v>4594</v>
      </c>
      <c r="E4052" s="152">
        <v>0</v>
      </c>
      <c r="F4052" s="153">
        <v>1</v>
      </c>
      <c r="Q4052" s="151" t="s">
        <v>13010</v>
      </c>
      <c r="R4052" s="152">
        <v>1</v>
      </c>
      <c r="S4052" s="154">
        <v>0</v>
      </c>
    </row>
    <row r="4053" spans="4:19" x14ac:dyDescent="0.25">
      <c r="D4053" s="151" t="s">
        <v>4595</v>
      </c>
      <c r="E4053" s="152">
        <v>0</v>
      </c>
      <c r="F4053" s="153">
        <v>1</v>
      </c>
      <c r="Q4053" s="151" t="s">
        <v>13011</v>
      </c>
      <c r="R4053" s="152">
        <v>1</v>
      </c>
      <c r="S4053" s="154">
        <v>0</v>
      </c>
    </row>
    <row r="4054" spans="4:19" x14ac:dyDescent="0.25">
      <c r="D4054" s="151" t="s">
        <v>4596</v>
      </c>
      <c r="E4054" s="152">
        <v>0</v>
      </c>
      <c r="F4054" s="153">
        <v>1</v>
      </c>
      <c r="Q4054" s="151" t="s">
        <v>13012</v>
      </c>
      <c r="R4054" s="152">
        <v>1</v>
      </c>
      <c r="S4054" s="154">
        <v>0</v>
      </c>
    </row>
    <row r="4055" spans="4:19" x14ac:dyDescent="0.25">
      <c r="D4055" s="151" t="s">
        <v>4597</v>
      </c>
      <c r="E4055" s="152">
        <v>0</v>
      </c>
      <c r="F4055" s="153">
        <v>1</v>
      </c>
      <c r="Q4055" s="151" t="s">
        <v>13013</v>
      </c>
      <c r="R4055" s="152">
        <v>1</v>
      </c>
      <c r="S4055" s="154">
        <v>0</v>
      </c>
    </row>
    <row r="4056" spans="4:19" x14ac:dyDescent="0.25">
      <c r="D4056" s="151" t="s">
        <v>4598</v>
      </c>
      <c r="E4056" s="152">
        <v>0</v>
      </c>
      <c r="F4056" s="153">
        <v>1</v>
      </c>
      <c r="Q4056" s="151" t="s">
        <v>13014</v>
      </c>
      <c r="R4056" s="152">
        <v>1</v>
      </c>
      <c r="S4056" s="154">
        <v>0</v>
      </c>
    </row>
    <row r="4057" spans="4:19" x14ac:dyDescent="0.25">
      <c r="D4057" s="151" t="s">
        <v>4599</v>
      </c>
      <c r="E4057" s="152">
        <v>0</v>
      </c>
      <c r="F4057" s="153">
        <v>1</v>
      </c>
      <c r="Q4057" s="151" t="s">
        <v>13015</v>
      </c>
      <c r="R4057" s="152">
        <v>1</v>
      </c>
      <c r="S4057" s="154">
        <v>0</v>
      </c>
    </row>
    <row r="4058" spans="4:19" x14ac:dyDescent="0.25">
      <c r="D4058" s="151" t="s">
        <v>4600</v>
      </c>
      <c r="E4058" s="152">
        <v>0</v>
      </c>
      <c r="F4058" s="153">
        <v>1</v>
      </c>
      <c r="Q4058" s="151" t="s">
        <v>13016</v>
      </c>
      <c r="R4058" s="152">
        <v>1</v>
      </c>
      <c r="S4058" s="154">
        <v>0</v>
      </c>
    </row>
    <row r="4059" spans="4:19" x14ac:dyDescent="0.25">
      <c r="D4059" s="151" t="s">
        <v>4601</v>
      </c>
      <c r="E4059" s="152">
        <v>0</v>
      </c>
      <c r="F4059" s="153">
        <v>1</v>
      </c>
      <c r="Q4059" s="151" t="s">
        <v>13017</v>
      </c>
      <c r="R4059" s="152">
        <v>1</v>
      </c>
      <c r="S4059" s="154">
        <v>0</v>
      </c>
    </row>
    <row r="4060" spans="4:19" x14ac:dyDescent="0.25">
      <c r="D4060" s="151" t="s">
        <v>4602</v>
      </c>
      <c r="E4060" s="152">
        <v>0</v>
      </c>
      <c r="F4060" s="153">
        <v>1</v>
      </c>
      <c r="Q4060" s="151" t="s">
        <v>13018</v>
      </c>
      <c r="R4060" s="152">
        <v>1</v>
      </c>
      <c r="S4060" s="154">
        <v>0</v>
      </c>
    </row>
    <row r="4061" spans="4:19" x14ac:dyDescent="0.25">
      <c r="D4061" s="151" t="s">
        <v>4603</v>
      </c>
      <c r="E4061" s="152">
        <v>0</v>
      </c>
      <c r="F4061" s="153">
        <v>1</v>
      </c>
      <c r="Q4061" s="151" t="s">
        <v>13019</v>
      </c>
      <c r="R4061" s="152">
        <v>1</v>
      </c>
      <c r="S4061" s="154">
        <v>0</v>
      </c>
    </row>
    <row r="4062" spans="4:19" x14ac:dyDescent="0.25">
      <c r="D4062" s="151" t="s">
        <v>4604</v>
      </c>
      <c r="E4062" s="152">
        <v>0</v>
      </c>
      <c r="F4062" s="153">
        <v>1</v>
      </c>
      <c r="Q4062" s="151" t="s">
        <v>13020</v>
      </c>
      <c r="R4062" s="152">
        <v>1</v>
      </c>
      <c r="S4062" s="154">
        <v>0</v>
      </c>
    </row>
    <row r="4063" spans="4:19" x14ac:dyDescent="0.25">
      <c r="D4063" s="151" t="s">
        <v>4605</v>
      </c>
      <c r="E4063" s="152">
        <v>0</v>
      </c>
      <c r="F4063" s="153">
        <v>1</v>
      </c>
      <c r="Q4063" s="151" t="s">
        <v>13021</v>
      </c>
      <c r="R4063" s="152">
        <v>1</v>
      </c>
      <c r="S4063" s="154">
        <v>0</v>
      </c>
    </row>
    <row r="4064" spans="4:19" x14ac:dyDescent="0.25">
      <c r="D4064" s="151" t="s">
        <v>4606</v>
      </c>
      <c r="E4064" s="152">
        <v>0</v>
      </c>
      <c r="F4064" s="153">
        <v>1</v>
      </c>
      <c r="Q4064" s="151" t="s">
        <v>13022</v>
      </c>
      <c r="R4064" s="152">
        <v>1</v>
      </c>
      <c r="S4064" s="154">
        <v>0</v>
      </c>
    </row>
    <row r="4065" spans="4:19" x14ac:dyDescent="0.25">
      <c r="D4065" s="151" t="s">
        <v>4607</v>
      </c>
      <c r="E4065" s="152">
        <v>0</v>
      </c>
      <c r="F4065" s="153">
        <v>1</v>
      </c>
      <c r="Q4065" s="151" t="s">
        <v>13023</v>
      </c>
      <c r="R4065" s="152">
        <v>1</v>
      </c>
      <c r="S4065" s="154">
        <v>0</v>
      </c>
    </row>
    <row r="4066" spans="4:19" x14ac:dyDescent="0.25">
      <c r="D4066" s="151" t="s">
        <v>4608</v>
      </c>
      <c r="E4066" s="152">
        <v>0</v>
      </c>
      <c r="F4066" s="153">
        <v>1</v>
      </c>
      <c r="Q4066" s="151" t="s">
        <v>13024</v>
      </c>
      <c r="R4066" s="152">
        <v>1</v>
      </c>
      <c r="S4066" s="154">
        <v>0</v>
      </c>
    </row>
    <row r="4067" spans="4:19" x14ac:dyDescent="0.25">
      <c r="D4067" s="151" t="s">
        <v>4609</v>
      </c>
      <c r="E4067" s="152">
        <v>0</v>
      </c>
      <c r="F4067" s="153">
        <v>1</v>
      </c>
      <c r="Q4067" s="151" t="s">
        <v>13025</v>
      </c>
      <c r="R4067" s="152">
        <v>1</v>
      </c>
      <c r="S4067" s="154">
        <v>0</v>
      </c>
    </row>
    <row r="4068" spans="4:19" x14ac:dyDescent="0.25">
      <c r="D4068" s="151" t="s">
        <v>4610</v>
      </c>
      <c r="E4068" s="152">
        <v>0</v>
      </c>
      <c r="F4068" s="153">
        <v>1</v>
      </c>
      <c r="Q4068" s="151" t="s">
        <v>13026</v>
      </c>
      <c r="R4068" s="152">
        <v>1</v>
      </c>
      <c r="S4068" s="154">
        <v>0</v>
      </c>
    </row>
    <row r="4069" spans="4:19" x14ac:dyDescent="0.25">
      <c r="D4069" s="151" t="s">
        <v>4611</v>
      </c>
      <c r="E4069" s="152">
        <v>0</v>
      </c>
      <c r="F4069" s="153">
        <v>1</v>
      </c>
      <c r="Q4069" s="151" t="s">
        <v>13027</v>
      </c>
      <c r="R4069" s="152">
        <v>1</v>
      </c>
      <c r="S4069" s="154">
        <v>0</v>
      </c>
    </row>
    <row r="4070" spans="4:19" x14ac:dyDescent="0.25">
      <c r="D4070" s="151" t="s">
        <v>4612</v>
      </c>
      <c r="E4070" s="152">
        <v>0</v>
      </c>
      <c r="F4070" s="153">
        <v>1</v>
      </c>
      <c r="Q4070" s="151" t="s">
        <v>13028</v>
      </c>
      <c r="R4070" s="152">
        <v>1</v>
      </c>
      <c r="S4070" s="154">
        <v>0</v>
      </c>
    </row>
    <row r="4071" spans="4:19" x14ac:dyDescent="0.25">
      <c r="D4071" s="151" t="s">
        <v>4613</v>
      </c>
      <c r="E4071" s="152">
        <v>0</v>
      </c>
      <c r="F4071" s="153">
        <v>1</v>
      </c>
      <c r="Q4071" s="151" t="s">
        <v>13029</v>
      </c>
      <c r="R4071" s="152">
        <v>1</v>
      </c>
      <c r="S4071" s="154">
        <v>0</v>
      </c>
    </row>
    <row r="4072" spans="4:19" x14ac:dyDescent="0.25">
      <c r="D4072" s="151" t="s">
        <v>4614</v>
      </c>
      <c r="E4072" s="152">
        <v>0</v>
      </c>
      <c r="F4072" s="153">
        <v>1</v>
      </c>
      <c r="Q4072" s="151" t="s">
        <v>13030</v>
      </c>
      <c r="R4072" s="152">
        <v>1</v>
      </c>
      <c r="S4072" s="154">
        <v>0</v>
      </c>
    </row>
    <row r="4073" spans="4:19" x14ac:dyDescent="0.25">
      <c r="D4073" s="151" t="s">
        <v>4615</v>
      </c>
      <c r="E4073" s="152">
        <v>0</v>
      </c>
      <c r="F4073" s="153">
        <v>1</v>
      </c>
      <c r="Q4073" s="151" t="s">
        <v>13031</v>
      </c>
      <c r="R4073" s="152">
        <v>1</v>
      </c>
      <c r="S4073" s="154">
        <v>0</v>
      </c>
    </row>
    <row r="4074" spans="4:19" x14ac:dyDescent="0.25">
      <c r="D4074" s="151" t="s">
        <v>4616</v>
      </c>
      <c r="E4074" s="152">
        <v>0</v>
      </c>
      <c r="F4074" s="153">
        <v>1</v>
      </c>
      <c r="Q4074" s="151" t="s">
        <v>13032</v>
      </c>
      <c r="R4074" s="152">
        <v>1</v>
      </c>
      <c r="S4074" s="154">
        <v>0</v>
      </c>
    </row>
    <row r="4075" spans="4:19" x14ac:dyDescent="0.25">
      <c r="D4075" s="151" t="s">
        <v>4617</v>
      </c>
      <c r="E4075" s="152">
        <v>0</v>
      </c>
      <c r="F4075" s="153">
        <v>1</v>
      </c>
      <c r="Q4075" s="151" t="s">
        <v>13033</v>
      </c>
      <c r="R4075" s="152">
        <v>1</v>
      </c>
      <c r="S4075" s="154">
        <v>0</v>
      </c>
    </row>
    <row r="4076" spans="4:19" x14ac:dyDescent="0.25">
      <c r="D4076" s="151" t="s">
        <v>4618</v>
      </c>
      <c r="E4076" s="152">
        <v>0</v>
      </c>
      <c r="F4076" s="153">
        <v>1</v>
      </c>
      <c r="Q4076" s="151" t="s">
        <v>13034</v>
      </c>
      <c r="R4076" s="152">
        <v>1</v>
      </c>
      <c r="S4076" s="154">
        <v>0</v>
      </c>
    </row>
    <row r="4077" spans="4:19" x14ac:dyDescent="0.25">
      <c r="D4077" s="151" t="s">
        <v>4619</v>
      </c>
      <c r="E4077" s="152">
        <v>0</v>
      </c>
      <c r="F4077" s="153">
        <v>1</v>
      </c>
      <c r="Q4077" s="151" t="s">
        <v>13035</v>
      </c>
      <c r="R4077" s="152">
        <v>1</v>
      </c>
      <c r="S4077" s="154">
        <v>0</v>
      </c>
    </row>
    <row r="4078" spans="4:19" x14ac:dyDescent="0.25">
      <c r="D4078" s="151" t="s">
        <v>4620</v>
      </c>
      <c r="E4078" s="152">
        <v>0</v>
      </c>
      <c r="F4078" s="153">
        <v>1</v>
      </c>
      <c r="Q4078" s="151" t="s">
        <v>13036</v>
      </c>
      <c r="R4078" s="152">
        <v>1</v>
      </c>
      <c r="S4078" s="154">
        <v>0</v>
      </c>
    </row>
    <row r="4079" spans="4:19" x14ac:dyDescent="0.25">
      <c r="D4079" s="151" t="s">
        <v>4621</v>
      </c>
      <c r="E4079" s="152">
        <v>0</v>
      </c>
      <c r="F4079" s="153">
        <v>1</v>
      </c>
      <c r="Q4079" s="151" t="s">
        <v>13037</v>
      </c>
      <c r="R4079" s="152">
        <v>1</v>
      </c>
      <c r="S4079" s="154">
        <v>0</v>
      </c>
    </row>
    <row r="4080" spans="4:19" x14ac:dyDescent="0.25">
      <c r="D4080" s="151" t="s">
        <v>4622</v>
      </c>
      <c r="E4080" s="152">
        <v>0</v>
      </c>
      <c r="F4080" s="153">
        <v>1</v>
      </c>
      <c r="Q4080" s="151" t="s">
        <v>13038</v>
      </c>
      <c r="R4080" s="152">
        <v>1</v>
      </c>
      <c r="S4080" s="154">
        <v>0</v>
      </c>
    </row>
    <row r="4081" spans="4:19" x14ac:dyDescent="0.25">
      <c r="D4081" s="151" t="s">
        <v>4623</v>
      </c>
      <c r="E4081" s="152">
        <v>0</v>
      </c>
      <c r="F4081" s="153">
        <v>1</v>
      </c>
      <c r="Q4081" s="151" t="s">
        <v>13039</v>
      </c>
      <c r="R4081" s="152">
        <v>1</v>
      </c>
      <c r="S4081" s="154">
        <v>0</v>
      </c>
    </row>
    <row r="4082" spans="4:19" x14ac:dyDescent="0.25">
      <c r="D4082" s="151" t="s">
        <v>4624</v>
      </c>
      <c r="E4082" s="152">
        <v>0</v>
      </c>
      <c r="F4082" s="153">
        <v>1</v>
      </c>
      <c r="Q4082" s="151" t="s">
        <v>13040</v>
      </c>
      <c r="R4082" s="152">
        <v>1</v>
      </c>
      <c r="S4082" s="154">
        <v>0</v>
      </c>
    </row>
    <row r="4083" spans="4:19" x14ac:dyDescent="0.25">
      <c r="D4083" s="151" t="s">
        <v>4625</v>
      </c>
      <c r="E4083" s="152">
        <v>0</v>
      </c>
      <c r="F4083" s="153">
        <v>1</v>
      </c>
      <c r="Q4083" s="151" t="s">
        <v>13041</v>
      </c>
      <c r="R4083" s="152">
        <v>1</v>
      </c>
      <c r="S4083" s="154">
        <v>0</v>
      </c>
    </row>
    <row r="4084" spans="4:19" x14ac:dyDescent="0.25">
      <c r="D4084" s="151" t="s">
        <v>4626</v>
      </c>
      <c r="E4084" s="152">
        <v>0</v>
      </c>
      <c r="F4084" s="153">
        <v>1</v>
      </c>
      <c r="Q4084" s="151" t="s">
        <v>13042</v>
      </c>
      <c r="R4084" s="152">
        <v>1</v>
      </c>
      <c r="S4084" s="154">
        <v>0</v>
      </c>
    </row>
    <row r="4085" spans="4:19" x14ac:dyDescent="0.25">
      <c r="D4085" s="151" t="s">
        <v>4627</v>
      </c>
      <c r="E4085" s="152">
        <v>0</v>
      </c>
      <c r="F4085" s="153">
        <v>1</v>
      </c>
      <c r="Q4085" s="151" t="s">
        <v>13043</v>
      </c>
      <c r="R4085" s="152">
        <v>1</v>
      </c>
      <c r="S4085" s="154">
        <v>0</v>
      </c>
    </row>
    <row r="4086" spans="4:19" x14ac:dyDescent="0.25">
      <c r="D4086" s="151" t="s">
        <v>4628</v>
      </c>
      <c r="E4086" s="152">
        <v>0</v>
      </c>
      <c r="F4086" s="153">
        <v>1</v>
      </c>
      <c r="Q4086" s="151" t="s">
        <v>13044</v>
      </c>
      <c r="R4086" s="152">
        <v>1</v>
      </c>
      <c r="S4086" s="154">
        <v>0</v>
      </c>
    </row>
    <row r="4087" spans="4:19" x14ac:dyDescent="0.25">
      <c r="D4087" s="151" t="s">
        <v>4629</v>
      </c>
      <c r="E4087" s="152">
        <v>0</v>
      </c>
      <c r="F4087" s="153">
        <v>1</v>
      </c>
      <c r="Q4087" s="151" t="s">
        <v>13045</v>
      </c>
      <c r="R4087" s="152">
        <v>1</v>
      </c>
      <c r="S4087" s="154">
        <v>0</v>
      </c>
    </row>
    <row r="4088" spans="4:19" x14ac:dyDescent="0.25">
      <c r="D4088" s="151" t="s">
        <v>4630</v>
      </c>
      <c r="E4088" s="152">
        <v>0</v>
      </c>
      <c r="F4088" s="153">
        <v>1</v>
      </c>
      <c r="Q4088" s="151" t="s">
        <v>13046</v>
      </c>
      <c r="R4088" s="152">
        <v>1</v>
      </c>
      <c r="S4088" s="154">
        <v>0</v>
      </c>
    </row>
    <row r="4089" spans="4:19" x14ac:dyDescent="0.25">
      <c r="D4089" s="151" t="s">
        <v>4631</v>
      </c>
      <c r="E4089" s="152">
        <v>0</v>
      </c>
      <c r="F4089" s="153">
        <v>1</v>
      </c>
      <c r="Q4089" s="151" t="s">
        <v>13047</v>
      </c>
      <c r="R4089" s="152">
        <v>1</v>
      </c>
      <c r="S4089" s="154">
        <v>0</v>
      </c>
    </row>
    <row r="4090" spans="4:19" x14ac:dyDescent="0.25">
      <c r="D4090" s="151" t="s">
        <v>4632</v>
      </c>
      <c r="E4090" s="152">
        <v>0</v>
      </c>
      <c r="F4090" s="153">
        <v>1</v>
      </c>
      <c r="Q4090" s="151" t="s">
        <v>13048</v>
      </c>
      <c r="R4090" s="152">
        <v>1</v>
      </c>
      <c r="S4090" s="154">
        <v>0</v>
      </c>
    </row>
    <row r="4091" spans="4:19" x14ac:dyDescent="0.25">
      <c r="D4091" s="151" t="s">
        <v>4633</v>
      </c>
      <c r="E4091" s="152">
        <v>0</v>
      </c>
      <c r="F4091" s="153">
        <v>1</v>
      </c>
      <c r="Q4091" s="151" t="s">
        <v>13049</v>
      </c>
      <c r="R4091" s="152">
        <v>1</v>
      </c>
      <c r="S4091" s="154">
        <v>0</v>
      </c>
    </row>
    <row r="4092" spans="4:19" x14ac:dyDescent="0.25">
      <c r="D4092" s="151" t="s">
        <v>4634</v>
      </c>
      <c r="E4092" s="152">
        <v>0</v>
      </c>
      <c r="F4092" s="153">
        <v>1</v>
      </c>
      <c r="Q4092" s="151" t="s">
        <v>13050</v>
      </c>
      <c r="R4092" s="152">
        <v>1</v>
      </c>
      <c r="S4092" s="154">
        <v>0</v>
      </c>
    </row>
    <row r="4093" spans="4:19" x14ac:dyDescent="0.25">
      <c r="D4093" s="151" t="s">
        <v>4635</v>
      </c>
      <c r="E4093" s="152">
        <v>0</v>
      </c>
      <c r="F4093" s="153">
        <v>1</v>
      </c>
      <c r="Q4093" s="151" t="s">
        <v>13051</v>
      </c>
      <c r="R4093" s="152">
        <v>1</v>
      </c>
      <c r="S4093" s="154">
        <v>0</v>
      </c>
    </row>
    <row r="4094" spans="4:19" x14ac:dyDescent="0.25">
      <c r="D4094" s="151" t="s">
        <v>4636</v>
      </c>
      <c r="E4094" s="152">
        <v>0</v>
      </c>
      <c r="F4094" s="153">
        <v>1</v>
      </c>
      <c r="Q4094" s="151" t="s">
        <v>13052</v>
      </c>
      <c r="R4094" s="152">
        <v>1</v>
      </c>
      <c r="S4094" s="154">
        <v>0</v>
      </c>
    </row>
    <row r="4095" spans="4:19" x14ac:dyDescent="0.25">
      <c r="D4095" s="151" t="s">
        <v>4637</v>
      </c>
      <c r="E4095" s="152">
        <v>0</v>
      </c>
      <c r="F4095" s="153">
        <v>1</v>
      </c>
      <c r="Q4095" s="151" t="s">
        <v>13053</v>
      </c>
      <c r="R4095" s="152">
        <v>1</v>
      </c>
      <c r="S4095" s="154">
        <v>0</v>
      </c>
    </row>
    <row r="4096" spans="4:19" x14ac:dyDescent="0.25">
      <c r="D4096" s="151" t="s">
        <v>4638</v>
      </c>
      <c r="E4096" s="152">
        <v>0</v>
      </c>
      <c r="F4096" s="153">
        <v>1</v>
      </c>
      <c r="Q4096" s="151" t="s">
        <v>13054</v>
      </c>
      <c r="R4096" s="152">
        <v>1</v>
      </c>
      <c r="S4096" s="154">
        <v>0</v>
      </c>
    </row>
    <row r="4097" spans="4:19" x14ac:dyDescent="0.25">
      <c r="D4097" s="151" t="s">
        <v>4639</v>
      </c>
      <c r="E4097" s="152">
        <v>0</v>
      </c>
      <c r="F4097" s="153">
        <v>1</v>
      </c>
      <c r="Q4097" s="151" t="s">
        <v>13055</v>
      </c>
      <c r="R4097" s="152">
        <v>1</v>
      </c>
      <c r="S4097" s="154">
        <v>0</v>
      </c>
    </row>
    <row r="4098" spans="4:19" x14ac:dyDescent="0.25">
      <c r="D4098" s="151" t="s">
        <v>4640</v>
      </c>
      <c r="E4098" s="152">
        <v>0</v>
      </c>
      <c r="F4098" s="153">
        <v>1</v>
      </c>
      <c r="Q4098" s="151" t="s">
        <v>13056</v>
      </c>
      <c r="R4098" s="152">
        <v>1</v>
      </c>
      <c r="S4098" s="154">
        <v>0</v>
      </c>
    </row>
    <row r="4099" spans="4:19" x14ac:dyDescent="0.25">
      <c r="D4099" s="151" t="s">
        <v>4641</v>
      </c>
      <c r="E4099" s="152">
        <v>0</v>
      </c>
      <c r="F4099" s="153">
        <v>1</v>
      </c>
      <c r="Q4099" s="151" t="s">
        <v>13057</v>
      </c>
      <c r="R4099" s="152">
        <v>1</v>
      </c>
      <c r="S4099" s="154">
        <v>0</v>
      </c>
    </row>
    <row r="4100" spans="4:19" x14ac:dyDescent="0.25">
      <c r="D4100" s="151" t="s">
        <v>4642</v>
      </c>
      <c r="E4100" s="152">
        <v>0</v>
      </c>
      <c r="F4100" s="153">
        <v>1</v>
      </c>
      <c r="Q4100" s="151" t="s">
        <v>13058</v>
      </c>
      <c r="R4100" s="152">
        <v>1</v>
      </c>
      <c r="S4100" s="154">
        <v>0</v>
      </c>
    </row>
    <row r="4101" spans="4:19" x14ac:dyDescent="0.25">
      <c r="D4101" s="151" t="s">
        <v>4643</v>
      </c>
      <c r="E4101" s="152">
        <v>0</v>
      </c>
      <c r="F4101" s="153">
        <v>1</v>
      </c>
      <c r="Q4101" s="151" t="s">
        <v>13059</v>
      </c>
      <c r="R4101" s="152">
        <v>1</v>
      </c>
      <c r="S4101" s="154">
        <v>0</v>
      </c>
    </row>
    <row r="4102" spans="4:19" x14ac:dyDescent="0.25">
      <c r="D4102" s="151" t="s">
        <v>4644</v>
      </c>
      <c r="E4102" s="152">
        <v>0</v>
      </c>
      <c r="F4102" s="153">
        <v>1</v>
      </c>
      <c r="Q4102" s="151" t="s">
        <v>13060</v>
      </c>
      <c r="R4102" s="152">
        <v>1</v>
      </c>
      <c r="S4102" s="154">
        <v>0</v>
      </c>
    </row>
    <row r="4103" spans="4:19" x14ac:dyDescent="0.25">
      <c r="D4103" s="151" t="s">
        <v>4645</v>
      </c>
      <c r="E4103" s="152">
        <v>0</v>
      </c>
      <c r="F4103" s="153">
        <v>1</v>
      </c>
      <c r="Q4103" s="151" t="s">
        <v>13061</v>
      </c>
      <c r="R4103" s="152">
        <v>1</v>
      </c>
      <c r="S4103" s="154">
        <v>0</v>
      </c>
    </row>
    <row r="4104" spans="4:19" x14ac:dyDescent="0.25">
      <c r="D4104" s="151" t="s">
        <v>4646</v>
      </c>
      <c r="E4104" s="152">
        <v>0</v>
      </c>
      <c r="F4104" s="153">
        <v>1</v>
      </c>
      <c r="Q4104" s="151" t="s">
        <v>13062</v>
      </c>
      <c r="R4104" s="152">
        <v>1</v>
      </c>
      <c r="S4104" s="154">
        <v>0</v>
      </c>
    </row>
    <row r="4105" spans="4:19" x14ac:dyDescent="0.25">
      <c r="D4105" s="151" t="s">
        <v>4647</v>
      </c>
      <c r="E4105" s="152">
        <v>0</v>
      </c>
      <c r="F4105" s="153">
        <v>1</v>
      </c>
      <c r="Q4105" s="151" t="s">
        <v>13063</v>
      </c>
      <c r="R4105" s="152">
        <v>1</v>
      </c>
      <c r="S4105" s="154">
        <v>0</v>
      </c>
    </row>
    <row r="4106" spans="4:19" x14ac:dyDescent="0.25">
      <c r="D4106" s="151" t="s">
        <v>4648</v>
      </c>
      <c r="E4106" s="152">
        <v>0</v>
      </c>
      <c r="F4106" s="153">
        <v>1</v>
      </c>
      <c r="Q4106" s="151" t="s">
        <v>13064</v>
      </c>
      <c r="R4106" s="152">
        <v>1</v>
      </c>
      <c r="S4106" s="154">
        <v>0</v>
      </c>
    </row>
    <row r="4107" spans="4:19" x14ac:dyDescent="0.25">
      <c r="D4107" s="151" t="s">
        <v>4649</v>
      </c>
      <c r="E4107" s="152">
        <v>0</v>
      </c>
      <c r="F4107" s="153">
        <v>1</v>
      </c>
      <c r="Q4107" s="151" t="s">
        <v>13065</v>
      </c>
      <c r="R4107" s="152">
        <v>1</v>
      </c>
      <c r="S4107" s="154">
        <v>0</v>
      </c>
    </row>
    <row r="4108" spans="4:19" x14ac:dyDescent="0.25">
      <c r="D4108" s="151" t="s">
        <v>4650</v>
      </c>
      <c r="E4108" s="152">
        <v>0</v>
      </c>
      <c r="F4108" s="153">
        <v>1</v>
      </c>
      <c r="Q4108" s="151" t="s">
        <v>13066</v>
      </c>
      <c r="R4108" s="152">
        <v>1</v>
      </c>
      <c r="S4108" s="154">
        <v>0</v>
      </c>
    </row>
    <row r="4109" spans="4:19" x14ac:dyDescent="0.25">
      <c r="D4109" s="151" t="s">
        <v>4651</v>
      </c>
      <c r="E4109" s="152">
        <v>0</v>
      </c>
      <c r="F4109" s="153">
        <v>1</v>
      </c>
      <c r="Q4109" s="151" t="s">
        <v>13067</v>
      </c>
      <c r="R4109" s="152">
        <v>1</v>
      </c>
      <c r="S4109" s="154">
        <v>0</v>
      </c>
    </row>
    <row r="4110" spans="4:19" x14ac:dyDescent="0.25">
      <c r="D4110" s="151" t="s">
        <v>4652</v>
      </c>
      <c r="E4110" s="152">
        <v>0</v>
      </c>
      <c r="F4110" s="153">
        <v>1</v>
      </c>
      <c r="Q4110" s="151" t="s">
        <v>13068</v>
      </c>
      <c r="R4110" s="152">
        <v>1</v>
      </c>
      <c r="S4110" s="154">
        <v>0</v>
      </c>
    </row>
    <row r="4111" spans="4:19" x14ac:dyDescent="0.25">
      <c r="D4111" s="151" t="s">
        <v>4653</v>
      </c>
      <c r="E4111" s="152">
        <v>0</v>
      </c>
      <c r="F4111" s="153">
        <v>1</v>
      </c>
      <c r="Q4111" s="151" t="s">
        <v>13069</v>
      </c>
      <c r="R4111" s="152">
        <v>1</v>
      </c>
      <c r="S4111" s="154">
        <v>0</v>
      </c>
    </row>
    <row r="4112" spans="4:19" x14ac:dyDescent="0.25">
      <c r="D4112" s="151" t="s">
        <v>4654</v>
      </c>
      <c r="E4112" s="152">
        <v>0</v>
      </c>
      <c r="F4112" s="153">
        <v>1</v>
      </c>
      <c r="Q4112" s="151" t="s">
        <v>13070</v>
      </c>
      <c r="R4112" s="152">
        <v>1</v>
      </c>
      <c r="S4112" s="154">
        <v>0</v>
      </c>
    </row>
    <row r="4113" spans="4:19" x14ac:dyDescent="0.25">
      <c r="D4113" s="151" t="s">
        <v>4655</v>
      </c>
      <c r="E4113" s="152">
        <v>0</v>
      </c>
      <c r="F4113" s="153">
        <v>1</v>
      </c>
      <c r="Q4113" s="151" t="s">
        <v>13071</v>
      </c>
      <c r="R4113" s="152">
        <v>1</v>
      </c>
      <c r="S4113" s="154">
        <v>0</v>
      </c>
    </row>
    <row r="4114" spans="4:19" x14ac:dyDescent="0.25">
      <c r="D4114" s="151" t="s">
        <v>4656</v>
      </c>
      <c r="E4114" s="152">
        <v>0</v>
      </c>
      <c r="F4114" s="153">
        <v>1</v>
      </c>
      <c r="Q4114" s="151" t="s">
        <v>13072</v>
      </c>
      <c r="R4114" s="152">
        <v>1</v>
      </c>
      <c r="S4114" s="154">
        <v>0</v>
      </c>
    </row>
    <row r="4115" spans="4:19" x14ac:dyDescent="0.25">
      <c r="D4115" s="151" t="s">
        <v>4657</v>
      </c>
      <c r="E4115" s="152">
        <v>0</v>
      </c>
      <c r="F4115" s="153">
        <v>1</v>
      </c>
      <c r="Q4115" s="151" t="s">
        <v>13073</v>
      </c>
      <c r="R4115" s="152">
        <v>1</v>
      </c>
      <c r="S4115" s="154">
        <v>0</v>
      </c>
    </row>
    <row r="4116" spans="4:19" x14ac:dyDescent="0.25">
      <c r="D4116" s="151" t="s">
        <v>4658</v>
      </c>
      <c r="E4116" s="152">
        <v>0</v>
      </c>
      <c r="F4116" s="153">
        <v>1</v>
      </c>
      <c r="Q4116" s="151" t="s">
        <v>13074</v>
      </c>
      <c r="R4116" s="152">
        <v>1</v>
      </c>
      <c r="S4116" s="154">
        <v>0</v>
      </c>
    </row>
    <row r="4117" spans="4:19" x14ac:dyDescent="0.25">
      <c r="D4117" s="151" t="s">
        <v>4659</v>
      </c>
      <c r="E4117" s="152">
        <v>0</v>
      </c>
      <c r="F4117" s="153">
        <v>1</v>
      </c>
      <c r="Q4117" s="151" t="s">
        <v>13075</v>
      </c>
      <c r="R4117" s="152">
        <v>1</v>
      </c>
      <c r="S4117" s="154">
        <v>0</v>
      </c>
    </row>
    <row r="4118" spans="4:19" x14ac:dyDescent="0.25">
      <c r="D4118" s="151" t="s">
        <v>4660</v>
      </c>
      <c r="E4118" s="152">
        <v>0</v>
      </c>
      <c r="F4118" s="153">
        <v>1</v>
      </c>
      <c r="Q4118" s="151" t="s">
        <v>13076</v>
      </c>
      <c r="R4118" s="152">
        <v>1</v>
      </c>
      <c r="S4118" s="154">
        <v>0</v>
      </c>
    </row>
    <row r="4119" spans="4:19" x14ac:dyDescent="0.25">
      <c r="D4119" s="151" t="s">
        <v>4661</v>
      </c>
      <c r="E4119" s="152">
        <v>0</v>
      </c>
      <c r="F4119" s="153">
        <v>1</v>
      </c>
      <c r="Q4119" s="151" t="s">
        <v>13077</v>
      </c>
      <c r="R4119" s="152">
        <v>1</v>
      </c>
      <c r="S4119" s="154">
        <v>0</v>
      </c>
    </row>
    <row r="4120" spans="4:19" x14ac:dyDescent="0.25">
      <c r="D4120" s="151" t="s">
        <v>4662</v>
      </c>
      <c r="E4120" s="152">
        <v>0</v>
      </c>
      <c r="F4120" s="153">
        <v>1</v>
      </c>
      <c r="Q4120" s="151" t="s">
        <v>13078</v>
      </c>
      <c r="R4120" s="152">
        <v>1</v>
      </c>
      <c r="S4120" s="154">
        <v>0</v>
      </c>
    </row>
    <row r="4121" spans="4:19" x14ac:dyDescent="0.25">
      <c r="D4121" s="151" t="s">
        <v>4663</v>
      </c>
      <c r="E4121" s="152">
        <v>0</v>
      </c>
      <c r="F4121" s="153">
        <v>1</v>
      </c>
      <c r="Q4121" s="151" t="s">
        <v>13079</v>
      </c>
      <c r="R4121" s="152">
        <v>1</v>
      </c>
      <c r="S4121" s="154">
        <v>0</v>
      </c>
    </row>
    <row r="4122" spans="4:19" x14ac:dyDescent="0.25">
      <c r="D4122" s="151" t="s">
        <v>4664</v>
      </c>
      <c r="E4122" s="152">
        <v>0</v>
      </c>
      <c r="F4122" s="153">
        <v>1</v>
      </c>
      <c r="Q4122" s="151" t="s">
        <v>13080</v>
      </c>
      <c r="R4122" s="152">
        <v>1</v>
      </c>
      <c r="S4122" s="154">
        <v>0</v>
      </c>
    </row>
    <row r="4123" spans="4:19" x14ac:dyDescent="0.25">
      <c r="D4123" s="151" t="s">
        <v>4665</v>
      </c>
      <c r="E4123" s="152">
        <v>0</v>
      </c>
      <c r="F4123" s="153">
        <v>1</v>
      </c>
      <c r="Q4123" s="151" t="s">
        <v>13081</v>
      </c>
      <c r="R4123" s="152">
        <v>1</v>
      </c>
      <c r="S4123" s="154">
        <v>0</v>
      </c>
    </row>
    <row r="4124" spans="4:19" x14ac:dyDescent="0.25">
      <c r="D4124" s="151" t="s">
        <v>4666</v>
      </c>
      <c r="E4124" s="152">
        <v>0</v>
      </c>
      <c r="F4124" s="153">
        <v>1</v>
      </c>
      <c r="Q4124" s="151" t="s">
        <v>13082</v>
      </c>
      <c r="R4124" s="152">
        <v>1</v>
      </c>
      <c r="S4124" s="154">
        <v>0</v>
      </c>
    </row>
    <row r="4125" spans="4:19" x14ac:dyDescent="0.25">
      <c r="D4125" s="151" t="s">
        <v>4667</v>
      </c>
      <c r="E4125" s="152">
        <v>0</v>
      </c>
      <c r="F4125" s="153">
        <v>1</v>
      </c>
      <c r="Q4125" s="151" t="s">
        <v>13083</v>
      </c>
      <c r="R4125" s="152">
        <v>1</v>
      </c>
      <c r="S4125" s="154">
        <v>0</v>
      </c>
    </row>
    <row r="4126" spans="4:19" x14ac:dyDescent="0.25">
      <c r="D4126" s="151" t="s">
        <v>4668</v>
      </c>
      <c r="E4126" s="152">
        <v>0</v>
      </c>
      <c r="F4126" s="153">
        <v>1</v>
      </c>
      <c r="Q4126" s="151" t="s">
        <v>13084</v>
      </c>
      <c r="R4126" s="152">
        <v>1</v>
      </c>
      <c r="S4126" s="154">
        <v>0</v>
      </c>
    </row>
    <row r="4127" spans="4:19" x14ac:dyDescent="0.25">
      <c r="D4127" s="151" t="s">
        <v>4669</v>
      </c>
      <c r="E4127" s="152">
        <v>0</v>
      </c>
      <c r="F4127" s="153">
        <v>1</v>
      </c>
      <c r="Q4127" s="151" t="s">
        <v>13085</v>
      </c>
      <c r="R4127" s="152">
        <v>1</v>
      </c>
      <c r="S4127" s="154">
        <v>0</v>
      </c>
    </row>
    <row r="4128" spans="4:19" x14ac:dyDescent="0.25">
      <c r="D4128" s="151" t="s">
        <v>4670</v>
      </c>
      <c r="E4128" s="152">
        <v>0</v>
      </c>
      <c r="F4128" s="153">
        <v>1</v>
      </c>
      <c r="Q4128" s="151" t="s">
        <v>13086</v>
      </c>
      <c r="R4128" s="152">
        <v>1</v>
      </c>
      <c r="S4128" s="154">
        <v>0</v>
      </c>
    </row>
    <row r="4129" spans="4:19" x14ac:dyDescent="0.25">
      <c r="D4129" s="151" t="s">
        <v>4671</v>
      </c>
      <c r="E4129" s="152">
        <v>0</v>
      </c>
      <c r="F4129" s="153">
        <v>1</v>
      </c>
      <c r="Q4129" s="151" t="s">
        <v>13087</v>
      </c>
      <c r="R4129" s="152">
        <v>1</v>
      </c>
      <c r="S4129" s="154">
        <v>0</v>
      </c>
    </row>
    <row r="4130" spans="4:19" x14ac:dyDescent="0.25">
      <c r="D4130" s="151" t="s">
        <v>4672</v>
      </c>
      <c r="E4130" s="152">
        <v>0</v>
      </c>
      <c r="F4130" s="153">
        <v>1</v>
      </c>
      <c r="Q4130" s="151" t="s">
        <v>13088</v>
      </c>
      <c r="R4130" s="152">
        <v>1</v>
      </c>
      <c r="S4130" s="154">
        <v>0</v>
      </c>
    </row>
    <row r="4131" spans="4:19" x14ac:dyDescent="0.25">
      <c r="D4131" s="151" t="s">
        <v>4673</v>
      </c>
      <c r="E4131" s="152">
        <v>0</v>
      </c>
      <c r="F4131" s="153">
        <v>1</v>
      </c>
      <c r="Q4131" s="151" t="s">
        <v>13089</v>
      </c>
      <c r="R4131" s="152">
        <v>1</v>
      </c>
      <c r="S4131" s="154">
        <v>0</v>
      </c>
    </row>
    <row r="4132" spans="4:19" x14ac:dyDescent="0.25">
      <c r="D4132" s="151" t="s">
        <v>4674</v>
      </c>
      <c r="E4132" s="152">
        <v>0</v>
      </c>
      <c r="F4132" s="153">
        <v>1</v>
      </c>
      <c r="Q4132" s="151" t="s">
        <v>13090</v>
      </c>
      <c r="R4132" s="152">
        <v>1</v>
      </c>
      <c r="S4132" s="154">
        <v>0</v>
      </c>
    </row>
    <row r="4133" spans="4:19" x14ac:dyDescent="0.25">
      <c r="D4133" s="151" t="s">
        <v>4675</v>
      </c>
      <c r="E4133" s="152">
        <v>0</v>
      </c>
      <c r="F4133" s="153">
        <v>1</v>
      </c>
      <c r="Q4133" s="151" t="s">
        <v>13091</v>
      </c>
      <c r="R4133" s="152">
        <v>1</v>
      </c>
      <c r="S4133" s="154">
        <v>0</v>
      </c>
    </row>
    <row r="4134" spans="4:19" x14ac:dyDescent="0.25">
      <c r="D4134" s="151" t="s">
        <v>4676</v>
      </c>
      <c r="E4134" s="152">
        <v>0</v>
      </c>
      <c r="F4134" s="153">
        <v>1</v>
      </c>
      <c r="Q4134" s="151" t="s">
        <v>13092</v>
      </c>
      <c r="R4134" s="152">
        <v>1</v>
      </c>
      <c r="S4134" s="154">
        <v>0</v>
      </c>
    </row>
    <row r="4135" spans="4:19" x14ac:dyDescent="0.25">
      <c r="D4135" s="151" t="s">
        <v>4677</v>
      </c>
      <c r="E4135" s="152">
        <v>0</v>
      </c>
      <c r="F4135" s="153">
        <v>1</v>
      </c>
      <c r="Q4135" s="151" t="s">
        <v>13093</v>
      </c>
      <c r="R4135" s="152">
        <v>1</v>
      </c>
      <c r="S4135" s="154">
        <v>0</v>
      </c>
    </row>
    <row r="4136" spans="4:19" x14ac:dyDescent="0.25">
      <c r="D4136" s="151" t="s">
        <v>4678</v>
      </c>
      <c r="E4136" s="152">
        <v>0</v>
      </c>
      <c r="F4136" s="153">
        <v>1</v>
      </c>
      <c r="Q4136" s="151" t="s">
        <v>13094</v>
      </c>
      <c r="R4136" s="152">
        <v>1</v>
      </c>
      <c r="S4136" s="154">
        <v>0</v>
      </c>
    </row>
    <row r="4137" spans="4:19" x14ac:dyDescent="0.25">
      <c r="D4137" s="151" t="s">
        <v>4679</v>
      </c>
      <c r="E4137" s="152">
        <v>0</v>
      </c>
      <c r="F4137" s="153">
        <v>1</v>
      </c>
      <c r="Q4137" s="151" t="s">
        <v>13095</v>
      </c>
      <c r="R4137" s="152">
        <v>1</v>
      </c>
      <c r="S4137" s="154">
        <v>0</v>
      </c>
    </row>
    <row r="4138" spans="4:19" x14ac:dyDescent="0.25">
      <c r="D4138" s="151" t="s">
        <v>4680</v>
      </c>
      <c r="E4138" s="152">
        <v>0</v>
      </c>
      <c r="F4138" s="153">
        <v>1</v>
      </c>
      <c r="Q4138" s="151" t="s">
        <v>13096</v>
      </c>
      <c r="R4138" s="152">
        <v>1</v>
      </c>
      <c r="S4138" s="154">
        <v>0</v>
      </c>
    </row>
    <row r="4139" spans="4:19" x14ac:dyDescent="0.25">
      <c r="D4139" s="151" t="s">
        <v>4681</v>
      </c>
      <c r="E4139" s="152">
        <v>0</v>
      </c>
      <c r="F4139" s="153">
        <v>1</v>
      </c>
      <c r="Q4139" s="151" t="s">
        <v>13097</v>
      </c>
      <c r="R4139" s="152">
        <v>1</v>
      </c>
      <c r="S4139" s="154">
        <v>0</v>
      </c>
    </row>
    <row r="4140" spans="4:19" x14ac:dyDescent="0.25">
      <c r="D4140" s="151" t="s">
        <v>4682</v>
      </c>
      <c r="E4140" s="152">
        <v>0</v>
      </c>
      <c r="F4140" s="153">
        <v>1</v>
      </c>
      <c r="Q4140" s="151" t="s">
        <v>13098</v>
      </c>
      <c r="R4140" s="152">
        <v>1</v>
      </c>
      <c r="S4140" s="154">
        <v>0</v>
      </c>
    </row>
    <row r="4141" spans="4:19" x14ac:dyDescent="0.25">
      <c r="D4141" s="151" t="s">
        <v>4683</v>
      </c>
      <c r="E4141" s="152">
        <v>0</v>
      </c>
      <c r="F4141" s="153">
        <v>1</v>
      </c>
      <c r="Q4141" s="151" t="s">
        <v>13099</v>
      </c>
      <c r="R4141" s="152">
        <v>1</v>
      </c>
      <c r="S4141" s="154">
        <v>0</v>
      </c>
    </row>
    <row r="4142" spans="4:19" x14ac:dyDescent="0.25">
      <c r="D4142" s="151" t="s">
        <v>4684</v>
      </c>
      <c r="E4142" s="152">
        <v>0</v>
      </c>
      <c r="F4142" s="153">
        <v>1</v>
      </c>
      <c r="Q4142" s="151" t="s">
        <v>13100</v>
      </c>
      <c r="R4142" s="152">
        <v>1</v>
      </c>
      <c r="S4142" s="154">
        <v>0</v>
      </c>
    </row>
    <row r="4143" spans="4:19" x14ac:dyDescent="0.25">
      <c r="D4143" s="151" t="s">
        <v>4685</v>
      </c>
      <c r="E4143" s="152">
        <v>0</v>
      </c>
      <c r="F4143" s="153">
        <v>1</v>
      </c>
      <c r="Q4143" s="151" t="s">
        <v>13101</v>
      </c>
      <c r="R4143" s="152">
        <v>1</v>
      </c>
      <c r="S4143" s="154">
        <v>0</v>
      </c>
    </row>
    <row r="4144" spans="4:19" x14ac:dyDescent="0.25">
      <c r="D4144" s="151" t="s">
        <v>4686</v>
      </c>
      <c r="E4144" s="152">
        <v>0</v>
      </c>
      <c r="F4144" s="153">
        <v>1</v>
      </c>
      <c r="Q4144" s="151" t="s">
        <v>13102</v>
      </c>
      <c r="R4144" s="152">
        <v>1</v>
      </c>
      <c r="S4144" s="154">
        <v>0</v>
      </c>
    </row>
    <row r="4145" spans="4:19" x14ac:dyDescent="0.25">
      <c r="D4145" s="151" t="s">
        <v>4687</v>
      </c>
      <c r="E4145" s="152">
        <v>0</v>
      </c>
      <c r="F4145" s="153">
        <v>1</v>
      </c>
      <c r="Q4145" s="151" t="s">
        <v>13103</v>
      </c>
      <c r="R4145" s="152">
        <v>1</v>
      </c>
      <c r="S4145" s="154">
        <v>0</v>
      </c>
    </row>
    <row r="4146" spans="4:19" x14ac:dyDescent="0.25">
      <c r="D4146" s="151" t="s">
        <v>4688</v>
      </c>
      <c r="E4146" s="152">
        <v>0</v>
      </c>
      <c r="F4146" s="153">
        <v>1</v>
      </c>
      <c r="Q4146" s="151" t="s">
        <v>13104</v>
      </c>
      <c r="R4146" s="152">
        <v>1</v>
      </c>
      <c r="S4146" s="154">
        <v>0</v>
      </c>
    </row>
    <row r="4147" spans="4:19" x14ac:dyDescent="0.25">
      <c r="D4147" s="151" t="s">
        <v>4689</v>
      </c>
      <c r="E4147" s="152">
        <v>0</v>
      </c>
      <c r="F4147" s="153">
        <v>1</v>
      </c>
      <c r="Q4147" s="151" t="s">
        <v>13105</v>
      </c>
      <c r="R4147" s="152">
        <v>1</v>
      </c>
      <c r="S4147" s="154">
        <v>0</v>
      </c>
    </row>
    <row r="4148" spans="4:19" x14ac:dyDescent="0.25">
      <c r="D4148" s="151" t="s">
        <v>4690</v>
      </c>
      <c r="E4148" s="152">
        <v>0</v>
      </c>
      <c r="F4148" s="153">
        <v>1</v>
      </c>
      <c r="Q4148" s="151" t="s">
        <v>13106</v>
      </c>
      <c r="R4148" s="152">
        <v>1</v>
      </c>
      <c r="S4148" s="154">
        <v>0</v>
      </c>
    </row>
    <row r="4149" spans="4:19" x14ac:dyDescent="0.25">
      <c r="D4149" s="151" t="s">
        <v>4691</v>
      </c>
      <c r="E4149" s="152">
        <v>0</v>
      </c>
      <c r="F4149" s="153">
        <v>1</v>
      </c>
      <c r="Q4149" s="151" t="s">
        <v>13107</v>
      </c>
      <c r="R4149" s="152">
        <v>1</v>
      </c>
      <c r="S4149" s="154">
        <v>0</v>
      </c>
    </row>
    <row r="4150" spans="4:19" x14ac:dyDescent="0.25">
      <c r="D4150" s="151" t="s">
        <v>4692</v>
      </c>
      <c r="E4150" s="152">
        <v>0</v>
      </c>
      <c r="F4150" s="153">
        <v>1</v>
      </c>
      <c r="Q4150" s="151" t="s">
        <v>13108</v>
      </c>
      <c r="R4150" s="152">
        <v>1</v>
      </c>
      <c r="S4150" s="154">
        <v>0</v>
      </c>
    </row>
    <row r="4151" spans="4:19" x14ac:dyDescent="0.25">
      <c r="D4151" s="151" t="s">
        <v>4693</v>
      </c>
      <c r="E4151" s="152">
        <v>0</v>
      </c>
      <c r="F4151" s="153">
        <v>1</v>
      </c>
      <c r="Q4151" s="151" t="s">
        <v>13109</v>
      </c>
      <c r="R4151" s="152">
        <v>1</v>
      </c>
      <c r="S4151" s="154">
        <v>0</v>
      </c>
    </row>
    <row r="4152" spans="4:19" x14ac:dyDescent="0.25">
      <c r="D4152" s="151" t="s">
        <v>4694</v>
      </c>
      <c r="E4152" s="152">
        <v>0</v>
      </c>
      <c r="F4152" s="153">
        <v>1</v>
      </c>
      <c r="Q4152" s="151" t="s">
        <v>13110</v>
      </c>
      <c r="R4152" s="152">
        <v>1</v>
      </c>
      <c r="S4152" s="154">
        <v>0</v>
      </c>
    </row>
    <row r="4153" spans="4:19" x14ac:dyDescent="0.25">
      <c r="D4153" s="151" t="s">
        <v>4695</v>
      </c>
      <c r="E4153" s="152">
        <v>0</v>
      </c>
      <c r="F4153" s="153">
        <v>1</v>
      </c>
      <c r="Q4153" s="151" t="s">
        <v>13111</v>
      </c>
      <c r="R4153" s="152">
        <v>1</v>
      </c>
      <c r="S4153" s="154">
        <v>0</v>
      </c>
    </row>
    <row r="4154" spans="4:19" x14ac:dyDescent="0.25">
      <c r="D4154" s="151" t="s">
        <v>4696</v>
      </c>
      <c r="E4154" s="152">
        <v>0</v>
      </c>
      <c r="F4154" s="153">
        <v>1</v>
      </c>
      <c r="Q4154" s="151" t="s">
        <v>13112</v>
      </c>
      <c r="R4154" s="152">
        <v>1</v>
      </c>
      <c r="S4154" s="154">
        <v>0</v>
      </c>
    </row>
    <row r="4155" spans="4:19" x14ac:dyDescent="0.25">
      <c r="D4155" s="151" t="s">
        <v>4697</v>
      </c>
      <c r="E4155" s="152">
        <v>0</v>
      </c>
      <c r="F4155" s="153">
        <v>1</v>
      </c>
      <c r="Q4155" s="151" t="s">
        <v>13113</v>
      </c>
      <c r="R4155" s="152">
        <v>1</v>
      </c>
      <c r="S4155" s="154">
        <v>0</v>
      </c>
    </row>
    <row r="4156" spans="4:19" x14ac:dyDescent="0.25">
      <c r="D4156" s="151" t="s">
        <v>4698</v>
      </c>
      <c r="E4156" s="152">
        <v>0</v>
      </c>
      <c r="F4156" s="153">
        <v>1</v>
      </c>
      <c r="Q4156" s="151" t="s">
        <v>13114</v>
      </c>
      <c r="R4156" s="152">
        <v>1</v>
      </c>
      <c r="S4156" s="154">
        <v>0</v>
      </c>
    </row>
    <row r="4157" spans="4:19" x14ac:dyDescent="0.25">
      <c r="D4157" s="151" t="s">
        <v>4699</v>
      </c>
      <c r="E4157" s="152">
        <v>0</v>
      </c>
      <c r="F4157" s="153">
        <v>1</v>
      </c>
      <c r="Q4157" s="151" t="s">
        <v>13115</v>
      </c>
      <c r="R4157" s="152">
        <v>1</v>
      </c>
      <c r="S4157" s="154">
        <v>0</v>
      </c>
    </row>
    <row r="4158" spans="4:19" x14ac:dyDescent="0.25">
      <c r="D4158" s="151" t="s">
        <v>4700</v>
      </c>
      <c r="E4158" s="152">
        <v>0</v>
      </c>
      <c r="F4158" s="153">
        <v>1</v>
      </c>
      <c r="Q4158" s="151" t="s">
        <v>13116</v>
      </c>
      <c r="R4158" s="152">
        <v>1</v>
      </c>
      <c r="S4158" s="154">
        <v>0</v>
      </c>
    </row>
    <row r="4159" spans="4:19" x14ac:dyDescent="0.25">
      <c r="D4159" s="151" t="s">
        <v>4701</v>
      </c>
      <c r="E4159" s="152">
        <v>0</v>
      </c>
      <c r="F4159" s="153">
        <v>1</v>
      </c>
      <c r="Q4159" s="151" t="s">
        <v>13117</v>
      </c>
      <c r="R4159" s="152">
        <v>1</v>
      </c>
      <c r="S4159" s="154">
        <v>0</v>
      </c>
    </row>
    <row r="4160" spans="4:19" x14ac:dyDescent="0.25">
      <c r="D4160" s="151" t="s">
        <v>4702</v>
      </c>
      <c r="E4160" s="152">
        <v>0</v>
      </c>
      <c r="F4160" s="153">
        <v>1</v>
      </c>
      <c r="Q4160" s="151" t="s">
        <v>13118</v>
      </c>
      <c r="R4160" s="152">
        <v>1</v>
      </c>
      <c r="S4160" s="154">
        <v>0</v>
      </c>
    </row>
    <row r="4161" spans="4:19" x14ac:dyDescent="0.25">
      <c r="D4161" s="151" t="s">
        <v>4703</v>
      </c>
      <c r="E4161" s="152">
        <v>0</v>
      </c>
      <c r="F4161" s="153">
        <v>1</v>
      </c>
      <c r="Q4161" s="151" t="s">
        <v>13119</v>
      </c>
      <c r="R4161" s="152">
        <v>1</v>
      </c>
      <c r="S4161" s="154">
        <v>0</v>
      </c>
    </row>
    <row r="4162" spans="4:19" x14ac:dyDescent="0.25">
      <c r="D4162" s="151" t="s">
        <v>4704</v>
      </c>
      <c r="E4162" s="152">
        <v>0</v>
      </c>
      <c r="F4162" s="153">
        <v>1</v>
      </c>
      <c r="Q4162" s="151" t="s">
        <v>13120</v>
      </c>
      <c r="R4162" s="152">
        <v>1</v>
      </c>
      <c r="S4162" s="154">
        <v>0</v>
      </c>
    </row>
    <row r="4163" spans="4:19" x14ac:dyDescent="0.25">
      <c r="D4163" s="151" t="s">
        <v>4705</v>
      </c>
      <c r="E4163" s="152">
        <v>0</v>
      </c>
      <c r="F4163" s="153">
        <v>1</v>
      </c>
      <c r="Q4163" s="151" t="s">
        <v>13121</v>
      </c>
      <c r="R4163" s="152">
        <v>1</v>
      </c>
      <c r="S4163" s="154">
        <v>0</v>
      </c>
    </row>
    <row r="4164" spans="4:19" x14ac:dyDescent="0.25">
      <c r="D4164" s="151" t="s">
        <v>4706</v>
      </c>
      <c r="E4164" s="152">
        <v>0</v>
      </c>
      <c r="F4164" s="153">
        <v>1</v>
      </c>
      <c r="Q4164" s="151" t="s">
        <v>13122</v>
      </c>
      <c r="R4164" s="152">
        <v>1</v>
      </c>
      <c r="S4164" s="154">
        <v>0</v>
      </c>
    </row>
    <row r="4165" spans="4:19" x14ac:dyDescent="0.25">
      <c r="D4165" s="151" t="s">
        <v>4707</v>
      </c>
      <c r="E4165" s="152">
        <v>0</v>
      </c>
      <c r="F4165" s="153">
        <v>1</v>
      </c>
      <c r="Q4165" s="151" t="s">
        <v>13123</v>
      </c>
      <c r="R4165" s="152">
        <v>1</v>
      </c>
      <c r="S4165" s="154">
        <v>0</v>
      </c>
    </row>
    <row r="4166" spans="4:19" x14ac:dyDescent="0.25">
      <c r="D4166" s="151" t="s">
        <v>4708</v>
      </c>
      <c r="E4166" s="152">
        <v>0</v>
      </c>
      <c r="F4166" s="153">
        <v>1</v>
      </c>
      <c r="Q4166" s="151" t="s">
        <v>13124</v>
      </c>
      <c r="R4166" s="152">
        <v>1</v>
      </c>
      <c r="S4166" s="154">
        <v>0</v>
      </c>
    </row>
    <row r="4167" spans="4:19" x14ac:dyDescent="0.25">
      <c r="D4167" s="151" t="s">
        <v>4709</v>
      </c>
      <c r="E4167" s="152">
        <v>0</v>
      </c>
      <c r="F4167" s="153">
        <v>1</v>
      </c>
      <c r="Q4167" s="151" t="s">
        <v>13125</v>
      </c>
      <c r="R4167" s="152">
        <v>1</v>
      </c>
      <c r="S4167" s="154">
        <v>0</v>
      </c>
    </row>
    <row r="4168" spans="4:19" x14ac:dyDescent="0.25">
      <c r="D4168" s="151" t="s">
        <v>4710</v>
      </c>
      <c r="E4168" s="152">
        <v>0</v>
      </c>
      <c r="F4168" s="153">
        <v>1</v>
      </c>
      <c r="Q4168" s="151" t="s">
        <v>13126</v>
      </c>
      <c r="R4168" s="152">
        <v>1</v>
      </c>
      <c r="S4168" s="154">
        <v>0</v>
      </c>
    </row>
    <row r="4169" spans="4:19" x14ac:dyDescent="0.25">
      <c r="D4169" s="151" t="s">
        <v>4711</v>
      </c>
      <c r="E4169" s="152">
        <v>0</v>
      </c>
      <c r="F4169" s="153">
        <v>1</v>
      </c>
      <c r="Q4169" s="151" t="s">
        <v>13127</v>
      </c>
      <c r="R4169" s="152">
        <v>1</v>
      </c>
      <c r="S4169" s="154">
        <v>0</v>
      </c>
    </row>
    <row r="4170" spans="4:19" x14ac:dyDescent="0.25">
      <c r="D4170" s="151" t="s">
        <v>4712</v>
      </c>
      <c r="E4170" s="152">
        <v>0</v>
      </c>
      <c r="F4170" s="153">
        <v>1</v>
      </c>
      <c r="Q4170" s="151" t="s">
        <v>13128</v>
      </c>
      <c r="R4170" s="152">
        <v>1</v>
      </c>
      <c r="S4170" s="154">
        <v>0</v>
      </c>
    </row>
    <row r="4171" spans="4:19" x14ac:dyDescent="0.25">
      <c r="D4171" s="151" t="s">
        <v>4713</v>
      </c>
      <c r="E4171" s="152">
        <v>0</v>
      </c>
      <c r="F4171" s="153">
        <v>1</v>
      </c>
      <c r="Q4171" s="151" t="s">
        <v>13129</v>
      </c>
      <c r="R4171" s="152">
        <v>1</v>
      </c>
      <c r="S4171" s="154">
        <v>0</v>
      </c>
    </row>
    <row r="4172" spans="4:19" x14ac:dyDescent="0.25">
      <c r="D4172" s="151" t="s">
        <v>4714</v>
      </c>
      <c r="E4172" s="152">
        <v>0</v>
      </c>
      <c r="F4172" s="153">
        <v>1</v>
      </c>
      <c r="Q4172" s="151" t="s">
        <v>13130</v>
      </c>
      <c r="R4172" s="152">
        <v>1</v>
      </c>
      <c r="S4172" s="154">
        <v>0</v>
      </c>
    </row>
    <row r="4173" spans="4:19" x14ac:dyDescent="0.25">
      <c r="D4173" s="151" t="s">
        <v>4715</v>
      </c>
      <c r="E4173" s="152">
        <v>0</v>
      </c>
      <c r="F4173" s="153">
        <v>1</v>
      </c>
      <c r="Q4173" s="151" t="s">
        <v>13131</v>
      </c>
      <c r="R4173" s="152">
        <v>1</v>
      </c>
      <c r="S4173" s="154">
        <v>0</v>
      </c>
    </row>
    <row r="4174" spans="4:19" x14ac:dyDescent="0.25">
      <c r="D4174" s="151" t="s">
        <v>4716</v>
      </c>
      <c r="E4174" s="152">
        <v>0</v>
      </c>
      <c r="F4174" s="153">
        <v>1</v>
      </c>
      <c r="Q4174" s="151" t="s">
        <v>13132</v>
      </c>
      <c r="R4174" s="152">
        <v>1</v>
      </c>
      <c r="S4174" s="154">
        <v>0</v>
      </c>
    </row>
    <row r="4175" spans="4:19" x14ac:dyDescent="0.25">
      <c r="D4175" s="151" t="s">
        <v>4717</v>
      </c>
      <c r="E4175" s="152">
        <v>0</v>
      </c>
      <c r="F4175" s="153">
        <v>1</v>
      </c>
      <c r="Q4175" s="151" t="s">
        <v>13133</v>
      </c>
      <c r="R4175" s="152">
        <v>1</v>
      </c>
      <c r="S4175" s="154">
        <v>0</v>
      </c>
    </row>
    <row r="4176" spans="4:19" x14ac:dyDescent="0.25">
      <c r="D4176" s="151" t="s">
        <v>4718</v>
      </c>
      <c r="E4176" s="152">
        <v>0</v>
      </c>
      <c r="F4176" s="153">
        <v>1</v>
      </c>
      <c r="Q4176" s="151" t="s">
        <v>13134</v>
      </c>
      <c r="R4176" s="152">
        <v>1</v>
      </c>
      <c r="S4176" s="154">
        <v>0</v>
      </c>
    </row>
    <row r="4177" spans="4:19" x14ac:dyDescent="0.25">
      <c r="D4177" s="151" t="s">
        <v>4719</v>
      </c>
      <c r="E4177" s="152">
        <v>0</v>
      </c>
      <c r="F4177" s="153">
        <v>1</v>
      </c>
      <c r="Q4177" s="151" t="s">
        <v>13135</v>
      </c>
      <c r="R4177" s="152">
        <v>1</v>
      </c>
      <c r="S4177" s="154">
        <v>0</v>
      </c>
    </row>
    <row r="4178" spans="4:19" x14ac:dyDescent="0.25">
      <c r="D4178" s="151" t="s">
        <v>4720</v>
      </c>
      <c r="E4178" s="152">
        <v>0</v>
      </c>
      <c r="F4178" s="153">
        <v>1</v>
      </c>
      <c r="Q4178" s="151" t="s">
        <v>13136</v>
      </c>
      <c r="R4178" s="152">
        <v>1</v>
      </c>
      <c r="S4178" s="154">
        <v>0</v>
      </c>
    </row>
    <row r="4179" spans="4:19" x14ac:dyDescent="0.25">
      <c r="D4179" s="151" t="s">
        <v>4721</v>
      </c>
      <c r="E4179" s="152">
        <v>0</v>
      </c>
      <c r="F4179" s="153">
        <v>1</v>
      </c>
      <c r="Q4179" s="151" t="s">
        <v>13137</v>
      </c>
      <c r="R4179" s="152">
        <v>1</v>
      </c>
      <c r="S4179" s="154">
        <v>0</v>
      </c>
    </row>
    <row r="4180" spans="4:19" x14ac:dyDescent="0.25">
      <c r="D4180" s="151" t="s">
        <v>4722</v>
      </c>
      <c r="E4180" s="152">
        <v>0</v>
      </c>
      <c r="F4180" s="153">
        <v>1</v>
      </c>
      <c r="Q4180" s="151" t="s">
        <v>13138</v>
      </c>
      <c r="R4180" s="152">
        <v>1</v>
      </c>
      <c r="S4180" s="154">
        <v>0</v>
      </c>
    </row>
    <row r="4181" spans="4:19" x14ac:dyDescent="0.25">
      <c r="D4181" s="151" t="s">
        <v>4723</v>
      </c>
      <c r="E4181" s="152">
        <v>0</v>
      </c>
      <c r="F4181" s="153">
        <v>1</v>
      </c>
      <c r="Q4181" s="151" t="s">
        <v>13139</v>
      </c>
      <c r="R4181" s="152">
        <v>1</v>
      </c>
      <c r="S4181" s="154">
        <v>0</v>
      </c>
    </row>
    <row r="4182" spans="4:19" x14ac:dyDescent="0.25">
      <c r="D4182" s="151" t="s">
        <v>4724</v>
      </c>
      <c r="E4182" s="152">
        <v>0</v>
      </c>
      <c r="F4182" s="153">
        <v>1</v>
      </c>
      <c r="Q4182" s="151" t="s">
        <v>13140</v>
      </c>
      <c r="R4182" s="152">
        <v>1</v>
      </c>
      <c r="S4182" s="154">
        <v>0</v>
      </c>
    </row>
    <row r="4183" spans="4:19" x14ac:dyDescent="0.25">
      <c r="D4183" s="151" t="s">
        <v>4725</v>
      </c>
      <c r="E4183" s="152">
        <v>0</v>
      </c>
      <c r="F4183" s="153">
        <v>1</v>
      </c>
      <c r="Q4183" s="151" t="s">
        <v>13141</v>
      </c>
      <c r="R4183" s="152">
        <v>1</v>
      </c>
      <c r="S4183" s="154">
        <v>0</v>
      </c>
    </row>
    <row r="4184" spans="4:19" x14ac:dyDescent="0.25">
      <c r="D4184" s="151" t="s">
        <v>4726</v>
      </c>
      <c r="E4184" s="152">
        <v>0</v>
      </c>
      <c r="F4184" s="153">
        <v>1</v>
      </c>
      <c r="Q4184" s="151" t="s">
        <v>13142</v>
      </c>
      <c r="R4184" s="152">
        <v>1</v>
      </c>
      <c r="S4184" s="154">
        <v>0</v>
      </c>
    </row>
    <row r="4185" spans="4:19" x14ac:dyDescent="0.25">
      <c r="D4185" s="151" t="s">
        <v>4727</v>
      </c>
      <c r="E4185" s="152">
        <v>0</v>
      </c>
      <c r="F4185" s="153">
        <v>1</v>
      </c>
      <c r="Q4185" s="151" t="s">
        <v>13143</v>
      </c>
      <c r="R4185" s="152">
        <v>1</v>
      </c>
      <c r="S4185" s="154">
        <v>0</v>
      </c>
    </row>
    <row r="4186" spans="4:19" x14ac:dyDescent="0.25">
      <c r="D4186" s="151" t="s">
        <v>4728</v>
      </c>
      <c r="E4186" s="152">
        <v>0</v>
      </c>
      <c r="F4186" s="153">
        <v>1</v>
      </c>
      <c r="Q4186" s="151" t="s">
        <v>13144</v>
      </c>
      <c r="R4186" s="152">
        <v>1</v>
      </c>
      <c r="S4186" s="154">
        <v>0</v>
      </c>
    </row>
    <row r="4187" spans="4:19" x14ac:dyDescent="0.25">
      <c r="D4187" s="151" t="s">
        <v>4729</v>
      </c>
      <c r="E4187" s="152">
        <v>0</v>
      </c>
      <c r="F4187" s="153">
        <v>1</v>
      </c>
      <c r="Q4187" s="151" t="s">
        <v>13145</v>
      </c>
      <c r="R4187" s="152">
        <v>1</v>
      </c>
      <c r="S4187" s="154">
        <v>0</v>
      </c>
    </row>
    <row r="4188" spans="4:19" x14ac:dyDescent="0.25">
      <c r="D4188" s="151" t="s">
        <v>4730</v>
      </c>
      <c r="E4188" s="152">
        <v>0</v>
      </c>
      <c r="F4188" s="153">
        <v>1</v>
      </c>
      <c r="Q4188" s="151" t="s">
        <v>13146</v>
      </c>
      <c r="R4188" s="152">
        <v>1</v>
      </c>
      <c r="S4188" s="154">
        <v>0</v>
      </c>
    </row>
    <row r="4189" spans="4:19" x14ac:dyDescent="0.25">
      <c r="D4189" s="151" t="s">
        <v>4731</v>
      </c>
      <c r="E4189" s="152">
        <v>0</v>
      </c>
      <c r="F4189" s="153">
        <v>1</v>
      </c>
      <c r="Q4189" s="151" t="s">
        <v>13147</v>
      </c>
      <c r="R4189" s="152">
        <v>1</v>
      </c>
      <c r="S4189" s="154">
        <v>0</v>
      </c>
    </row>
    <row r="4190" spans="4:19" x14ac:dyDescent="0.25">
      <c r="D4190" s="151" t="s">
        <v>4732</v>
      </c>
      <c r="E4190" s="152">
        <v>0</v>
      </c>
      <c r="F4190" s="153">
        <v>1</v>
      </c>
      <c r="Q4190" s="151" t="s">
        <v>13148</v>
      </c>
      <c r="R4190" s="152">
        <v>1</v>
      </c>
      <c r="S4190" s="154">
        <v>0</v>
      </c>
    </row>
    <row r="4191" spans="4:19" x14ac:dyDescent="0.25">
      <c r="D4191" s="151" t="s">
        <v>4733</v>
      </c>
      <c r="E4191" s="152">
        <v>0</v>
      </c>
      <c r="F4191" s="153">
        <v>1</v>
      </c>
      <c r="Q4191" s="151" t="s">
        <v>13149</v>
      </c>
      <c r="R4191" s="152">
        <v>1</v>
      </c>
      <c r="S4191" s="154">
        <v>0</v>
      </c>
    </row>
    <row r="4192" spans="4:19" x14ac:dyDescent="0.25">
      <c r="D4192" s="151" t="s">
        <v>4734</v>
      </c>
      <c r="E4192" s="152">
        <v>0</v>
      </c>
      <c r="F4192" s="153">
        <v>1</v>
      </c>
      <c r="Q4192" s="151" t="s">
        <v>13150</v>
      </c>
      <c r="R4192" s="152">
        <v>1</v>
      </c>
      <c r="S4192" s="154">
        <v>0</v>
      </c>
    </row>
    <row r="4193" spans="4:19" x14ac:dyDescent="0.25">
      <c r="D4193" s="151" t="s">
        <v>4735</v>
      </c>
      <c r="E4193" s="152">
        <v>0</v>
      </c>
      <c r="F4193" s="153">
        <v>1</v>
      </c>
      <c r="Q4193" s="151" t="s">
        <v>13151</v>
      </c>
      <c r="R4193" s="152">
        <v>1</v>
      </c>
      <c r="S4193" s="154">
        <v>0</v>
      </c>
    </row>
    <row r="4194" spans="4:19" x14ac:dyDescent="0.25">
      <c r="D4194" s="151" t="s">
        <v>4736</v>
      </c>
      <c r="E4194" s="152">
        <v>0</v>
      </c>
      <c r="F4194" s="153">
        <v>1</v>
      </c>
      <c r="Q4194" s="151" t="s">
        <v>13152</v>
      </c>
      <c r="R4194" s="152">
        <v>1</v>
      </c>
      <c r="S4194" s="154">
        <v>0</v>
      </c>
    </row>
    <row r="4195" spans="4:19" x14ac:dyDescent="0.25">
      <c r="D4195" s="151" t="s">
        <v>4737</v>
      </c>
      <c r="E4195" s="152">
        <v>0</v>
      </c>
      <c r="F4195" s="153">
        <v>1</v>
      </c>
      <c r="Q4195" s="151" t="s">
        <v>13153</v>
      </c>
      <c r="R4195" s="152">
        <v>1</v>
      </c>
      <c r="S4195" s="154">
        <v>0</v>
      </c>
    </row>
    <row r="4196" spans="4:19" x14ac:dyDescent="0.25">
      <c r="D4196" s="151" t="s">
        <v>4738</v>
      </c>
      <c r="E4196" s="152">
        <v>0</v>
      </c>
      <c r="F4196" s="153">
        <v>1</v>
      </c>
      <c r="Q4196" s="151" t="s">
        <v>13154</v>
      </c>
      <c r="R4196" s="152">
        <v>1</v>
      </c>
      <c r="S4196" s="154">
        <v>0</v>
      </c>
    </row>
    <row r="4197" spans="4:19" x14ac:dyDescent="0.25">
      <c r="D4197" s="151" t="s">
        <v>4739</v>
      </c>
      <c r="E4197" s="152">
        <v>0</v>
      </c>
      <c r="F4197" s="153">
        <v>1</v>
      </c>
      <c r="Q4197" s="151" t="s">
        <v>13155</v>
      </c>
      <c r="R4197" s="152">
        <v>1</v>
      </c>
      <c r="S4197" s="154">
        <v>0</v>
      </c>
    </row>
    <row r="4198" spans="4:19" x14ac:dyDescent="0.25">
      <c r="D4198" s="151" t="s">
        <v>4740</v>
      </c>
      <c r="E4198" s="152">
        <v>0</v>
      </c>
      <c r="F4198" s="153">
        <v>1</v>
      </c>
      <c r="Q4198" s="151" t="s">
        <v>13156</v>
      </c>
      <c r="R4198" s="152">
        <v>1</v>
      </c>
      <c r="S4198" s="154">
        <v>0</v>
      </c>
    </row>
    <row r="4199" spans="4:19" x14ac:dyDescent="0.25">
      <c r="D4199" s="151" t="s">
        <v>4741</v>
      </c>
      <c r="E4199" s="152">
        <v>0</v>
      </c>
      <c r="F4199" s="153">
        <v>1</v>
      </c>
      <c r="Q4199" s="151" t="s">
        <v>13157</v>
      </c>
      <c r="R4199" s="152">
        <v>1</v>
      </c>
      <c r="S4199" s="154">
        <v>0</v>
      </c>
    </row>
    <row r="4200" spans="4:19" x14ac:dyDescent="0.25">
      <c r="D4200" s="151" t="s">
        <v>4742</v>
      </c>
      <c r="E4200" s="152">
        <v>0</v>
      </c>
      <c r="F4200" s="153">
        <v>1</v>
      </c>
      <c r="Q4200" s="151" t="s">
        <v>13158</v>
      </c>
      <c r="R4200" s="152">
        <v>1</v>
      </c>
      <c r="S4200" s="154">
        <v>0</v>
      </c>
    </row>
    <row r="4201" spans="4:19" x14ac:dyDescent="0.25">
      <c r="D4201" s="151" t="s">
        <v>4743</v>
      </c>
      <c r="E4201" s="152">
        <v>0</v>
      </c>
      <c r="F4201" s="153">
        <v>1</v>
      </c>
      <c r="Q4201" s="151" t="s">
        <v>13159</v>
      </c>
      <c r="R4201" s="152">
        <v>1</v>
      </c>
      <c r="S4201" s="154">
        <v>0</v>
      </c>
    </row>
    <row r="4202" spans="4:19" x14ac:dyDescent="0.25">
      <c r="D4202" s="151" t="s">
        <v>4744</v>
      </c>
      <c r="E4202" s="152">
        <v>0</v>
      </c>
      <c r="F4202" s="153">
        <v>1</v>
      </c>
      <c r="Q4202" s="151" t="s">
        <v>13160</v>
      </c>
      <c r="R4202" s="152">
        <v>1</v>
      </c>
      <c r="S4202" s="154">
        <v>0</v>
      </c>
    </row>
    <row r="4203" spans="4:19" x14ac:dyDescent="0.25">
      <c r="D4203" s="151" t="s">
        <v>4745</v>
      </c>
      <c r="E4203" s="152">
        <v>0</v>
      </c>
      <c r="F4203" s="153">
        <v>1</v>
      </c>
      <c r="Q4203" s="151" t="s">
        <v>13161</v>
      </c>
      <c r="R4203" s="152">
        <v>1</v>
      </c>
      <c r="S4203" s="154">
        <v>0</v>
      </c>
    </row>
    <row r="4204" spans="4:19" x14ac:dyDescent="0.25">
      <c r="D4204" s="151" t="s">
        <v>4746</v>
      </c>
      <c r="E4204" s="152">
        <v>0</v>
      </c>
      <c r="F4204" s="153">
        <v>1</v>
      </c>
      <c r="Q4204" s="151" t="s">
        <v>13162</v>
      </c>
      <c r="R4204" s="152">
        <v>1</v>
      </c>
      <c r="S4204" s="154">
        <v>0</v>
      </c>
    </row>
    <row r="4205" spans="4:19" x14ac:dyDescent="0.25">
      <c r="D4205" s="151" t="s">
        <v>4747</v>
      </c>
      <c r="E4205" s="152">
        <v>0</v>
      </c>
      <c r="F4205" s="153">
        <v>1</v>
      </c>
      <c r="Q4205" s="151" t="s">
        <v>13163</v>
      </c>
      <c r="R4205" s="152">
        <v>1</v>
      </c>
      <c r="S4205" s="154">
        <v>0</v>
      </c>
    </row>
    <row r="4206" spans="4:19" x14ac:dyDescent="0.25">
      <c r="D4206" s="151" t="s">
        <v>4748</v>
      </c>
      <c r="E4206" s="152">
        <v>0</v>
      </c>
      <c r="F4206" s="153">
        <v>1</v>
      </c>
      <c r="Q4206" s="151" t="s">
        <v>13164</v>
      </c>
      <c r="R4206" s="152">
        <v>1</v>
      </c>
      <c r="S4206" s="154">
        <v>0</v>
      </c>
    </row>
    <row r="4207" spans="4:19" x14ac:dyDescent="0.25">
      <c r="D4207" s="151" t="s">
        <v>4749</v>
      </c>
      <c r="E4207" s="152">
        <v>0</v>
      </c>
      <c r="F4207" s="153">
        <v>1</v>
      </c>
      <c r="Q4207" s="151" t="s">
        <v>13165</v>
      </c>
      <c r="R4207" s="152">
        <v>1</v>
      </c>
      <c r="S4207" s="154">
        <v>0</v>
      </c>
    </row>
    <row r="4208" spans="4:19" x14ac:dyDescent="0.25">
      <c r="D4208" s="151" t="s">
        <v>4750</v>
      </c>
      <c r="E4208" s="152">
        <v>0</v>
      </c>
      <c r="F4208" s="153">
        <v>1</v>
      </c>
      <c r="Q4208" s="151" t="s">
        <v>13166</v>
      </c>
      <c r="R4208" s="152">
        <v>1</v>
      </c>
      <c r="S4208" s="154">
        <v>0</v>
      </c>
    </row>
    <row r="4209" spans="4:19" x14ac:dyDescent="0.25">
      <c r="D4209" s="151" t="s">
        <v>4751</v>
      </c>
      <c r="E4209" s="152">
        <v>0</v>
      </c>
      <c r="F4209" s="153">
        <v>1</v>
      </c>
      <c r="Q4209" s="151" t="s">
        <v>13167</v>
      </c>
      <c r="R4209" s="152">
        <v>1</v>
      </c>
      <c r="S4209" s="154">
        <v>0</v>
      </c>
    </row>
    <row r="4210" spans="4:19" x14ac:dyDescent="0.25">
      <c r="D4210" s="151" t="s">
        <v>4752</v>
      </c>
      <c r="E4210" s="152">
        <v>0</v>
      </c>
      <c r="F4210" s="153">
        <v>1</v>
      </c>
      <c r="Q4210" s="151" t="s">
        <v>13168</v>
      </c>
      <c r="R4210" s="152">
        <v>1</v>
      </c>
      <c r="S4210" s="154">
        <v>0</v>
      </c>
    </row>
    <row r="4211" spans="4:19" x14ac:dyDescent="0.25">
      <c r="D4211" s="151" t="s">
        <v>4753</v>
      </c>
      <c r="E4211" s="152">
        <v>0</v>
      </c>
      <c r="F4211" s="153">
        <v>1</v>
      </c>
      <c r="Q4211" s="151" t="s">
        <v>13169</v>
      </c>
      <c r="R4211" s="152">
        <v>1</v>
      </c>
      <c r="S4211" s="154">
        <v>0</v>
      </c>
    </row>
    <row r="4212" spans="4:19" x14ac:dyDescent="0.25">
      <c r="D4212" s="151" t="s">
        <v>4754</v>
      </c>
      <c r="E4212" s="152">
        <v>0</v>
      </c>
      <c r="F4212" s="153">
        <v>1</v>
      </c>
      <c r="Q4212" s="151" t="s">
        <v>13170</v>
      </c>
      <c r="R4212" s="152">
        <v>1</v>
      </c>
      <c r="S4212" s="154">
        <v>0</v>
      </c>
    </row>
    <row r="4213" spans="4:19" x14ac:dyDescent="0.25">
      <c r="D4213" s="151" t="s">
        <v>4755</v>
      </c>
      <c r="E4213" s="152">
        <v>0</v>
      </c>
      <c r="F4213" s="153">
        <v>1</v>
      </c>
      <c r="Q4213" s="151" t="s">
        <v>13171</v>
      </c>
      <c r="R4213" s="152">
        <v>1</v>
      </c>
      <c r="S4213" s="154">
        <v>0</v>
      </c>
    </row>
    <row r="4214" spans="4:19" x14ac:dyDescent="0.25">
      <c r="D4214" s="151" t="s">
        <v>4756</v>
      </c>
      <c r="E4214" s="152">
        <v>0</v>
      </c>
      <c r="F4214" s="153">
        <v>1</v>
      </c>
      <c r="Q4214" s="151" t="s">
        <v>13172</v>
      </c>
      <c r="R4214" s="152">
        <v>1</v>
      </c>
      <c r="S4214" s="154">
        <v>0</v>
      </c>
    </row>
    <row r="4215" spans="4:19" x14ac:dyDescent="0.25">
      <c r="D4215" s="151" t="s">
        <v>4757</v>
      </c>
      <c r="E4215" s="152">
        <v>0</v>
      </c>
      <c r="F4215" s="153">
        <v>1</v>
      </c>
      <c r="Q4215" s="151" t="s">
        <v>13173</v>
      </c>
      <c r="R4215" s="152">
        <v>1</v>
      </c>
      <c r="S4215" s="154">
        <v>0</v>
      </c>
    </row>
    <row r="4216" spans="4:19" x14ac:dyDescent="0.25">
      <c r="D4216" s="151" t="s">
        <v>4758</v>
      </c>
      <c r="E4216" s="152">
        <v>0</v>
      </c>
      <c r="F4216" s="153">
        <v>1</v>
      </c>
      <c r="Q4216" s="151" t="s">
        <v>13174</v>
      </c>
      <c r="R4216" s="152">
        <v>1</v>
      </c>
      <c r="S4216" s="154">
        <v>0</v>
      </c>
    </row>
    <row r="4217" spans="4:19" x14ac:dyDescent="0.25">
      <c r="D4217" s="151" t="s">
        <v>4759</v>
      </c>
      <c r="E4217" s="152">
        <v>0</v>
      </c>
      <c r="F4217" s="153">
        <v>1</v>
      </c>
      <c r="Q4217" s="151" t="s">
        <v>13175</v>
      </c>
      <c r="R4217" s="152">
        <v>1</v>
      </c>
      <c r="S4217" s="154">
        <v>0</v>
      </c>
    </row>
    <row r="4218" spans="4:19" x14ac:dyDescent="0.25">
      <c r="D4218" s="151" t="s">
        <v>4760</v>
      </c>
      <c r="E4218" s="152">
        <v>0</v>
      </c>
      <c r="F4218" s="153">
        <v>1</v>
      </c>
      <c r="Q4218" s="151" t="s">
        <v>13176</v>
      </c>
      <c r="R4218" s="152">
        <v>1</v>
      </c>
      <c r="S4218" s="154">
        <v>0</v>
      </c>
    </row>
    <row r="4219" spans="4:19" x14ac:dyDescent="0.25">
      <c r="D4219" s="151" t="s">
        <v>4761</v>
      </c>
      <c r="E4219" s="152">
        <v>0</v>
      </c>
      <c r="F4219" s="153">
        <v>1</v>
      </c>
      <c r="Q4219" s="151" t="s">
        <v>13177</v>
      </c>
      <c r="R4219" s="152">
        <v>1</v>
      </c>
      <c r="S4219" s="154">
        <v>0</v>
      </c>
    </row>
    <row r="4220" spans="4:19" x14ac:dyDescent="0.25">
      <c r="D4220" s="151" t="s">
        <v>4762</v>
      </c>
      <c r="E4220" s="152">
        <v>0</v>
      </c>
      <c r="F4220" s="153">
        <v>1</v>
      </c>
      <c r="Q4220" s="151" t="s">
        <v>13178</v>
      </c>
      <c r="R4220" s="152">
        <v>1</v>
      </c>
      <c r="S4220" s="154">
        <v>0</v>
      </c>
    </row>
    <row r="4221" spans="4:19" x14ac:dyDescent="0.25">
      <c r="D4221" s="151" t="s">
        <v>4763</v>
      </c>
      <c r="E4221" s="152">
        <v>0</v>
      </c>
      <c r="F4221" s="153">
        <v>1</v>
      </c>
      <c r="Q4221" s="151" t="s">
        <v>13179</v>
      </c>
      <c r="R4221" s="152">
        <v>1</v>
      </c>
      <c r="S4221" s="154">
        <v>0</v>
      </c>
    </row>
    <row r="4222" spans="4:19" x14ac:dyDescent="0.25">
      <c r="D4222" s="151" t="s">
        <v>4764</v>
      </c>
      <c r="E4222" s="152">
        <v>0</v>
      </c>
      <c r="F4222" s="153">
        <v>1</v>
      </c>
      <c r="Q4222" s="151" t="s">
        <v>13180</v>
      </c>
      <c r="R4222" s="152">
        <v>1</v>
      </c>
      <c r="S4222" s="154">
        <v>0</v>
      </c>
    </row>
    <row r="4223" spans="4:19" x14ac:dyDescent="0.25">
      <c r="D4223" s="151" t="s">
        <v>4765</v>
      </c>
      <c r="E4223" s="152">
        <v>0</v>
      </c>
      <c r="F4223" s="153">
        <v>1</v>
      </c>
      <c r="Q4223" s="151" t="s">
        <v>13181</v>
      </c>
      <c r="R4223" s="152">
        <v>1</v>
      </c>
      <c r="S4223" s="154">
        <v>0</v>
      </c>
    </row>
    <row r="4224" spans="4:19" x14ac:dyDescent="0.25">
      <c r="D4224" s="151" t="s">
        <v>4766</v>
      </c>
      <c r="E4224" s="152">
        <v>0</v>
      </c>
      <c r="F4224" s="153">
        <v>1</v>
      </c>
      <c r="Q4224" s="151" t="s">
        <v>13182</v>
      </c>
      <c r="R4224" s="152">
        <v>1</v>
      </c>
      <c r="S4224" s="154">
        <v>0</v>
      </c>
    </row>
    <row r="4225" spans="4:19" x14ac:dyDescent="0.25">
      <c r="D4225" s="151" t="s">
        <v>4767</v>
      </c>
      <c r="E4225" s="152">
        <v>0</v>
      </c>
      <c r="F4225" s="153">
        <v>1</v>
      </c>
      <c r="Q4225" s="151" t="s">
        <v>13183</v>
      </c>
      <c r="R4225" s="152">
        <v>1</v>
      </c>
      <c r="S4225" s="154">
        <v>0</v>
      </c>
    </row>
    <row r="4226" spans="4:19" x14ac:dyDescent="0.25">
      <c r="D4226" s="151" t="s">
        <v>4768</v>
      </c>
      <c r="E4226" s="152">
        <v>0</v>
      </c>
      <c r="F4226" s="153">
        <v>1</v>
      </c>
      <c r="Q4226" s="151" t="s">
        <v>13184</v>
      </c>
      <c r="R4226" s="152">
        <v>1</v>
      </c>
      <c r="S4226" s="154">
        <v>0</v>
      </c>
    </row>
    <row r="4227" spans="4:19" x14ac:dyDescent="0.25">
      <c r="D4227" s="151" t="s">
        <v>4769</v>
      </c>
      <c r="E4227" s="152">
        <v>0</v>
      </c>
      <c r="F4227" s="153">
        <v>1</v>
      </c>
      <c r="Q4227" s="151" t="s">
        <v>13185</v>
      </c>
      <c r="R4227" s="152">
        <v>1</v>
      </c>
      <c r="S4227" s="154">
        <v>0</v>
      </c>
    </row>
    <row r="4228" spans="4:19" x14ac:dyDescent="0.25">
      <c r="D4228" s="151" t="s">
        <v>4770</v>
      </c>
      <c r="E4228" s="152">
        <v>0</v>
      </c>
      <c r="F4228" s="153">
        <v>0.02</v>
      </c>
      <c r="Q4228" s="151" t="s">
        <v>13186</v>
      </c>
      <c r="R4228" s="152">
        <v>1</v>
      </c>
      <c r="S4228" s="154">
        <v>0</v>
      </c>
    </row>
    <row r="4229" spans="4:19" x14ac:dyDescent="0.25">
      <c r="D4229" s="151" t="s">
        <v>4771</v>
      </c>
      <c r="E4229" s="152">
        <v>0</v>
      </c>
      <c r="F4229" s="153">
        <v>1</v>
      </c>
      <c r="Q4229" s="151" t="s">
        <v>13187</v>
      </c>
      <c r="R4229" s="152">
        <v>1</v>
      </c>
      <c r="S4229" s="154">
        <v>0</v>
      </c>
    </row>
    <row r="4230" spans="4:19" x14ac:dyDescent="0.25">
      <c r="D4230" s="151" t="s">
        <v>4772</v>
      </c>
      <c r="E4230" s="152">
        <v>0</v>
      </c>
      <c r="F4230" s="153">
        <v>1</v>
      </c>
      <c r="Q4230" s="151" t="s">
        <v>13188</v>
      </c>
      <c r="R4230" s="152">
        <v>1</v>
      </c>
      <c r="S4230" s="154">
        <v>0</v>
      </c>
    </row>
    <row r="4231" spans="4:19" x14ac:dyDescent="0.25">
      <c r="D4231" s="151" t="s">
        <v>4773</v>
      </c>
      <c r="E4231" s="152">
        <v>0</v>
      </c>
      <c r="F4231" s="153">
        <v>1</v>
      </c>
      <c r="Q4231" s="151" t="s">
        <v>13189</v>
      </c>
      <c r="R4231" s="152">
        <v>1</v>
      </c>
      <c r="S4231" s="154">
        <v>0</v>
      </c>
    </row>
    <row r="4232" spans="4:19" x14ac:dyDescent="0.25">
      <c r="D4232" s="151" t="s">
        <v>4774</v>
      </c>
      <c r="E4232" s="152">
        <v>0</v>
      </c>
      <c r="F4232" s="153">
        <v>1</v>
      </c>
      <c r="Q4232" s="151" t="s">
        <v>13190</v>
      </c>
      <c r="R4232" s="152">
        <v>1</v>
      </c>
      <c r="S4232" s="154">
        <v>0</v>
      </c>
    </row>
    <row r="4233" spans="4:19" x14ac:dyDescent="0.25">
      <c r="D4233" s="151" t="s">
        <v>4775</v>
      </c>
      <c r="E4233" s="152">
        <v>0</v>
      </c>
      <c r="F4233" s="153">
        <v>1</v>
      </c>
      <c r="Q4233" s="151" t="s">
        <v>13191</v>
      </c>
      <c r="R4233" s="152">
        <v>1</v>
      </c>
      <c r="S4233" s="154">
        <v>0</v>
      </c>
    </row>
    <row r="4234" spans="4:19" x14ac:dyDescent="0.25">
      <c r="D4234" s="151" t="s">
        <v>4776</v>
      </c>
      <c r="E4234" s="152">
        <v>0</v>
      </c>
      <c r="F4234" s="153">
        <v>1</v>
      </c>
      <c r="Q4234" s="151" t="s">
        <v>13192</v>
      </c>
      <c r="R4234" s="152">
        <v>1</v>
      </c>
      <c r="S4234" s="154">
        <v>0</v>
      </c>
    </row>
    <row r="4235" spans="4:19" x14ac:dyDescent="0.25">
      <c r="D4235" s="151" t="s">
        <v>4777</v>
      </c>
      <c r="E4235" s="152">
        <v>0</v>
      </c>
      <c r="F4235" s="153">
        <v>1</v>
      </c>
      <c r="Q4235" s="151" t="s">
        <v>13193</v>
      </c>
      <c r="R4235" s="152">
        <v>1</v>
      </c>
      <c r="S4235" s="154">
        <v>0</v>
      </c>
    </row>
    <row r="4236" spans="4:19" x14ac:dyDescent="0.25">
      <c r="D4236" s="151" t="s">
        <v>4778</v>
      </c>
      <c r="E4236" s="152">
        <v>0</v>
      </c>
      <c r="F4236" s="153">
        <v>1</v>
      </c>
      <c r="Q4236" s="151" t="s">
        <v>13194</v>
      </c>
      <c r="R4236" s="152">
        <v>1</v>
      </c>
      <c r="S4236" s="154">
        <v>0</v>
      </c>
    </row>
    <row r="4237" spans="4:19" x14ac:dyDescent="0.25">
      <c r="D4237" s="151" t="s">
        <v>4779</v>
      </c>
      <c r="E4237" s="152">
        <v>0</v>
      </c>
      <c r="F4237" s="153">
        <v>1</v>
      </c>
      <c r="Q4237" s="151" t="s">
        <v>13195</v>
      </c>
      <c r="R4237" s="152">
        <v>1</v>
      </c>
      <c r="S4237" s="154">
        <v>0</v>
      </c>
    </row>
    <row r="4238" spans="4:19" x14ac:dyDescent="0.25">
      <c r="D4238" s="151" t="s">
        <v>4780</v>
      </c>
      <c r="E4238" s="152">
        <v>0</v>
      </c>
      <c r="F4238" s="153">
        <v>1</v>
      </c>
      <c r="Q4238" s="151" t="s">
        <v>13196</v>
      </c>
      <c r="R4238" s="152">
        <v>1</v>
      </c>
      <c r="S4238" s="154">
        <v>0</v>
      </c>
    </row>
    <row r="4239" spans="4:19" x14ac:dyDescent="0.25">
      <c r="D4239" s="151" t="s">
        <v>4781</v>
      </c>
      <c r="E4239" s="152">
        <v>0</v>
      </c>
      <c r="F4239" s="153">
        <v>1</v>
      </c>
      <c r="Q4239" s="151" t="s">
        <v>13197</v>
      </c>
      <c r="R4239" s="152">
        <v>1</v>
      </c>
      <c r="S4239" s="154">
        <v>0</v>
      </c>
    </row>
    <row r="4240" spans="4:19" x14ac:dyDescent="0.25">
      <c r="D4240" s="151" t="s">
        <v>4782</v>
      </c>
      <c r="E4240" s="152">
        <v>0</v>
      </c>
      <c r="F4240" s="153">
        <v>1</v>
      </c>
      <c r="Q4240" s="151" t="s">
        <v>13198</v>
      </c>
      <c r="R4240" s="152">
        <v>1</v>
      </c>
      <c r="S4240" s="154">
        <v>0</v>
      </c>
    </row>
    <row r="4241" spans="4:19" x14ac:dyDescent="0.25">
      <c r="D4241" s="151" t="s">
        <v>4783</v>
      </c>
      <c r="E4241" s="152">
        <v>0</v>
      </c>
      <c r="F4241" s="153">
        <v>1</v>
      </c>
      <c r="Q4241" s="151" t="s">
        <v>13199</v>
      </c>
      <c r="R4241" s="152">
        <v>1</v>
      </c>
      <c r="S4241" s="154">
        <v>0</v>
      </c>
    </row>
    <row r="4242" spans="4:19" x14ac:dyDescent="0.25">
      <c r="D4242" s="151" t="s">
        <v>4784</v>
      </c>
      <c r="E4242" s="152">
        <v>0</v>
      </c>
      <c r="F4242" s="153">
        <v>1</v>
      </c>
      <c r="Q4242" s="151" t="s">
        <v>13200</v>
      </c>
      <c r="R4242" s="152">
        <v>1</v>
      </c>
      <c r="S4242" s="154">
        <v>0</v>
      </c>
    </row>
    <row r="4243" spans="4:19" x14ac:dyDescent="0.25">
      <c r="D4243" s="151" t="s">
        <v>4785</v>
      </c>
      <c r="E4243" s="152">
        <v>0</v>
      </c>
      <c r="F4243" s="153">
        <v>1</v>
      </c>
      <c r="Q4243" s="151" t="s">
        <v>13201</v>
      </c>
      <c r="R4243" s="152">
        <v>1</v>
      </c>
      <c r="S4243" s="154">
        <v>0</v>
      </c>
    </row>
    <row r="4244" spans="4:19" x14ac:dyDescent="0.25">
      <c r="D4244" s="151" t="s">
        <v>4786</v>
      </c>
      <c r="E4244" s="152">
        <v>0</v>
      </c>
      <c r="F4244" s="153">
        <v>1</v>
      </c>
      <c r="Q4244" s="151" t="s">
        <v>13202</v>
      </c>
      <c r="R4244" s="152">
        <v>1</v>
      </c>
      <c r="S4244" s="154">
        <v>0</v>
      </c>
    </row>
    <row r="4245" spans="4:19" x14ac:dyDescent="0.25">
      <c r="D4245" s="151" t="s">
        <v>4787</v>
      </c>
      <c r="E4245" s="152">
        <v>0</v>
      </c>
      <c r="F4245" s="153">
        <v>1</v>
      </c>
      <c r="Q4245" s="151" t="s">
        <v>13203</v>
      </c>
      <c r="R4245" s="152">
        <v>1</v>
      </c>
      <c r="S4245" s="154">
        <v>0</v>
      </c>
    </row>
    <row r="4246" spans="4:19" x14ac:dyDescent="0.25">
      <c r="D4246" s="151" t="s">
        <v>4788</v>
      </c>
      <c r="E4246" s="152">
        <v>0</v>
      </c>
      <c r="F4246" s="153">
        <v>1</v>
      </c>
      <c r="Q4246" s="151" t="s">
        <v>13204</v>
      </c>
      <c r="R4246" s="152">
        <v>1</v>
      </c>
      <c r="S4246" s="154">
        <v>0</v>
      </c>
    </row>
    <row r="4247" spans="4:19" x14ac:dyDescent="0.25">
      <c r="D4247" s="151" t="s">
        <v>4789</v>
      </c>
      <c r="E4247" s="152">
        <v>0</v>
      </c>
      <c r="F4247" s="153">
        <v>1</v>
      </c>
      <c r="Q4247" s="151" t="s">
        <v>13205</v>
      </c>
      <c r="R4247" s="152">
        <v>1</v>
      </c>
      <c r="S4247" s="154">
        <v>0</v>
      </c>
    </row>
    <row r="4248" spans="4:19" x14ac:dyDescent="0.25">
      <c r="D4248" s="151" t="s">
        <v>4790</v>
      </c>
      <c r="E4248" s="152">
        <v>0</v>
      </c>
      <c r="F4248" s="153">
        <v>1</v>
      </c>
      <c r="Q4248" s="151" t="s">
        <v>13206</v>
      </c>
      <c r="R4248" s="152">
        <v>1</v>
      </c>
      <c r="S4248" s="154">
        <v>0</v>
      </c>
    </row>
    <row r="4249" spans="4:19" x14ac:dyDescent="0.25">
      <c r="D4249" s="151" t="s">
        <v>4791</v>
      </c>
      <c r="E4249" s="152">
        <v>0</v>
      </c>
      <c r="F4249" s="153">
        <v>1</v>
      </c>
      <c r="Q4249" s="151" t="s">
        <v>13207</v>
      </c>
      <c r="R4249" s="152">
        <v>1</v>
      </c>
      <c r="S4249" s="154">
        <v>0</v>
      </c>
    </row>
    <row r="4250" spans="4:19" x14ac:dyDescent="0.25">
      <c r="D4250" s="151" t="s">
        <v>4792</v>
      </c>
      <c r="E4250" s="152">
        <v>0</v>
      </c>
      <c r="F4250" s="153">
        <v>1</v>
      </c>
      <c r="Q4250" s="151" t="s">
        <v>13208</v>
      </c>
      <c r="R4250" s="152">
        <v>1</v>
      </c>
      <c r="S4250" s="154">
        <v>0</v>
      </c>
    </row>
    <row r="4251" spans="4:19" x14ac:dyDescent="0.25">
      <c r="D4251" s="151" t="s">
        <v>4793</v>
      </c>
      <c r="E4251" s="152">
        <v>0</v>
      </c>
      <c r="F4251" s="153">
        <v>1</v>
      </c>
      <c r="Q4251" s="151" t="s">
        <v>13209</v>
      </c>
      <c r="R4251" s="152">
        <v>1</v>
      </c>
      <c r="S4251" s="154">
        <v>0</v>
      </c>
    </row>
    <row r="4252" spans="4:19" x14ac:dyDescent="0.25">
      <c r="D4252" s="151" t="s">
        <v>4794</v>
      </c>
      <c r="E4252" s="152">
        <v>0</v>
      </c>
      <c r="F4252" s="153">
        <v>1</v>
      </c>
      <c r="Q4252" s="151" t="s">
        <v>13210</v>
      </c>
      <c r="R4252" s="152">
        <v>1</v>
      </c>
      <c r="S4252" s="154">
        <v>0</v>
      </c>
    </row>
    <row r="4253" spans="4:19" x14ac:dyDescent="0.25">
      <c r="D4253" s="151" t="s">
        <v>4795</v>
      </c>
      <c r="E4253" s="152">
        <v>0</v>
      </c>
      <c r="F4253" s="153">
        <v>1</v>
      </c>
      <c r="Q4253" s="151" t="s">
        <v>13211</v>
      </c>
      <c r="R4253" s="152">
        <v>1</v>
      </c>
      <c r="S4253" s="154">
        <v>0</v>
      </c>
    </row>
    <row r="4254" spans="4:19" x14ac:dyDescent="0.25">
      <c r="D4254" s="151" t="s">
        <v>4796</v>
      </c>
      <c r="E4254" s="152">
        <v>0</v>
      </c>
      <c r="F4254" s="153">
        <v>1</v>
      </c>
      <c r="Q4254" s="151" t="s">
        <v>13212</v>
      </c>
      <c r="R4254" s="152">
        <v>1</v>
      </c>
      <c r="S4254" s="154">
        <v>0</v>
      </c>
    </row>
    <row r="4255" spans="4:19" x14ac:dyDescent="0.25">
      <c r="D4255" s="151" t="s">
        <v>4797</v>
      </c>
      <c r="E4255" s="152">
        <v>0</v>
      </c>
      <c r="F4255" s="153">
        <v>1</v>
      </c>
      <c r="Q4255" s="151" t="s">
        <v>13213</v>
      </c>
      <c r="R4255" s="152">
        <v>1</v>
      </c>
      <c r="S4255" s="154">
        <v>0</v>
      </c>
    </row>
    <row r="4256" spans="4:19" x14ac:dyDescent="0.25">
      <c r="D4256" s="151" t="s">
        <v>4798</v>
      </c>
      <c r="E4256" s="152">
        <v>0</v>
      </c>
      <c r="F4256" s="153">
        <v>1</v>
      </c>
      <c r="Q4256" s="151" t="s">
        <v>13214</v>
      </c>
      <c r="R4256" s="152">
        <v>1</v>
      </c>
      <c r="S4256" s="154">
        <v>0</v>
      </c>
    </row>
    <row r="4257" spans="4:19" x14ac:dyDescent="0.25">
      <c r="D4257" s="151" t="s">
        <v>4799</v>
      </c>
      <c r="E4257" s="152">
        <v>0</v>
      </c>
      <c r="F4257" s="153">
        <v>1</v>
      </c>
      <c r="Q4257" s="151" t="s">
        <v>13215</v>
      </c>
      <c r="R4257" s="152">
        <v>1</v>
      </c>
      <c r="S4257" s="154">
        <v>0</v>
      </c>
    </row>
    <row r="4258" spans="4:19" x14ac:dyDescent="0.25">
      <c r="D4258" s="151" t="s">
        <v>4800</v>
      </c>
      <c r="E4258" s="152">
        <v>0</v>
      </c>
      <c r="F4258" s="153">
        <v>1</v>
      </c>
      <c r="Q4258" s="151" t="s">
        <v>13216</v>
      </c>
      <c r="R4258" s="152">
        <v>1</v>
      </c>
      <c r="S4258" s="154">
        <v>0</v>
      </c>
    </row>
    <row r="4259" spans="4:19" x14ac:dyDescent="0.25">
      <c r="D4259" s="151" t="s">
        <v>4801</v>
      </c>
      <c r="E4259" s="152">
        <v>0</v>
      </c>
      <c r="F4259" s="153">
        <v>1</v>
      </c>
      <c r="Q4259" s="151" t="s">
        <v>13217</v>
      </c>
      <c r="R4259" s="152">
        <v>1</v>
      </c>
      <c r="S4259" s="154">
        <v>0</v>
      </c>
    </row>
    <row r="4260" spans="4:19" x14ac:dyDescent="0.25">
      <c r="D4260" s="151" t="s">
        <v>4802</v>
      </c>
      <c r="E4260" s="152">
        <v>0</v>
      </c>
      <c r="F4260" s="153">
        <v>1</v>
      </c>
      <c r="Q4260" s="151" t="s">
        <v>13218</v>
      </c>
      <c r="R4260" s="152">
        <v>1</v>
      </c>
      <c r="S4260" s="154">
        <v>0</v>
      </c>
    </row>
    <row r="4261" spans="4:19" x14ac:dyDescent="0.25">
      <c r="D4261" s="151" t="s">
        <v>4803</v>
      </c>
      <c r="E4261" s="152">
        <v>0</v>
      </c>
      <c r="F4261" s="153">
        <v>1</v>
      </c>
      <c r="Q4261" s="151" t="s">
        <v>13219</v>
      </c>
      <c r="R4261" s="152">
        <v>1</v>
      </c>
      <c r="S4261" s="154">
        <v>0</v>
      </c>
    </row>
    <row r="4262" spans="4:19" x14ac:dyDescent="0.25">
      <c r="D4262" s="151" t="s">
        <v>4804</v>
      </c>
      <c r="E4262" s="152">
        <v>0</v>
      </c>
      <c r="F4262" s="153">
        <v>1</v>
      </c>
      <c r="Q4262" s="151" t="s">
        <v>13220</v>
      </c>
      <c r="R4262" s="152">
        <v>1</v>
      </c>
      <c r="S4262" s="154">
        <v>0</v>
      </c>
    </row>
    <row r="4263" spans="4:19" x14ac:dyDescent="0.25">
      <c r="D4263" s="151" t="s">
        <v>4805</v>
      </c>
      <c r="E4263" s="152">
        <v>0</v>
      </c>
      <c r="F4263" s="153">
        <v>1</v>
      </c>
      <c r="Q4263" s="151" t="s">
        <v>13221</v>
      </c>
      <c r="R4263" s="152">
        <v>1</v>
      </c>
      <c r="S4263" s="154">
        <v>0</v>
      </c>
    </row>
    <row r="4264" spans="4:19" x14ac:dyDescent="0.25">
      <c r="D4264" s="151" t="s">
        <v>4806</v>
      </c>
      <c r="E4264" s="152">
        <v>0</v>
      </c>
      <c r="F4264" s="153">
        <v>1</v>
      </c>
      <c r="Q4264" s="151" t="s">
        <v>13222</v>
      </c>
      <c r="R4264" s="152">
        <v>1</v>
      </c>
      <c r="S4264" s="154">
        <v>0</v>
      </c>
    </row>
    <row r="4265" spans="4:19" x14ac:dyDescent="0.25">
      <c r="D4265" s="151" t="s">
        <v>4807</v>
      </c>
      <c r="E4265" s="152">
        <v>0</v>
      </c>
      <c r="F4265" s="153">
        <v>1</v>
      </c>
      <c r="Q4265" s="151" t="s">
        <v>13223</v>
      </c>
      <c r="R4265" s="152">
        <v>1</v>
      </c>
      <c r="S4265" s="154">
        <v>0</v>
      </c>
    </row>
    <row r="4266" spans="4:19" x14ac:dyDescent="0.25">
      <c r="D4266" s="151" t="s">
        <v>4808</v>
      </c>
      <c r="E4266" s="152">
        <v>0</v>
      </c>
      <c r="F4266" s="153">
        <v>1</v>
      </c>
      <c r="Q4266" s="151" t="s">
        <v>13224</v>
      </c>
      <c r="R4266" s="152">
        <v>1</v>
      </c>
      <c r="S4266" s="154">
        <v>0</v>
      </c>
    </row>
    <row r="4267" spans="4:19" x14ac:dyDescent="0.25">
      <c r="D4267" s="151" t="s">
        <v>4809</v>
      </c>
      <c r="E4267" s="152">
        <v>0</v>
      </c>
      <c r="F4267" s="153">
        <v>1</v>
      </c>
      <c r="Q4267" s="151" t="s">
        <v>13225</v>
      </c>
      <c r="R4267" s="152">
        <v>1</v>
      </c>
      <c r="S4267" s="154">
        <v>0</v>
      </c>
    </row>
    <row r="4268" spans="4:19" x14ac:dyDescent="0.25">
      <c r="D4268" s="151" t="s">
        <v>4810</v>
      </c>
      <c r="E4268" s="152">
        <v>0</v>
      </c>
      <c r="F4268" s="153">
        <v>1</v>
      </c>
      <c r="Q4268" s="151" t="s">
        <v>13226</v>
      </c>
      <c r="R4268" s="152">
        <v>1</v>
      </c>
      <c r="S4268" s="154">
        <v>0</v>
      </c>
    </row>
    <row r="4269" spans="4:19" x14ac:dyDescent="0.25">
      <c r="D4269" s="151" t="s">
        <v>4811</v>
      </c>
      <c r="E4269" s="152">
        <v>0</v>
      </c>
      <c r="F4269" s="153">
        <v>1</v>
      </c>
      <c r="Q4269" s="151" t="s">
        <v>13227</v>
      </c>
      <c r="R4269" s="152">
        <v>1</v>
      </c>
      <c r="S4269" s="154">
        <v>0</v>
      </c>
    </row>
    <row r="4270" spans="4:19" x14ac:dyDescent="0.25">
      <c r="D4270" s="151" t="s">
        <v>4812</v>
      </c>
      <c r="E4270" s="152">
        <v>0</v>
      </c>
      <c r="F4270" s="153">
        <v>1</v>
      </c>
      <c r="Q4270" s="151" t="s">
        <v>13228</v>
      </c>
      <c r="R4270" s="152">
        <v>1</v>
      </c>
      <c r="S4270" s="154">
        <v>0</v>
      </c>
    </row>
    <row r="4271" spans="4:19" x14ac:dyDescent="0.25">
      <c r="D4271" s="151" t="s">
        <v>4813</v>
      </c>
      <c r="E4271" s="152">
        <v>0</v>
      </c>
      <c r="F4271" s="153">
        <v>1</v>
      </c>
      <c r="Q4271" s="151" t="s">
        <v>13229</v>
      </c>
      <c r="R4271" s="152">
        <v>1</v>
      </c>
      <c r="S4271" s="154">
        <v>0</v>
      </c>
    </row>
    <row r="4272" spans="4:19" x14ac:dyDescent="0.25">
      <c r="D4272" s="151" t="s">
        <v>4814</v>
      </c>
      <c r="E4272" s="152">
        <v>0</v>
      </c>
      <c r="F4272" s="153">
        <v>1</v>
      </c>
      <c r="Q4272" s="151" t="s">
        <v>13230</v>
      </c>
      <c r="R4272" s="152">
        <v>1</v>
      </c>
      <c r="S4272" s="154">
        <v>0</v>
      </c>
    </row>
    <row r="4273" spans="4:19" x14ac:dyDescent="0.25">
      <c r="D4273" s="151" t="s">
        <v>4815</v>
      </c>
      <c r="E4273" s="152">
        <v>0</v>
      </c>
      <c r="F4273" s="153">
        <v>1</v>
      </c>
      <c r="Q4273" s="151" t="s">
        <v>13231</v>
      </c>
      <c r="R4273" s="152">
        <v>1</v>
      </c>
      <c r="S4273" s="154">
        <v>0</v>
      </c>
    </row>
    <row r="4274" spans="4:19" x14ac:dyDescent="0.25">
      <c r="D4274" s="151" t="s">
        <v>4816</v>
      </c>
      <c r="E4274" s="152">
        <v>0</v>
      </c>
      <c r="F4274" s="153">
        <v>1</v>
      </c>
      <c r="Q4274" s="151" t="s">
        <v>13232</v>
      </c>
      <c r="R4274" s="152">
        <v>1</v>
      </c>
      <c r="S4274" s="154">
        <v>0</v>
      </c>
    </row>
    <row r="4275" spans="4:19" x14ac:dyDescent="0.25">
      <c r="D4275" s="151" t="s">
        <v>4817</v>
      </c>
      <c r="E4275" s="152">
        <v>0</v>
      </c>
      <c r="F4275" s="153">
        <v>1</v>
      </c>
      <c r="Q4275" s="151" t="s">
        <v>13233</v>
      </c>
      <c r="R4275" s="152">
        <v>1</v>
      </c>
      <c r="S4275" s="154">
        <v>0</v>
      </c>
    </row>
    <row r="4276" spans="4:19" x14ac:dyDescent="0.25">
      <c r="D4276" s="151" t="s">
        <v>4818</v>
      </c>
      <c r="E4276" s="152">
        <v>0</v>
      </c>
      <c r="F4276" s="153">
        <v>1</v>
      </c>
      <c r="Q4276" s="151" t="s">
        <v>13234</v>
      </c>
      <c r="R4276" s="152">
        <v>1</v>
      </c>
      <c r="S4276" s="154">
        <v>0</v>
      </c>
    </row>
    <row r="4277" spans="4:19" x14ac:dyDescent="0.25">
      <c r="D4277" s="151" t="s">
        <v>4819</v>
      </c>
      <c r="E4277" s="152">
        <v>0</v>
      </c>
      <c r="F4277" s="153">
        <v>0.04</v>
      </c>
      <c r="Q4277" s="151" t="s">
        <v>13235</v>
      </c>
      <c r="R4277" s="152">
        <v>1</v>
      </c>
      <c r="S4277" s="154">
        <v>0</v>
      </c>
    </row>
    <row r="4278" spans="4:19" x14ac:dyDescent="0.25">
      <c r="D4278" s="151" t="s">
        <v>4820</v>
      </c>
      <c r="E4278" s="152">
        <v>0</v>
      </c>
      <c r="F4278" s="153">
        <v>1</v>
      </c>
      <c r="Q4278" s="151" t="s">
        <v>13236</v>
      </c>
      <c r="R4278" s="152">
        <v>1</v>
      </c>
      <c r="S4278" s="154">
        <v>0</v>
      </c>
    </row>
    <row r="4279" spans="4:19" x14ac:dyDescent="0.25">
      <c r="D4279" s="151" t="s">
        <v>4821</v>
      </c>
      <c r="E4279" s="152">
        <v>0</v>
      </c>
      <c r="F4279" s="153">
        <v>1</v>
      </c>
      <c r="Q4279" s="151" t="s">
        <v>13237</v>
      </c>
      <c r="R4279" s="152">
        <v>1</v>
      </c>
      <c r="S4279" s="154">
        <v>0</v>
      </c>
    </row>
    <row r="4280" spans="4:19" x14ac:dyDescent="0.25">
      <c r="D4280" s="151" t="s">
        <v>4822</v>
      </c>
      <c r="E4280" s="152">
        <v>0</v>
      </c>
      <c r="F4280" s="153">
        <v>1</v>
      </c>
      <c r="Q4280" s="151" t="s">
        <v>13238</v>
      </c>
      <c r="R4280" s="152">
        <v>1</v>
      </c>
      <c r="S4280" s="154">
        <v>0</v>
      </c>
    </row>
    <row r="4281" spans="4:19" x14ac:dyDescent="0.25">
      <c r="D4281" s="151" t="s">
        <v>4823</v>
      </c>
      <c r="E4281" s="152">
        <v>0</v>
      </c>
      <c r="F4281" s="153">
        <v>1</v>
      </c>
      <c r="Q4281" s="151" t="s">
        <v>13239</v>
      </c>
      <c r="R4281" s="152">
        <v>1</v>
      </c>
      <c r="S4281" s="154">
        <v>0</v>
      </c>
    </row>
    <row r="4282" spans="4:19" x14ac:dyDescent="0.25">
      <c r="D4282" s="151" t="s">
        <v>4824</v>
      </c>
      <c r="E4282" s="152">
        <v>0</v>
      </c>
      <c r="F4282" s="153">
        <v>1</v>
      </c>
      <c r="Q4282" s="151" t="s">
        <v>13240</v>
      </c>
      <c r="R4282" s="152">
        <v>1</v>
      </c>
      <c r="S4282" s="154">
        <v>0</v>
      </c>
    </row>
    <row r="4283" spans="4:19" x14ac:dyDescent="0.25">
      <c r="D4283" s="151" t="s">
        <v>4825</v>
      </c>
      <c r="E4283" s="152">
        <v>0</v>
      </c>
      <c r="F4283" s="153">
        <v>1</v>
      </c>
      <c r="Q4283" s="151" t="s">
        <v>13241</v>
      </c>
      <c r="R4283" s="152">
        <v>1</v>
      </c>
      <c r="S4283" s="154">
        <v>0</v>
      </c>
    </row>
    <row r="4284" spans="4:19" x14ac:dyDescent="0.25">
      <c r="D4284" s="151" t="s">
        <v>4826</v>
      </c>
      <c r="E4284" s="152">
        <v>0</v>
      </c>
      <c r="F4284" s="153">
        <v>1</v>
      </c>
      <c r="Q4284" s="151" t="s">
        <v>13242</v>
      </c>
      <c r="R4284" s="152">
        <v>1</v>
      </c>
      <c r="S4284" s="154">
        <v>0</v>
      </c>
    </row>
    <row r="4285" spans="4:19" x14ac:dyDescent="0.25">
      <c r="D4285" s="151" t="s">
        <v>4827</v>
      </c>
      <c r="E4285" s="152">
        <v>0</v>
      </c>
      <c r="F4285" s="153">
        <v>1</v>
      </c>
      <c r="Q4285" s="151" t="s">
        <v>13243</v>
      </c>
      <c r="R4285" s="152">
        <v>1</v>
      </c>
      <c r="S4285" s="154">
        <v>0</v>
      </c>
    </row>
    <row r="4286" spans="4:19" x14ac:dyDescent="0.25">
      <c r="D4286" s="151" t="s">
        <v>4828</v>
      </c>
      <c r="E4286" s="152">
        <v>0</v>
      </c>
      <c r="F4286" s="153">
        <v>1</v>
      </c>
      <c r="Q4286" s="151" t="s">
        <v>13244</v>
      </c>
      <c r="R4286" s="152">
        <v>1</v>
      </c>
      <c r="S4286" s="154">
        <v>0</v>
      </c>
    </row>
    <row r="4287" spans="4:19" x14ac:dyDescent="0.25">
      <c r="D4287" s="151" t="s">
        <v>4829</v>
      </c>
      <c r="E4287" s="152">
        <v>0</v>
      </c>
      <c r="F4287" s="153">
        <v>1</v>
      </c>
      <c r="Q4287" s="151" t="s">
        <v>13245</v>
      </c>
      <c r="R4287" s="152">
        <v>1</v>
      </c>
      <c r="S4287" s="154">
        <v>0</v>
      </c>
    </row>
    <row r="4288" spans="4:19" x14ac:dyDescent="0.25">
      <c r="D4288" s="151" t="s">
        <v>4830</v>
      </c>
      <c r="E4288" s="152">
        <v>0</v>
      </c>
      <c r="F4288" s="153">
        <v>1</v>
      </c>
      <c r="Q4288" s="151" t="s">
        <v>13246</v>
      </c>
      <c r="R4288" s="152">
        <v>1</v>
      </c>
      <c r="S4288" s="154">
        <v>0</v>
      </c>
    </row>
    <row r="4289" spans="4:19" x14ac:dyDescent="0.25">
      <c r="D4289" s="151" t="s">
        <v>4831</v>
      </c>
      <c r="E4289" s="152">
        <v>0</v>
      </c>
      <c r="F4289" s="153">
        <v>1</v>
      </c>
      <c r="Q4289" s="151" t="s">
        <v>13247</v>
      </c>
      <c r="R4289" s="152">
        <v>1</v>
      </c>
      <c r="S4289" s="154">
        <v>0</v>
      </c>
    </row>
    <row r="4290" spans="4:19" x14ac:dyDescent="0.25">
      <c r="D4290" s="151" t="s">
        <v>4832</v>
      </c>
      <c r="E4290" s="152">
        <v>0</v>
      </c>
      <c r="F4290" s="153">
        <v>1</v>
      </c>
      <c r="Q4290" s="151" t="s">
        <v>13248</v>
      </c>
      <c r="R4290" s="152">
        <v>1</v>
      </c>
      <c r="S4290" s="154">
        <v>0</v>
      </c>
    </row>
    <row r="4291" spans="4:19" x14ac:dyDescent="0.25">
      <c r="D4291" s="151" t="s">
        <v>4833</v>
      </c>
      <c r="E4291" s="152">
        <v>0</v>
      </c>
      <c r="F4291" s="153">
        <v>1</v>
      </c>
      <c r="Q4291" s="151" t="s">
        <v>13249</v>
      </c>
      <c r="R4291" s="152">
        <v>1</v>
      </c>
      <c r="S4291" s="154">
        <v>0</v>
      </c>
    </row>
    <row r="4292" spans="4:19" x14ac:dyDescent="0.25">
      <c r="D4292" s="151" t="s">
        <v>4834</v>
      </c>
      <c r="E4292" s="152">
        <v>0</v>
      </c>
      <c r="F4292" s="153">
        <v>1</v>
      </c>
      <c r="Q4292" s="151" t="s">
        <v>13250</v>
      </c>
      <c r="R4292" s="152">
        <v>1</v>
      </c>
      <c r="S4292" s="154">
        <v>0</v>
      </c>
    </row>
    <row r="4293" spans="4:19" x14ac:dyDescent="0.25">
      <c r="D4293" s="151" t="s">
        <v>4835</v>
      </c>
      <c r="E4293" s="152">
        <v>0</v>
      </c>
      <c r="F4293" s="153">
        <v>1</v>
      </c>
      <c r="Q4293" s="151" t="s">
        <v>13251</v>
      </c>
      <c r="R4293" s="152">
        <v>1</v>
      </c>
      <c r="S4293" s="154">
        <v>0</v>
      </c>
    </row>
    <row r="4294" spans="4:19" x14ac:dyDescent="0.25">
      <c r="D4294" s="151" t="s">
        <v>4836</v>
      </c>
      <c r="E4294" s="152">
        <v>0</v>
      </c>
      <c r="F4294" s="153">
        <v>1</v>
      </c>
      <c r="Q4294" s="151" t="s">
        <v>13252</v>
      </c>
      <c r="R4294" s="152">
        <v>1</v>
      </c>
      <c r="S4294" s="154">
        <v>0</v>
      </c>
    </row>
    <row r="4295" spans="4:19" x14ac:dyDescent="0.25">
      <c r="D4295" s="151" t="s">
        <v>4837</v>
      </c>
      <c r="E4295" s="152">
        <v>0</v>
      </c>
      <c r="F4295" s="153">
        <v>1</v>
      </c>
      <c r="Q4295" s="151" t="s">
        <v>13253</v>
      </c>
      <c r="R4295" s="152">
        <v>1</v>
      </c>
      <c r="S4295" s="154">
        <v>0</v>
      </c>
    </row>
    <row r="4296" spans="4:19" x14ac:dyDescent="0.25">
      <c r="D4296" s="151" t="s">
        <v>4838</v>
      </c>
      <c r="E4296" s="152">
        <v>0</v>
      </c>
      <c r="F4296" s="153">
        <v>1</v>
      </c>
      <c r="Q4296" s="151" t="s">
        <v>13254</v>
      </c>
      <c r="R4296" s="152">
        <v>1</v>
      </c>
      <c r="S4296" s="154">
        <v>0</v>
      </c>
    </row>
    <row r="4297" spans="4:19" x14ac:dyDescent="0.25">
      <c r="D4297" s="151" t="s">
        <v>4839</v>
      </c>
      <c r="E4297" s="152">
        <v>0</v>
      </c>
      <c r="F4297" s="153">
        <v>1</v>
      </c>
      <c r="Q4297" s="151" t="s">
        <v>13255</v>
      </c>
      <c r="R4297" s="152">
        <v>1</v>
      </c>
      <c r="S4297" s="154">
        <v>0</v>
      </c>
    </row>
    <row r="4298" spans="4:19" x14ac:dyDescent="0.25">
      <c r="D4298" s="151" t="s">
        <v>4840</v>
      </c>
      <c r="E4298" s="152">
        <v>0</v>
      </c>
      <c r="F4298" s="153">
        <v>1</v>
      </c>
      <c r="Q4298" s="151" t="s">
        <v>13256</v>
      </c>
      <c r="R4298" s="152">
        <v>1</v>
      </c>
      <c r="S4298" s="154">
        <v>0</v>
      </c>
    </row>
    <row r="4299" spans="4:19" x14ac:dyDescent="0.25">
      <c r="D4299" s="151" t="s">
        <v>4841</v>
      </c>
      <c r="E4299" s="152">
        <v>0</v>
      </c>
      <c r="F4299" s="153">
        <v>1</v>
      </c>
      <c r="Q4299" s="151" t="s">
        <v>13257</v>
      </c>
      <c r="R4299" s="152">
        <v>1</v>
      </c>
      <c r="S4299" s="154">
        <v>0</v>
      </c>
    </row>
    <row r="4300" spans="4:19" x14ac:dyDescent="0.25">
      <c r="D4300" s="151" t="s">
        <v>4842</v>
      </c>
      <c r="E4300" s="152">
        <v>0</v>
      </c>
      <c r="F4300" s="153">
        <v>1</v>
      </c>
      <c r="Q4300" s="151" t="s">
        <v>13258</v>
      </c>
      <c r="R4300" s="152">
        <v>1</v>
      </c>
      <c r="S4300" s="154">
        <v>0</v>
      </c>
    </row>
    <row r="4301" spans="4:19" x14ac:dyDescent="0.25">
      <c r="D4301" s="151" t="s">
        <v>4843</v>
      </c>
      <c r="E4301" s="152">
        <v>0</v>
      </c>
      <c r="F4301" s="153">
        <v>1</v>
      </c>
      <c r="Q4301" s="151" t="s">
        <v>13259</v>
      </c>
      <c r="R4301" s="152">
        <v>1</v>
      </c>
      <c r="S4301" s="154">
        <v>0</v>
      </c>
    </row>
    <row r="4302" spans="4:19" x14ac:dyDescent="0.25">
      <c r="D4302" s="151" t="s">
        <v>4844</v>
      </c>
      <c r="E4302" s="152">
        <v>0</v>
      </c>
      <c r="F4302" s="153">
        <v>1</v>
      </c>
      <c r="Q4302" s="151" t="s">
        <v>13260</v>
      </c>
      <c r="R4302" s="152">
        <v>1</v>
      </c>
      <c r="S4302" s="154">
        <v>0</v>
      </c>
    </row>
    <row r="4303" spans="4:19" x14ac:dyDescent="0.25">
      <c r="D4303" s="151" t="s">
        <v>4845</v>
      </c>
      <c r="E4303" s="152">
        <v>0</v>
      </c>
      <c r="F4303" s="153">
        <v>1</v>
      </c>
      <c r="Q4303" s="151" t="s">
        <v>13261</v>
      </c>
      <c r="R4303" s="152">
        <v>1</v>
      </c>
      <c r="S4303" s="154">
        <v>0</v>
      </c>
    </row>
    <row r="4304" spans="4:19" x14ac:dyDescent="0.25">
      <c r="D4304" s="151" t="s">
        <v>4846</v>
      </c>
      <c r="E4304" s="152">
        <v>0</v>
      </c>
      <c r="F4304" s="153">
        <v>1</v>
      </c>
      <c r="Q4304" s="151" t="s">
        <v>13262</v>
      </c>
      <c r="R4304" s="152">
        <v>1</v>
      </c>
      <c r="S4304" s="154">
        <v>0</v>
      </c>
    </row>
    <row r="4305" spans="4:19" x14ac:dyDescent="0.25">
      <c r="D4305" s="151" t="s">
        <v>4847</v>
      </c>
      <c r="E4305" s="152">
        <v>0</v>
      </c>
      <c r="F4305" s="153">
        <v>1</v>
      </c>
      <c r="Q4305" s="151" t="s">
        <v>13263</v>
      </c>
      <c r="R4305" s="152">
        <v>1</v>
      </c>
      <c r="S4305" s="154">
        <v>0</v>
      </c>
    </row>
    <row r="4306" spans="4:19" x14ac:dyDescent="0.25">
      <c r="D4306" s="151" t="s">
        <v>4848</v>
      </c>
      <c r="E4306" s="152">
        <v>0</v>
      </c>
      <c r="F4306" s="153">
        <v>1</v>
      </c>
      <c r="Q4306" s="151" t="s">
        <v>13264</v>
      </c>
      <c r="R4306" s="152">
        <v>1</v>
      </c>
      <c r="S4306" s="154">
        <v>0</v>
      </c>
    </row>
    <row r="4307" spans="4:19" x14ac:dyDescent="0.25">
      <c r="D4307" s="151" t="s">
        <v>4849</v>
      </c>
      <c r="E4307" s="152">
        <v>0</v>
      </c>
      <c r="F4307" s="153">
        <v>1</v>
      </c>
      <c r="Q4307" s="151" t="s">
        <v>13265</v>
      </c>
      <c r="R4307" s="152">
        <v>1</v>
      </c>
      <c r="S4307" s="154">
        <v>0</v>
      </c>
    </row>
    <row r="4308" spans="4:19" x14ac:dyDescent="0.25">
      <c r="D4308" s="151" t="s">
        <v>4850</v>
      </c>
      <c r="E4308" s="152">
        <v>0</v>
      </c>
      <c r="F4308" s="153">
        <v>1</v>
      </c>
      <c r="Q4308" s="151" t="s">
        <v>13266</v>
      </c>
      <c r="R4308" s="152">
        <v>1</v>
      </c>
      <c r="S4308" s="154">
        <v>0</v>
      </c>
    </row>
    <row r="4309" spans="4:19" x14ac:dyDescent="0.25">
      <c r="D4309" s="151" t="s">
        <v>4851</v>
      </c>
      <c r="E4309" s="152">
        <v>0</v>
      </c>
      <c r="F4309" s="153">
        <v>1</v>
      </c>
      <c r="Q4309" s="151" t="s">
        <v>13267</v>
      </c>
      <c r="R4309" s="152">
        <v>1</v>
      </c>
      <c r="S4309" s="154">
        <v>0</v>
      </c>
    </row>
    <row r="4310" spans="4:19" x14ac:dyDescent="0.25">
      <c r="D4310" s="151" t="s">
        <v>4852</v>
      </c>
      <c r="E4310" s="152">
        <v>0</v>
      </c>
      <c r="F4310" s="153">
        <v>1</v>
      </c>
      <c r="Q4310" s="151" t="s">
        <v>13268</v>
      </c>
      <c r="R4310" s="152">
        <v>1</v>
      </c>
      <c r="S4310" s="154">
        <v>0</v>
      </c>
    </row>
    <row r="4311" spans="4:19" x14ac:dyDescent="0.25">
      <c r="D4311" s="151" t="s">
        <v>4853</v>
      </c>
      <c r="E4311" s="152">
        <v>0</v>
      </c>
      <c r="F4311" s="153">
        <v>1</v>
      </c>
      <c r="Q4311" s="151" t="s">
        <v>13269</v>
      </c>
      <c r="R4311" s="152">
        <v>1</v>
      </c>
      <c r="S4311" s="154">
        <v>0</v>
      </c>
    </row>
    <row r="4312" spans="4:19" x14ac:dyDescent="0.25">
      <c r="D4312" s="151" t="s">
        <v>4854</v>
      </c>
      <c r="E4312" s="152">
        <v>0</v>
      </c>
      <c r="F4312" s="153">
        <v>1</v>
      </c>
      <c r="Q4312" s="151" t="s">
        <v>13270</v>
      </c>
      <c r="R4312" s="152">
        <v>1</v>
      </c>
      <c r="S4312" s="154">
        <v>0</v>
      </c>
    </row>
    <row r="4313" spans="4:19" x14ac:dyDescent="0.25">
      <c r="D4313" s="151" t="s">
        <v>4855</v>
      </c>
      <c r="E4313" s="152">
        <v>0</v>
      </c>
      <c r="F4313" s="153">
        <v>1</v>
      </c>
      <c r="Q4313" s="151" t="s">
        <v>13271</v>
      </c>
      <c r="R4313" s="152">
        <v>1</v>
      </c>
      <c r="S4313" s="154">
        <v>0</v>
      </c>
    </row>
    <row r="4314" spans="4:19" x14ac:dyDescent="0.25">
      <c r="D4314" s="151" t="s">
        <v>4856</v>
      </c>
      <c r="E4314" s="152">
        <v>0</v>
      </c>
      <c r="F4314" s="153">
        <v>1</v>
      </c>
      <c r="Q4314" s="151" t="s">
        <v>13272</v>
      </c>
      <c r="R4314" s="152">
        <v>1</v>
      </c>
      <c r="S4314" s="154">
        <v>0</v>
      </c>
    </row>
    <row r="4315" spans="4:19" x14ac:dyDescent="0.25">
      <c r="D4315" s="151" t="s">
        <v>4857</v>
      </c>
      <c r="E4315" s="152">
        <v>0</v>
      </c>
      <c r="F4315" s="153">
        <v>1</v>
      </c>
      <c r="Q4315" s="151" t="s">
        <v>13273</v>
      </c>
      <c r="R4315" s="152">
        <v>1</v>
      </c>
      <c r="S4315" s="154">
        <v>0</v>
      </c>
    </row>
    <row r="4316" spans="4:19" x14ac:dyDescent="0.25">
      <c r="D4316" s="151" t="s">
        <v>4858</v>
      </c>
      <c r="E4316" s="152">
        <v>0</v>
      </c>
      <c r="F4316" s="153">
        <v>1</v>
      </c>
      <c r="Q4316" s="151" t="s">
        <v>13274</v>
      </c>
      <c r="R4316" s="152">
        <v>1</v>
      </c>
      <c r="S4316" s="154">
        <v>0</v>
      </c>
    </row>
    <row r="4317" spans="4:19" x14ac:dyDescent="0.25">
      <c r="D4317" s="151" t="s">
        <v>4859</v>
      </c>
      <c r="E4317" s="152">
        <v>0</v>
      </c>
      <c r="F4317" s="153">
        <v>1</v>
      </c>
      <c r="Q4317" s="151" t="s">
        <v>13275</v>
      </c>
      <c r="R4317" s="152">
        <v>1</v>
      </c>
      <c r="S4317" s="154">
        <v>0</v>
      </c>
    </row>
    <row r="4318" spans="4:19" x14ac:dyDescent="0.25">
      <c r="D4318" s="151" t="s">
        <v>4860</v>
      </c>
      <c r="E4318" s="152">
        <v>0</v>
      </c>
      <c r="F4318" s="153">
        <v>1</v>
      </c>
      <c r="Q4318" s="151" t="s">
        <v>13276</v>
      </c>
      <c r="R4318" s="152">
        <v>1</v>
      </c>
      <c r="S4318" s="154">
        <v>0</v>
      </c>
    </row>
    <row r="4319" spans="4:19" x14ac:dyDescent="0.25">
      <c r="D4319" s="151" t="s">
        <v>4861</v>
      </c>
      <c r="E4319" s="152">
        <v>0</v>
      </c>
      <c r="F4319" s="153">
        <v>1</v>
      </c>
      <c r="Q4319" s="151" t="s">
        <v>13277</v>
      </c>
      <c r="R4319" s="152">
        <v>1</v>
      </c>
      <c r="S4319" s="154">
        <v>0</v>
      </c>
    </row>
    <row r="4320" spans="4:19" x14ac:dyDescent="0.25">
      <c r="D4320" s="151" t="s">
        <v>4862</v>
      </c>
      <c r="E4320" s="152">
        <v>0</v>
      </c>
      <c r="F4320" s="153">
        <v>1</v>
      </c>
      <c r="Q4320" s="151" t="s">
        <v>13278</v>
      </c>
      <c r="R4320" s="152">
        <v>1</v>
      </c>
      <c r="S4320" s="154">
        <v>0</v>
      </c>
    </row>
    <row r="4321" spans="4:19" x14ac:dyDescent="0.25">
      <c r="D4321" s="151" t="s">
        <v>4863</v>
      </c>
      <c r="E4321" s="152">
        <v>0</v>
      </c>
      <c r="F4321" s="153">
        <v>1</v>
      </c>
      <c r="Q4321" s="151" t="s">
        <v>13279</v>
      </c>
      <c r="R4321" s="152">
        <v>1</v>
      </c>
      <c r="S4321" s="154">
        <v>0</v>
      </c>
    </row>
    <row r="4322" spans="4:19" x14ac:dyDescent="0.25">
      <c r="D4322" s="151" t="s">
        <v>4864</v>
      </c>
      <c r="E4322" s="152">
        <v>0</v>
      </c>
      <c r="F4322" s="153">
        <v>1</v>
      </c>
      <c r="Q4322" s="151" t="s">
        <v>13280</v>
      </c>
      <c r="R4322" s="152">
        <v>1</v>
      </c>
      <c r="S4322" s="154">
        <v>0</v>
      </c>
    </row>
    <row r="4323" spans="4:19" x14ac:dyDescent="0.25">
      <c r="D4323" s="151" t="s">
        <v>4865</v>
      </c>
      <c r="E4323" s="152">
        <v>0</v>
      </c>
      <c r="F4323" s="153">
        <v>1</v>
      </c>
      <c r="Q4323" s="151" t="s">
        <v>13281</v>
      </c>
      <c r="R4323" s="152">
        <v>1</v>
      </c>
      <c r="S4323" s="154">
        <v>0</v>
      </c>
    </row>
    <row r="4324" spans="4:19" x14ac:dyDescent="0.25">
      <c r="D4324" s="151" t="s">
        <v>4866</v>
      </c>
      <c r="E4324" s="152">
        <v>0</v>
      </c>
      <c r="F4324" s="153">
        <v>1</v>
      </c>
      <c r="Q4324" s="151" t="s">
        <v>13282</v>
      </c>
      <c r="R4324" s="152">
        <v>1</v>
      </c>
      <c r="S4324" s="154">
        <v>0</v>
      </c>
    </row>
    <row r="4325" spans="4:19" x14ac:dyDescent="0.25">
      <c r="D4325" s="151" t="s">
        <v>4867</v>
      </c>
      <c r="E4325" s="152">
        <v>0</v>
      </c>
      <c r="F4325" s="153">
        <v>1</v>
      </c>
      <c r="Q4325" s="151" t="s">
        <v>13283</v>
      </c>
      <c r="R4325" s="152">
        <v>1</v>
      </c>
      <c r="S4325" s="154">
        <v>0</v>
      </c>
    </row>
    <row r="4326" spans="4:19" x14ac:dyDescent="0.25">
      <c r="D4326" s="151" t="s">
        <v>4868</v>
      </c>
      <c r="E4326" s="152">
        <v>0</v>
      </c>
      <c r="F4326" s="153">
        <v>1</v>
      </c>
      <c r="Q4326" s="151" t="s">
        <v>13284</v>
      </c>
      <c r="R4326" s="152">
        <v>1</v>
      </c>
      <c r="S4326" s="154">
        <v>0</v>
      </c>
    </row>
    <row r="4327" spans="4:19" x14ac:dyDescent="0.25">
      <c r="D4327" s="151" t="s">
        <v>4869</v>
      </c>
      <c r="E4327" s="152">
        <v>0</v>
      </c>
      <c r="F4327" s="153">
        <v>1</v>
      </c>
      <c r="Q4327" s="151" t="s">
        <v>13285</v>
      </c>
      <c r="R4327" s="152">
        <v>1</v>
      </c>
      <c r="S4327" s="154">
        <v>0</v>
      </c>
    </row>
    <row r="4328" spans="4:19" x14ac:dyDescent="0.25">
      <c r="D4328" s="151" t="s">
        <v>4870</v>
      </c>
      <c r="E4328" s="152">
        <v>0</v>
      </c>
      <c r="F4328" s="153">
        <v>1</v>
      </c>
      <c r="Q4328" s="151" t="s">
        <v>13286</v>
      </c>
      <c r="R4328" s="152">
        <v>1</v>
      </c>
      <c r="S4328" s="154">
        <v>0</v>
      </c>
    </row>
    <row r="4329" spans="4:19" x14ac:dyDescent="0.25">
      <c r="D4329" s="151" t="s">
        <v>4871</v>
      </c>
      <c r="E4329" s="152">
        <v>0</v>
      </c>
      <c r="F4329" s="153">
        <v>1</v>
      </c>
      <c r="Q4329" s="151" t="s">
        <v>13287</v>
      </c>
      <c r="R4329" s="152">
        <v>1</v>
      </c>
      <c r="S4329" s="154">
        <v>0</v>
      </c>
    </row>
    <row r="4330" spans="4:19" x14ac:dyDescent="0.25">
      <c r="D4330" s="151" t="s">
        <v>4872</v>
      </c>
      <c r="E4330" s="152">
        <v>0</v>
      </c>
      <c r="F4330" s="153">
        <v>1</v>
      </c>
      <c r="Q4330" s="151" t="s">
        <v>13288</v>
      </c>
      <c r="R4330" s="152">
        <v>1</v>
      </c>
      <c r="S4330" s="154">
        <v>0</v>
      </c>
    </row>
    <row r="4331" spans="4:19" x14ac:dyDescent="0.25">
      <c r="D4331" s="151" t="s">
        <v>4873</v>
      </c>
      <c r="E4331" s="152">
        <v>0</v>
      </c>
      <c r="F4331" s="153">
        <v>1</v>
      </c>
      <c r="Q4331" s="151" t="s">
        <v>13289</v>
      </c>
      <c r="R4331" s="152">
        <v>1</v>
      </c>
      <c r="S4331" s="154">
        <v>0</v>
      </c>
    </row>
    <row r="4332" spans="4:19" x14ac:dyDescent="0.25">
      <c r="D4332" s="151" t="s">
        <v>4874</v>
      </c>
      <c r="E4332" s="152">
        <v>0</v>
      </c>
      <c r="F4332" s="153">
        <v>1</v>
      </c>
      <c r="Q4332" s="151" t="s">
        <v>13290</v>
      </c>
      <c r="R4332" s="152">
        <v>1</v>
      </c>
      <c r="S4332" s="154">
        <v>0</v>
      </c>
    </row>
    <row r="4333" spans="4:19" x14ac:dyDescent="0.25">
      <c r="D4333" s="151" t="s">
        <v>4875</v>
      </c>
      <c r="E4333" s="152">
        <v>0</v>
      </c>
      <c r="F4333" s="153">
        <v>1</v>
      </c>
      <c r="Q4333" s="151" t="s">
        <v>13291</v>
      </c>
      <c r="R4333" s="152">
        <v>1</v>
      </c>
      <c r="S4333" s="154">
        <v>0</v>
      </c>
    </row>
    <row r="4334" spans="4:19" x14ac:dyDescent="0.25">
      <c r="D4334" s="151" t="s">
        <v>4876</v>
      </c>
      <c r="E4334" s="152">
        <v>0</v>
      </c>
      <c r="F4334" s="153">
        <v>1</v>
      </c>
      <c r="Q4334" s="151" t="s">
        <v>13292</v>
      </c>
      <c r="R4334" s="152">
        <v>1</v>
      </c>
      <c r="S4334" s="154">
        <v>0</v>
      </c>
    </row>
    <row r="4335" spans="4:19" x14ac:dyDescent="0.25">
      <c r="D4335" s="151" t="s">
        <v>4877</v>
      </c>
      <c r="E4335" s="152">
        <v>0</v>
      </c>
      <c r="F4335" s="153">
        <v>1</v>
      </c>
      <c r="Q4335" s="151" t="s">
        <v>13293</v>
      </c>
      <c r="R4335" s="152">
        <v>1</v>
      </c>
      <c r="S4335" s="154">
        <v>0</v>
      </c>
    </row>
    <row r="4336" spans="4:19" x14ac:dyDescent="0.25">
      <c r="D4336" s="151" t="s">
        <v>4878</v>
      </c>
      <c r="E4336" s="152">
        <v>0</v>
      </c>
      <c r="F4336" s="153">
        <v>1</v>
      </c>
      <c r="Q4336" s="151" t="s">
        <v>13294</v>
      </c>
      <c r="R4336" s="152">
        <v>1</v>
      </c>
      <c r="S4336" s="154">
        <v>0</v>
      </c>
    </row>
    <row r="4337" spans="4:19" x14ac:dyDescent="0.25">
      <c r="D4337" s="151" t="s">
        <v>4879</v>
      </c>
      <c r="E4337" s="152">
        <v>0</v>
      </c>
      <c r="F4337" s="153">
        <v>1</v>
      </c>
      <c r="Q4337" s="151" t="s">
        <v>13295</v>
      </c>
      <c r="R4337" s="152">
        <v>1</v>
      </c>
      <c r="S4337" s="154">
        <v>0</v>
      </c>
    </row>
    <row r="4338" spans="4:19" x14ac:dyDescent="0.25">
      <c r="D4338" s="151" t="s">
        <v>4880</v>
      </c>
      <c r="E4338" s="152">
        <v>0</v>
      </c>
      <c r="F4338" s="153">
        <v>1</v>
      </c>
      <c r="Q4338" s="151" t="s">
        <v>13296</v>
      </c>
      <c r="R4338" s="152">
        <v>1</v>
      </c>
      <c r="S4338" s="154">
        <v>0</v>
      </c>
    </row>
    <row r="4339" spans="4:19" x14ac:dyDescent="0.25">
      <c r="D4339" s="151" t="s">
        <v>4881</v>
      </c>
      <c r="E4339" s="152">
        <v>0</v>
      </c>
      <c r="F4339" s="153">
        <v>1</v>
      </c>
      <c r="Q4339" s="151" t="s">
        <v>13297</v>
      </c>
      <c r="R4339" s="152">
        <v>1</v>
      </c>
      <c r="S4339" s="154">
        <v>0</v>
      </c>
    </row>
    <row r="4340" spans="4:19" x14ac:dyDescent="0.25">
      <c r="D4340" s="151" t="s">
        <v>4882</v>
      </c>
      <c r="E4340" s="152">
        <v>0</v>
      </c>
      <c r="F4340" s="153">
        <v>1</v>
      </c>
      <c r="Q4340" s="151" t="s">
        <v>13298</v>
      </c>
      <c r="R4340" s="152">
        <v>1</v>
      </c>
      <c r="S4340" s="154">
        <v>0</v>
      </c>
    </row>
    <row r="4341" spans="4:19" x14ac:dyDescent="0.25">
      <c r="D4341" s="151" t="s">
        <v>4883</v>
      </c>
      <c r="E4341" s="152">
        <v>0</v>
      </c>
      <c r="F4341" s="153">
        <v>1</v>
      </c>
      <c r="Q4341" s="151" t="s">
        <v>13299</v>
      </c>
      <c r="R4341" s="152">
        <v>1</v>
      </c>
      <c r="S4341" s="154">
        <v>0</v>
      </c>
    </row>
    <row r="4342" spans="4:19" x14ac:dyDescent="0.25">
      <c r="D4342" s="151" t="s">
        <v>4884</v>
      </c>
      <c r="E4342" s="152">
        <v>0</v>
      </c>
      <c r="F4342" s="153">
        <v>1</v>
      </c>
      <c r="Q4342" s="151" t="s">
        <v>13300</v>
      </c>
      <c r="R4342" s="152">
        <v>1</v>
      </c>
      <c r="S4342" s="154">
        <v>0</v>
      </c>
    </row>
    <row r="4343" spans="4:19" x14ac:dyDescent="0.25">
      <c r="D4343" s="151" t="s">
        <v>4885</v>
      </c>
      <c r="E4343" s="152">
        <v>0</v>
      </c>
      <c r="F4343" s="153">
        <v>1</v>
      </c>
      <c r="Q4343" s="151" t="s">
        <v>13301</v>
      </c>
      <c r="R4343" s="152">
        <v>1</v>
      </c>
      <c r="S4343" s="154">
        <v>0</v>
      </c>
    </row>
    <row r="4344" spans="4:19" x14ac:dyDescent="0.25">
      <c r="D4344" s="151" t="s">
        <v>4886</v>
      </c>
      <c r="E4344" s="152">
        <v>0</v>
      </c>
      <c r="F4344" s="153">
        <v>1</v>
      </c>
      <c r="Q4344" s="151" t="s">
        <v>13302</v>
      </c>
      <c r="R4344" s="152">
        <v>1</v>
      </c>
      <c r="S4344" s="154">
        <v>0</v>
      </c>
    </row>
    <row r="4345" spans="4:19" x14ac:dyDescent="0.25">
      <c r="D4345" s="151" t="s">
        <v>4887</v>
      </c>
      <c r="E4345" s="152">
        <v>0</v>
      </c>
      <c r="F4345" s="153">
        <v>1</v>
      </c>
      <c r="Q4345" s="151" t="s">
        <v>13303</v>
      </c>
      <c r="R4345" s="152">
        <v>1</v>
      </c>
      <c r="S4345" s="154">
        <v>0</v>
      </c>
    </row>
    <row r="4346" spans="4:19" x14ac:dyDescent="0.25">
      <c r="D4346" s="151" t="s">
        <v>4888</v>
      </c>
      <c r="E4346" s="152">
        <v>0</v>
      </c>
      <c r="F4346" s="153">
        <v>1</v>
      </c>
      <c r="Q4346" s="151" t="s">
        <v>13304</v>
      </c>
      <c r="R4346" s="152">
        <v>1</v>
      </c>
      <c r="S4346" s="154">
        <v>0</v>
      </c>
    </row>
    <row r="4347" spans="4:19" x14ac:dyDescent="0.25">
      <c r="D4347" s="151" t="s">
        <v>4889</v>
      </c>
      <c r="E4347" s="152">
        <v>0</v>
      </c>
      <c r="F4347" s="153">
        <v>1</v>
      </c>
      <c r="Q4347" s="151" t="s">
        <v>13305</v>
      </c>
      <c r="R4347" s="152">
        <v>1</v>
      </c>
      <c r="S4347" s="154">
        <v>0</v>
      </c>
    </row>
    <row r="4348" spans="4:19" x14ac:dyDescent="0.25">
      <c r="D4348" s="151" t="s">
        <v>4890</v>
      </c>
      <c r="E4348" s="152">
        <v>0</v>
      </c>
      <c r="F4348" s="153">
        <v>1</v>
      </c>
      <c r="Q4348" s="151" t="s">
        <v>13306</v>
      </c>
      <c r="R4348" s="152">
        <v>1</v>
      </c>
      <c r="S4348" s="154">
        <v>0</v>
      </c>
    </row>
    <row r="4349" spans="4:19" x14ac:dyDescent="0.25">
      <c r="D4349" s="151" t="s">
        <v>4891</v>
      </c>
      <c r="E4349" s="152">
        <v>0</v>
      </c>
      <c r="F4349" s="153">
        <v>1</v>
      </c>
      <c r="Q4349" s="151" t="s">
        <v>13307</v>
      </c>
      <c r="R4349" s="152">
        <v>1</v>
      </c>
      <c r="S4349" s="154">
        <v>0</v>
      </c>
    </row>
    <row r="4350" spans="4:19" x14ac:dyDescent="0.25">
      <c r="D4350" s="151" t="s">
        <v>4892</v>
      </c>
      <c r="E4350" s="152">
        <v>0</v>
      </c>
      <c r="F4350" s="153">
        <v>1</v>
      </c>
      <c r="Q4350" s="151" t="s">
        <v>13308</v>
      </c>
      <c r="R4350" s="152">
        <v>1</v>
      </c>
      <c r="S4350" s="154">
        <v>0</v>
      </c>
    </row>
    <row r="4351" spans="4:19" x14ac:dyDescent="0.25">
      <c r="D4351" s="151" t="s">
        <v>4893</v>
      </c>
      <c r="E4351" s="152">
        <v>0</v>
      </c>
      <c r="F4351" s="153">
        <v>1</v>
      </c>
      <c r="Q4351" s="151" t="s">
        <v>13309</v>
      </c>
      <c r="R4351" s="152">
        <v>1</v>
      </c>
      <c r="S4351" s="154">
        <v>0</v>
      </c>
    </row>
    <row r="4352" spans="4:19" x14ac:dyDescent="0.25">
      <c r="D4352" s="151" t="s">
        <v>4894</v>
      </c>
      <c r="E4352" s="152">
        <v>0</v>
      </c>
      <c r="F4352" s="153">
        <v>1</v>
      </c>
      <c r="Q4352" s="151" t="s">
        <v>13310</v>
      </c>
      <c r="R4352" s="152">
        <v>1</v>
      </c>
      <c r="S4352" s="154">
        <v>0</v>
      </c>
    </row>
    <row r="4353" spans="4:19" x14ac:dyDescent="0.25">
      <c r="D4353" s="151" t="s">
        <v>4895</v>
      </c>
      <c r="E4353" s="152">
        <v>0</v>
      </c>
      <c r="F4353" s="153">
        <v>1</v>
      </c>
      <c r="Q4353" s="151" t="s">
        <v>13311</v>
      </c>
      <c r="R4353" s="152">
        <v>1</v>
      </c>
      <c r="S4353" s="154">
        <v>0</v>
      </c>
    </row>
    <row r="4354" spans="4:19" x14ac:dyDescent="0.25">
      <c r="D4354" s="151" t="s">
        <v>4896</v>
      </c>
      <c r="E4354" s="152">
        <v>0</v>
      </c>
      <c r="F4354" s="153">
        <v>1</v>
      </c>
      <c r="Q4354" s="151" t="s">
        <v>13312</v>
      </c>
      <c r="R4354" s="152">
        <v>1</v>
      </c>
      <c r="S4354" s="154">
        <v>0</v>
      </c>
    </row>
    <row r="4355" spans="4:19" x14ac:dyDescent="0.25">
      <c r="D4355" s="151" t="s">
        <v>4897</v>
      </c>
      <c r="E4355" s="152">
        <v>0</v>
      </c>
      <c r="F4355" s="153">
        <v>1</v>
      </c>
      <c r="Q4355" s="151" t="s">
        <v>13313</v>
      </c>
      <c r="R4355" s="152">
        <v>1</v>
      </c>
      <c r="S4355" s="154">
        <v>0</v>
      </c>
    </row>
    <row r="4356" spans="4:19" x14ac:dyDescent="0.25">
      <c r="D4356" s="151" t="s">
        <v>4898</v>
      </c>
      <c r="E4356" s="152">
        <v>0</v>
      </c>
      <c r="F4356" s="153">
        <v>1</v>
      </c>
      <c r="Q4356" s="151" t="s">
        <v>13314</v>
      </c>
      <c r="R4356" s="152">
        <v>1</v>
      </c>
      <c r="S4356" s="154">
        <v>0</v>
      </c>
    </row>
    <row r="4357" spans="4:19" x14ac:dyDescent="0.25">
      <c r="D4357" s="151" t="s">
        <v>4899</v>
      </c>
      <c r="E4357" s="152">
        <v>0</v>
      </c>
      <c r="F4357" s="153">
        <v>1</v>
      </c>
      <c r="Q4357" s="151" t="s">
        <v>13315</v>
      </c>
      <c r="R4357" s="152">
        <v>1</v>
      </c>
      <c r="S4357" s="154">
        <v>0</v>
      </c>
    </row>
    <row r="4358" spans="4:19" x14ac:dyDescent="0.25">
      <c r="D4358" s="151" t="s">
        <v>4900</v>
      </c>
      <c r="E4358" s="152">
        <v>0</v>
      </c>
      <c r="F4358" s="153">
        <v>1</v>
      </c>
      <c r="Q4358" s="151" t="s">
        <v>13316</v>
      </c>
      <c r="R4358" s="152">
        <v>1</v>
      </c>
      <c r="S4358" s="154">
        <v>0</v>
      </c>
    </row>
    <row r="4359" spans="4:19" x14ac:dyDescent="0.25">
      <c r="D4359" s="151" t="s">
        <v>4901</v>
      </c>
      <c r="E4359" s="152">
        <v>0</v>
      </c>
      <c r="F4359" s="153">
        <v>1</v>
      </c>
      <c r="Q4359" s="151" t="s">
        <v>13317</v>
      </c>
      <c r="R4359" s="152">
        <v>1</v>
      </c>
      <c r="S4359" s="154">
        <v>0</v>
      </c>
    </row>
    <row r="4360" spans="4:19" x14ac:dyDescent="0.25">
      <c r="D4360" s="151" t="s">
        <v>4902</v>
      </c>
      <c r="E4360" s="152">
        <v>0</v>
      </c>
      <c r="F4360" s="153">
        <v>1</v>
      </c>
      <c r="Q4360" s="151" t="s">
        <v>13318</v>
      </c>
      <c r="R4360" s="152">
        <v>1</v>
      </c>
      <c r="S4360" s="154">
        <v>0</v>
      </c>
    </row>
    <row r="4361" spans="4:19" x14ac:dyDescent="0.25">
      <c r="D4361" s="151" t="s">
        <v>4903</v>
      </c>
      <c r="E4361" s="152">
        <v>0</v>
      </c>
      <c r="F4361" s="153">
        <v>1</v>
      </c>
      <c r="Q4361" s="151" t="s">
        <v>13319</v>
      </c>
      <c r="R4361" s="152">
        <v>1</v>
      </c>
      <c r="S4361" s="154">
        <v>0</v>
      </c>
    </row>
    <row r="4362" spans="4:19" x14ac:dyDescent="0.25">
      <c r="D4362" s="151" t="s">
        <v>4904</v>
      </c>
      <c r="E4362" s="152">
        <v>0</v>
      </c>
      <c r="F4362" s="153">
        <v>1</v>
      </c>
      <c r="Q4362" s="151" t="s">
        <v>13320</v>
      </c>
      <c r="R4362" s="152">
        <v>1</v>
      </c>
      <c r="S4362" s="154">
        <v>0</v>
      </c>
    </row>
    <row r="4363" spans="4:19" x14ac:dyDescent="0.25">
      <c r="D4363" s="151" t="s">
        <v>4905</v>
      </c>
      <c r="E4363" s="152">
        <v>0</v>
      </c>
      <c r="F4363" s="153">
        <v>1</v>
      </c>
      <c r="Q4363" s="151" t="s">
        <v>13321</v>
      </c>
      <c r="R4363" s="152">
        <v>1</v>
      </c>
      <c r="S4363" s="154">
        <v>0</v>
      </c>
    </row>
    <row r="4364" spans="4:19" x14ac:dyDescent="0.25">
      <c r="D4364" s="151" t="s">
        <v>4906</v>
      </c>
      <c r="E4364" s="152">
        <v>0</v>
      </c>
      <c r="F4364" s="153">
        <v>1</v>
      </c>
      <c r="Q4364" s="151" t="s">
        <v>13322</v>
      </c>
      <c r="R4364" s="152">
        <v>1</v>
      </c>
      <c r="S4364" s="154">
        <v>0</v>
      </c>
    </row>
    <row r="4365" spans="4:19" x14ac:dyDescent="0.25">
      <c r="D4365" s="151" t="s">
        <v>4907</v>
      </c>
      <c r="E4365" s="152">
        <v>0</v>
      </c>
      <c r="F4365" s="153">
        <v>1</v>
      </c>
      <c r="Q4365" s="151" t="s">
        <v>13323</v>
      </c>
      <c r="R4365" s="152">
        <v>1</v>
      </c>
      <c r="S4365" s="154">
        <v>0</v>
      </c>
    </row>
    <row r="4366" spans="4:19" x14ac:dyDescent="0.25">
      <c r="D4366" s="151" t="s">
        <v>4908</v>
      </c>
      <c r="E4366" s="152">
        <v>0</v>
      </c>
      <c r="F4366" s="153">
        <v>1</v>
      </c>
      <c r="Q4366" s="151" t="s">
        <v>13324</v>
      </c>
      <c r="R4366" s="152">
        <v>1</v>
      </c>
      <c r="S4366" s="154">
        <v>0</v>
      </c>
    </row>
    <row r="4367" spans="4:19" x14ac:dyDescent="0.25">
      <c r="D4367" s="151" t="s">
        <v>4909</v>
      </c>
      <c r="E4367" s="152">
        <v>0</v>
      </c>
      <c r="F4367" s="153">
        <v>1</v>
      </c>
      <c r="Q4367" s="151" t="s">
        <v>13325</v>
      </c>
      <c r="R4367" s="152">
        <v>1</v>
      </c>
      <c r="S4367" s="154">
        <v>0</v>
      </c>
    </row>
    <row r="4368" spans="4:19" x14ac:dyDescent="0.25">
      <c r="D4368" s="151" t="s">
        <v>4910</v>
      </c>
      <c r="E4368" s="152">
        <v>0</v>
      </c>
      <c r="F4368" s="153">
        <v>1</v>
      </c>
      <c r="Q4368" s="151" t="s">
        <v>13326</v>
      </c>
      <c r="R4368" s="152">
        <v>1</v>
      </c>
      <c r="S4368" s="154">
        <v>0</v>
      </c>
    </row>
    <row r="4369" spans="4:19" x14ac:dyDescent="0.25">
      <c r="D4369" s="151" t="s">
        <v>4911</v>
      </c>
      <c r="E4369" s="152">
        <v>0</v>
      </c>
      <c r="F4369" s="153">
        <v>1</v>
      </c>
      <c r="Q4369" s="151" t="s">
        <v>13327</v>
      </c>
      <c r="R4369" s="152">
        <v>1</v>
      </c>
      <c r="S4369" s="154">
        <v>0</v>
      </c>
    </row>
    <row r="4370" spans="4:19" x14ac:dyDescent="0.25">
      <c r="D4370" s="151" t="s">
        <v>4912</v>
      </c>
      <c r="E4370" s="152">
        <v>0</v>
      </c>
      <c r="F4370" s="153">
        <v>1</v>
      </c>
      <c r="Q4370" s="151" t="s">
        <v>13328</v>
      </c>
      <c r="R4370" s="152">
        <v>1</v>
      </c>
      <c r="S4370" s="154">
        <v>0</v>
      </c>
    </row>
    <row r="4371" spans="4:19" x14ac:dyDescent="0.25">
      <c r="D4371" s="151" t="s">
        <v>4913</v>
      </c>
      <c r="E4371" s="152">
        <v>0</v>
      </c>
      <c r="F4371" s="153">
        <v>0.24</v>
      </c>
      <c r="Q4371" s="151" t="s">
        <v>13329</v>
      </c>
      <c r="R4371" s="152">
        <v>1</v>
      </c>
      <c r="S4371" s="154">
        <v>0</v>
      </c>
    </row>
    <row r="4372" spans="4:19" x14ac:dyDescent="0.25">
      <c r="D4372" s="151" t="s">
        <v>4914</v>
      </c>
      <c r="E4372" s="152">
        <v>0</v>
      </c>
      <c r="F4372" s="153">
        <v>0.08</v>
      </c>
      <c r="Q4372" s="151" t="s">
        <v>13330</v>
      </c>
      <c r="R4372" s="152">
        <v>1</v>
      </c>
      <c r="S4372" s="154">
        <v>0</v>
      </c>
    </row>
    <row r="4373" spans="4:19" x14ac:dyDescent="0.25">
      <c r="D4373" s="151" t="s">
        <v>4915</v>
      </c>
      <c r="E4373" s="152">
        <v>0</v>
      </c>
      <c r="F4373" s="153">
        <v>0.24</v>
      </c>
      <c r="Q4373" s="151" t="s">
        <v>13331</v>
      </c>
      <c r="R4373" s="152">
        <v>1</v>
      </c>
      <c r="S4373" s="154">
        <v>0</v>
      </c>
    </row>
    <row r="4374" spans="4:19" x14ac:dyDescent="0.25">
      <c r="D4374" s="151" t="s">
        <v>4916</v>
      </c>
      <c r="E4374" s="152">
        <v>0</v>
      </c>
      <c r="F4374" s="153">
        <v>0.1</v>
      </c>
      <c r="Q4374" s="151" t="s">
        <v>13332</v>
      </c>
      <c r="R4374" s="152">
        <v>1</v>
      </c>
      <c r="S4374" s="154">
        <v>0</v>
      </c>
    </row>
    <row r="4375" spans="4:19" x14ac:dyDescent="0.25">
      <c r="D4375" s="151" t="s">
        <v>4917</v>
      </c>
      <c r="E4375" s="152">
        <v>0</v>
      </c>
      <c r="F4375" s="153">
        <v>0.12</v>
      </c>
      <c r="Q4375" s="151" t="s">
        <v>13333</v>
      </c>
      <c r="R4375" s="152">
        <v>1</v>
      </c>
      <c r="S4375" s="154">
        <v>0</v>
      </c>
    </row>
    <row r="4376" spans="4:19" x14ac:dyDescent="0.25">
      <c r="D4376" s="151" t="s">
        <v>4918</v>
      </c>
      <c r="E4376" s="152">
        <v>0</v>
      </c>
      <c r="F4376" s="153">
        <v>0.48</v>
      </c>
      <c r="Q4376" s="151" t="s">
        <v>13334</v>
      </c>
      <c r="R4376" s="152">
        <v>1</v>
      </c>
      <c r="S4376" s="154">
        <v>0</v>
      </c>
    </row>
    <row r="4377" spans="4:19" x14ac:dyDescent="0.25">
      <c r="D4377" s="151" t="s">
        <v>4919</v>
      </c>
      <c r="E4377" s="152">
        <v>0</v>
      </c>
      <c r="F4377" s="153">
        <v>6</v>
      </c>
      <c r="Q4377" s="151" t="s">
        <v>13335</v>
      </c>
      <c r="R4377" s="152">
        <v>1</v>
      </c>
      <c r="S4377" s="154">
        <v>0</v>
      </c>
    </row>
    <row r="4378" spans="4:19" x14ac:dyDescent="0.25">
      <c r="D4378" s="151" t="s">
        <v>4920</v>
      </c>
      <c r="E4378" s="152">
        <v>0</v>
      </c>
      <c r="F4378" s="153">
        <v>0.24</v>
      </c>
      <c r="Q4378" s="151" t="s">
        <v>13336</v>
      </c>
      <c r="R4378" s="152">
        <v>1</v>
      </c>
      <c r="S4378" s="154">
        <v>0</v>
      </c>
    </row>
    <row r="4379" spans="4:19" x14ac:dyDescent="0.25">
      <c r="D4379" s="151" t="s">
        <v>4921</v>
      </c>
      <c r="E4379" s="152">
        <v>0</v>
      </c>
      <c r="F4379" s="153">
        <v>0.24</v>
      </c>
      <c r="Q4379" s="151" t="s">
        <v>13337</v>
      </c>
      <c r="R4379" s="152">
        <v>1</v>
      </c>
      <c r="S4379" s="154">
        <v>0</v>
      </c>
    </row>
    <row r="4380" spans="4:19" x14ac:dyDescent="0.25">
      <c r="D4380" s="151" t="s">
        <v>4922</v>
      </c>
      <c r="E4380" s="152">
        <v>0</v>
      </c>
      <c r="F4380" s="153">
        <v>0.24</v>
      </c>
      <c r="Q4380" s="151" t="s">
        <v>13338</v>
      </c>
      <c r="R4380" s="152">
        <v>1</v>
      </c>
      <c r="S4380" s="154">
        <v>0</v>
      </c>
    </row>
    <row r="4381" spans="4:19" x14ac:dyDescent="0.25">
      <c r="D4381" s="151" t="s">
        <v>4923</v>
      </c>
      <c r="E4381" s="152">
        <v>0</v>
      </c>
      <c r="F4381" s="153">
        <v>0.24</v>
      </c>
      <c r="Q4381" s="151" t="s">
        <v>13339</v>
      </c>
      <c r="R4381" s="152">
        <v>1</v>
      </c>
      <c r="S4381" s="154">
        <v>0</v>
      </c>
    </row>
    <row r="4382" spans="4:19" x14ac:dyDescent="0.25">
      <c r="D4382" s="151" t="s">
        <v>4924</v>
      </c>
      <c r="E4382" s="152">
        <v>0</v>
      </c>
      <c r="F4382" s="153">
        <v>1</v>
      </c>
      <c r="Q4382" s="151" t="s">
        <v>13340</v>
      </c>
      <c r="R4382" s="152">
        <v>1</v>
      </c>
      <c r="S4382" s="154">
        <v>0</v>
      </c>
    </row>
    <row r="4383" spans="4:19" x14ac:dyDescent="0.25">
      <c r="D4383" s="151" t="s">
        <v>4925</v>
      </c>
      <c r="E4383" s="152">
        <v>0</v>
      </c>
      <c r="F4383" s="153">
        <v>0.24</v>
      </c>
      <c r="Q4383" s="151" t="s">
        <v>13341</v>
      </c>
      <c r="R4383" s="152">
        <v>1</v>
      </c>
      <c r="S4383" s="154">
        <v>0</v>
      </c>
    </row>
    <row r="4384" spans="4:19" x14ac:dyDescent="0.25">
      <c r="D4384" s="151" t="s">
        <v>4926</v>
      </c>
      <c r="E4384" s="152">
        <v>0</v>
      </c>
      <c r="F4384" s="153">
        <v>1</v>
      </c>
      <c r="Q4384" s="151" t="s">
        <v>13342</v>
      </c>
      <c r="R4384" s="152">
        <v>1</v>
      </c>
      <c r="S4384" s="154">
        <v>0</v>
      </c>
    </row>
    <row r="4385" spans="4:19" x14ac:dyDescent="0.25">
      <c r="D4385" s="151" t="s">
        <v>4927</v>
      </c>
      <c r="E4385" s="152">
        <v>0</v>
      </c>
      <c r="F4385" s="153">
        <v>1</v>
      </c>
      <c r="Q4385" s="151" t="s">
        <v>13343</v>
      </c>
      <c r="R4385" s="152">
        <v>1</v>
      </c>
      <c r="S4385" s="154">
        <v>0</v>
      </c>
    </row>
    <row r="4386" spans="4:19" x14ac:dyDescent="0.25">
      <c r="D4386" s="151" t="s">
        <v>4928</v>
      </c>
      <c r="E4386" s="152">
        <v>0</v>
      </c>
      <c r="F4386" s="153">
        <v>1</v>
      </c>
      <c r="Q4386" s="151" t="s">
        <v>13344</v>
      </c>
      <c r="R4386" s="152">
        <v>1</v>
      </c>
      <c r="S4386" s="154">
        <v>0</v>
      </c>
    </row>
    <row r="4387" spans="4:19" x14ac:dyDescent="0.25">
      <c r="D4387" s="151" t="s">
        <v>4929</v>
      </c>
      <c r="E4387" s="152">
        <v>0</v>
      </c>
      <c r="F4387" s="153">
        <v>1</v>
      </c>
      <c r="Q4387" s="151" t="s">
        <v>13345</v>
      </c>
      <c r="R4387" s="152">
        <v>1</v>
      </c>
      <c r="S4387" s="154">
        <v>0</v>
      </c>
    </row>
    <row r="4388" spans="4:19" x14ac:dyDescent="0.25">
      <c r="D4388" s="151" t="s">
        <v>4930</v>
      </c>
      <c r="E4388" s="152">
        <v>0</v>
      </c>
      <c r="F4388" s="153">
        <v>1</v>
      </c>
      <c r="Q4388" s="151" t="s">
        <v>13346</v>
      </c>
      <c r="R4388" s="152">
        <v>1</v>
      </c>
      <c r="S4388" s="154">
        <v>0</v>
      </c>
    </row>
    <row r="4389" spans="4:19" x14ac:dyDescent="0.25">
      <c r="D4389" s="151" t="s">
        <v>4931</v>
      </c>
      <c r="E4389" s="152">
        <v>0</v>
      </c>
      <c r="F4389" s="153">
        <v>1</v>
      </c>
      <c r="Q4389" s="151" t="s">
        <v>13347</v>
      </c>
      <c r="R4389" s="152">
        <v>1</v>
      </c>
      <c r="S4389" s="154">
        <v>0</v>
      </c>
    </row>
    <row r="4390" spans="4:19" x14ac:dyDescent="0.25">
      <c r="D4390" s="151" t="s">
        <v>4932</v>
      </c>
      <c r="E4390" s="152">
        <v>0</v>
      </c>
      <c r="F4390" s="153">
        <v>1</v>
      </c>
      <c r="Q4390" s="151" t="s">
        <v>13348</v>
      </c>
      <c r="R4390" s="152">
        <v>1</v>
      </c>
      <c r="S4390" s="154">
        <v>0</v>
      </c>
    </row>
    <row r="4391" spans="4:19" x14ac:dyDescent="0.25">
      <c r="D4391" s="151" t="s">
        <v>4933</v>
      </c>
      <c r="E4391" s="152">
        <v>0</v>
      </c>
      <c r="F4391" s="153">
        <v>1</v>
      </c>
      <c r="Q4391" s="151" t="s">
        <v>13349</v>
      </c>
      <c r="R4391" s="152">
        <v>1</v>
      </c>
      <c r="S4391" s="154">
        <v>0</v>
      </c>
    </row>
    <row r="4392" spans="4:19" x14ac:dyDescent="0.25">
      <c r="D4392" s="151" t="s">
        <v>4934</v>
      </c>
      <c r="E4392" s="152">
        <v>0</v>
      </c>
      <c r="F4392" s="153">
        <v>1</v>
      </c>
      <c r="Q4392" s="151" t="s">
        <v>13350</v>
      </c>
      <c r="R4392" s="152">
        <v>1</v>
      </c>
      <c r="S4392" s="154">
        <v>0</v>
      </c>
    </row>
    <row r="4393" spans="4:19" x14ac:dyDescent="0.25">
      <c r="D4393" s="151" t="s">
        <v>4935</v>
      </c>
      <c r="E4393" s="152">
        <v>0</v>
      </c>
      <c r="F4393" s="153">
        <v>1</v>
      </c>
      <c r="Q4393" s="151" t="s">
        <v>13351</v>
      </c>
      <c r="R4393" s="152">
        <v>1</v>
      </c>
      <c r="S4393" s="154">
        <v>0</v>
      </c>
    </row>
    <row r="4394" spans="4:19" x14ac:dyDescent="0.25">
      <c r="D4394" s="151" t="s">
        <v>4936</v>
      </c>
      <c r="E4394" s="152">
        <v>0</v>
      </c>
      <c r="F4394" s="153">
        <v>1</v>
      </c>
      <c r="Q4394" s="151" t="s">
        <v>13352</v>
      </c>
      <c r="R4394" s="152">
        <v>1</v>
      </c>
      <c r="S4394" s="154">
        <v>0</v>
      </c>
    </row>
    <row r="4395" spans="4:19" x14ac:dyDescent="0.25">
      <c r="D4395" s="151" t="s">
        <v>4937</v>
      </c>
      <c r="E4395" s="152">
        <v>0</v>
      </c>
      <c r="F4395" s="153">
        <v>1</v>
      </c>
      <c r="Q4395" s="151" t="s">
        <v>13353</v>
      </c>
      <c r="R4395" s="152">
        <v>1</v>
      </c>
      <c r="S4395" s="154">
        <v>0</v>
      </c>
    </row>
    <row r="4396" spans="4:19" x14ac:dyDescent="0.25">
      <c r="D4396" s="151" t="s">
        <v>4938</v>
      </c>
      <c r="E4396" s="152">
        <v>0</v>
      </c>
      <c r="F4396" s="153">
        <v>1</v>
      </c>
      <c r="Q4396" s="151" t="s">
        <v>13354</v>
      </c>
      <c r="R4396" s="152">
        <v>1</v>
      </c>
      <c r="S4396" s="154">
        <v>0</v>
      </c>
    </row>
    <row r="4397" spans="4:19" x14ac:dyDescent="0.25">
      <c r="D4397" s="151" t="s">
        <v>4939</v>
      </c>
      <c r="E4397" s="152">
        <v>0</v>
      </c>
      <c r="F4397" s="153">
        <v>1</v>
      </c>
      <c r="Q4397" s="151" t="s">
        <v>13355</v>
      </c>
      <c r="R4397" s="152">
        <v>1</v>
      </c>
      <c r="S4397" s="154">
        <v>0</v>
      </c>
    </row>
    <row r="4398" spans="4:19" x14ac:dyDescent="0.25">
      <c r="D4398" s="151" t="s">
        <v>4940</v>
      </c>
      <c r="E4398" s="152">
        <v>0</v>
      </c>
      <c r="F4398" s="153">
        <v>1</v>
      </c>
      <c r="Q4398" s="151" t="s">
        <v>13356</v>
      </c>
      <c r="R4398" s="152">
        <v>1</v>
      </c>
      <c r="S4398" s="154">
        <v>0</v>
      </c>
    </row>
    <row r="4399" spans="4:19" x14ac:dyDescent="0.25">
      <c r="D4399" s="151" t="s">
        <v>4941</v>
      </c>
      <c r="E4399" s="152">
        <v>0</v>
      </c>
      <c r="F4399" s="153">
        <v>1</v>
      </c>
      <c r="Q4399" s="151" t="s">
        <v>13357</v>
      </c>
      <c r="R4399" s="152">
        <v>1</v>
      </c>
      <c r="S4399" s="154">
        <v>0</v>
      </c>
    </row>
    <row r="4400" spans="4:19" x14ac:dyDescent="0.25">
      <c r="D4400" s="151" t="s">
        <v>4942</v>
      </c>
      <c r="E4400" s="152">
        <v>0</v>
      </c>
      <c r="F4400" s="153">
        <v>1</v>
      </c>
      <c r="Q4400" s="151" t="s">
        <v>13358</v>
      </c>
      <c r="R4400" s="152">
        <v>1</v>
      </c>
      <c r="S4400" s="154">
        <v>0</v>
      </c>
    </row>
    <row r="4401" spans="4:19" x14ac:dyDescent="0.25">
      <c r="D4401" s="151" t="s">
        <v>4943</v>
      </c>
      <c r="E4401" s="152">
        <v>0</v>
      </c>
      <c r="F4401" s="153">
        <v>1</v>
      </c>
      <c r="Q4401" s="151" t="s">
        <v>13359</v>
      </c>
      <c r="R4401" s="152">
        <v>1</v>
      </c>
      <c r="S4401" s="154">
        <v>0</v>
      </c>
    </row>
    <row r="4402" spans="4:19" x14ac:dyDescent="0.25">
      <c r="D4402" s="151" t="s">
        <v>4944</v>
      </c>
      <c r="E4402" s="152">
        <v>0</v>
      </c>
      <c r="F4402" s="153">
        <v>1</v>
      </c>
      <c r="Q4402" s="151" t="s">
        <v>13360</v>
      </c>
      <c r="R4402" s="152">
        <v>1</v>
      </c>
      <c r="S4402" s="154">
        <v>0</v>
      </c>
    </row>
    <row r="4403" spans="4:19" x14ac:dyDescent="0.25">
      <c r="D4403" s="151" t="s">
        <v>4945</v>
      </c>
      <c r="E4403" s="152">
        <v>0</v>
      </c>
      <c r="F4403" s="153">
        <v>1</v>
      </c>
      <c r="Q4403" s="151" t="s">
        <v>13361</v>
      </c>
      <c r="R4403" s="152">
        <v>1</v>
      </c>
      <c r="S4403" s="154">
        <v>0</v>
      </c>
    </row>
    <row r="4404" spans="4:19" x14ac:dyDescent="0.25">
      <c r="D4404" s="151" t="s">
        <v>4946</v>
      </c>
      <c r="E4404" s="152">
        <v>0</v>
      </c>
      <c r="F4404" s="153">
        <v>15</v>
      </c>
      <c r="Q4404" s="151" t="s">
        <v>13362</v>
      </c>
      <c r="R4404" s="152">
        <v>1</v>
      </c>
      <c r="S4404" s="154">
        <v>0</v>
      </c>
    </row>
    <row r="4405" spans="4:19" x14ac:dyDescent="0.25">
      <c r="D4405" s="151" t="s">
        <v>4947</v>
      </c>
      <c r="E4405" s="152">
        <v>0</v>
      </c>
      <c r="F4405" s="153">
        <v>1</v>
      </c>
      <c r="Q4405" s="151" t="s">
        <v>13363</v>
      </c>
      <c r="R4405" s="152">
        <v>1</v>
      </c>
      <c r="S4405" s="154">
        <v>0</v>
      </c>
    </row>
    <row r="4406" spans="4:19" x14ac:dyDescent="0.25">
      <c r="D4406" s="151" t="s">
        <v>4948</v>
      </c>
      <c r="E4406" s="152">
        <v>0</v>
      </c>
      <c r="F4406" s="153">
        <v>1</v>
      </c>
      <c r="Q4406" s="151" t="s">
        <v>13364</v>
      </c>
      <c r="R4406" s="152">
        <v>1</v>
      </c>
      <c r="S4406" s="154">
        <v>0</v>
      </c>
    </row>
    <row r="4407" spans="4:19" x14ac:dyDescent="0.25">
      <c r="D4407" s="151" t="s">
        <v>4949</v>
      </c>
      <c r="E4407" s="152">
        <v>0</v>
      </c>
      <c r="F4407" s="153">
        <v>1</v>
      </c>
      <c r="Q4407" s="151" t="s">
        <v>13365</v>
      </c>
      <c r="R4407" s="152">
        <v>1</v>
      </c>
      <c r="S4407" s="154">
        <v>0</v>
      </c>
    </row>
    <row r="4408" spans="4:19" x14ac:dyDescent="0.25">
      <c r="D4408" s="151" t="s">
        <v>4950</v>
      </c>
      <c r="E4408" s="152">
        <v>0</v>
      </c>
      <c r="F4408" s="153">
        <v>13</v>
      </c>
      <c r="Q4408" s="151" t="s">
        <v>13366</v>
      </c>
      <c r="R4408" s="152">
        <v>1</v>
      </c>
      <c r="S4408" s="154">
        <v>0</v>
      </c>
    </row>
    <row r="4409" spans="4:19" x14ac:dyDescent="0.25">
      <c r="D4409" s="151" t="s">
        <v>4951</v>
      </c>
      <c r="E4409" s="152">
        <v>0</v>
      </c>
      <c r="F4409" s="153">
        <v>10</v>
      </c>
      <c r="Q4409" s="151" t="s">
        <v>13367</v>
      </c>
      <c r="R4409" s="152">
        <v>1</v>
      </c>
      <c r="S4409" s="154">
        <v>0</v>
      </c>
    </row>
    <row r="4410" spans="4:19" x14ac:dyDescent="0.25">
      <c r="D4410" s="151" t="s">
        <v>4952</v>
      </c>
      <c r="E4410" s="152">
        <v>0</v>
      </c>
      <c r="F4410" s="153">
        <v>40</v>
      </c>
      <c r="Q4410" s="151" t="s">
        <v>13368</v>
      </c>
      <c r="R4410" s="152">
        <v>1</v>
      </c>
      <c r="S4410" s="154">
        <v>0</v>
      </c>
    </row>
    <row r="4411" spans="4:19" x14ac:dyDescent="0.25">
      <c r="D4411" s="151" t="s">
        <v>4953</v>
      </c>
      <c r="E4411" s="152">
        <v>0</v>
      </c>
      <c r="F4411" s="153">
        <v>1</v>
      </c>
      <c r="Q4411" s="151" t="s">
        <v>13369</v>
      </c>
      <c r="R4411" s="152">
        <v>1</v>
      </c>
      <c r="S4411" s="154">
        <v>0</v>
      </c>
    </row>
    <row r="4412" spans="4:19" x14ac:dyDescent="0.25">
      <c r="D4412" s="151" t="s">
        <v>4954</v>
      </c>
      <c r="E4412" s="152">
        <v>0</v>
      </c>
      <c r="F4412" s="153">
        <v>20</v>
      </c>
      <c r="Q4412" s="151" t="s">
        <v>13370</v>
      </c>
      <c r="R4412" s="152">
        <v>1</v>
      </c>
      <c r="S4412" s="154">
        <v>0</v>
      </c>
    </row>
    <row r="4413" spans="4:19" x14ac:dyDescent="0.25">
      <c r="D4413" s="151" t="s">
        <v>4955</v>
      </c>
      <c r="E4413" s="152">
        <v>0</v>
      </c>
      <c r="F4413" s="153">
        <v>20</v>
      </c>
      <c r="Q4413" s="151" t="s">
        <v>13371</v>
      </c>
      <c r="R4413" s="152">
        <v>1</v>
      </c>
      <c r="S4413" s="154">
        <v>0</v>
      </c>
    </row>
    <row r="4414" spans="4:19" x14ac:dyDescent="0.25">
      <c r="D4414" s="151" t="s">
        <v>4956</v>
      </c>
      <c r="E4414" s="152">
        <v>0</v>
      </c>
      <c r="F4414" s="153">
        <v>0.6</v>
      </c>
      <c r="Q4414" s="151" t="s">
        <v>13372</v>
      </c>
      <c r="R4414" s="152">
        <v>1</v>
      </c>
      <c r="S4414" s="154">
        <v>0</v>
      </c>
    </row>
    <row r="4415" spans="4:19" x14ac:dyDescent="0.25">
      <c r="D4415" s="151" t="s">
        <v>4957</v>
      </c>
      <c r="E4415" s="152">
        <v>0</v>
      </c>
      <c r="F4415" s="153">
        <v>15</v>
      </c>
      <c r="Q4415" s="151" t="s">
        <v>13373</v>
      </c>
      <c r="R4415" s="152">
        <v>1</v>
      </c>
      <c r="S4415" s="154">
        <v>0</v>
      </c>
    </row>
    <row r="4416" spans="4:19" x14ac:dyDescent="0.25">
      <c r="D4416" s="151" t="s">
        <v>4958</v>
      </c>
      <c r="E4416" s="152">
        <v>0</v>
      </c>
      <c r="F4416" s="153">
        <v>0.04</v>
      </c>
      <c r="Q4416" s="151" t="s">
        <v>13374</v>
      </c>
      <c r="R4416" s="152">
        <v>1</v>
      </c>
      <c r="S4416" s="154">
        <v>0</v>
      </c>
    </row>
    <row r="4417" spans="4:19" x14ac:dyDescent="0.25">
      <c r="D4417" s="151" t="s">
        <v>4959</v>
      </c>
      <c r="E4417" s="152">
        <v>0</v>
      </c>
      <c r="F4417" s="153">
        <v>15</v>
      </c>
      <c r="Q4417" s="151" t="s">
        <v>13375</v>
      </c>
      <c r="R4417" s="152">
        <v>1</v>
      </c>
      <c r="S4417" s="154">
        <v>0</v>
      </c>
    </row>
    <row r="4418" spans="4:19" x14ac:dyDescent="0.25">
      <c r="D4418" s="151" t="s">
        <v>4960</v>
      </c>
      <c r="E4418" s="152">
        <v>0</v>
      </c>
      <c r="F4418" s="153">
        <v>10</v>
      </c>
      <c r="Q4418" s="151" t="s">
        <v>13376</v>
      </c>
      <c r="R4418" s="152">
        <v>1</v>
      </c>
      <c r="S4418" s="154">
        <v>0</v>
      </c>
    </row>
    <row r="4419" spans="4:19" x14ac:dyDescent="0.25">
      <c r="D4419" s="151" t="s">
        <v>4961</v>
      </c>
      <c r="E4419" s="152">
        <v>0</v>
      </c>
      <c r="F4419" s="153">
        <v>15</v>
      </c>
      <c r="Q4419" s="151" t="s">
        <v>13377</v>
      </c>
      <c r="R4419" s="152">
        <v>1</v>
      </c>
      <c r="S4419" s="154">
        <v>0</v>
      </c>
    </row>
    <row r="4420" spans="4:19" x14ac:dyDescent="0.25">
      <c r="D4420" s="151" t="s">
        <v>4962</v>
      </c>
      <c r="E4420" s="152">
        <v>0</v>
      </c>
      <c r="F4420" s="153">
        <v>20</v>
      </c>
      <c r="Q4420" s="151" t="s">
        <v>13378</v>
      </c>
      <c r="R4420" s="152">
        <v>1</v>
      </c>
      <c r="S4420" s="154">
        <v>0</v>
      </c>
    </row>
    <row r="4421" spans="4:19" x14ac:dyDescent="0.25">
      <c r="D4421" s="151" t="s">
        <v>4963</v>
      </c>
      <c r="E4421" s="152">
        <v>0</v>
      </c>
      <c r="F4421" s="153">
        <v>15</v>
      </c>
      <c r="Q4421" s="151" t="s">
        <v>13379</v>
      </c>
      <c r="R4421" s="152">
        <v>1</v>
      </c>
      <c r="S4421" s="154">
        <v>0</v>
      </c>
    </row>
    <row r="4422" spans="4:19" x14ac:dyDescent="0.25">
      <c r="D4422" s="151" t="s">
        <v>4964</v>
      </c>
      <c r="E4422" s="152">
        <v>0</v>
      </c>
      <c r="F4422" s="153">
        <v>20</v>
      </c>
      <c r="Q4422" s="151" t="s">
        <v>13380</v>
      </c>
      <c r="R4422" s="152">
        <v>1</v>
      </c>
      <c r="S4422" s="154">
        <v>0</v>
      </c>
    </row>
    <row r="4423" spans="4:19" x14ac:dyDescent="0.25">
      <c r="D4423" s="151" t="s">
        <v>4965</v>
      </c>
      <c r="E4423" s="152">
        <v>0</v>
      </c>
      <c r="F4423" s="153">
        <v>20</v>
      </c>
      <c r="Q4423" s="151" t="s">
        <v>13381</v>
      </c>
      <c r="R4423" s="152">
        <v>1</v>
      </c>
      <c r="S4423" s="154">
        <v>0</v>
      </c>
    </row>
    <row r="4424" spans="4:19" x14ac:dyDescent="0.25">
      <c r="D4424" s="151" t="s">
        <v>4966</v>
      </c>
      <c r="E4424" s="152">
        <v>0</v>
      </c>
      <c r="F4424" s="153">
        <v>0.08</v>
      </c>
      <c r="Q4424" s="151" t="s">
        <v>13382</v>
      </c>
      <c r="R4424" s="152">
        <v>1</v>
      </c>
      <c r="S4424" s="154">
        <v>0</v>
      </c>
    </row>
    <row r="4425" spans="4:19" x14ac:dyDescent="0.25">
      <c r="D4425" s="151" t="s">
        <v>4967</v>
      </c>
      <c r="E4425" s="152">
        <v>0</v>
      </c>
      <c r="F4425" s="153">
        <v>7.5</v>
      </c>
      <c r="Q4425" s="151" t="s">
        <v>13383</v>
      </c>
      <c r="R4425" s="152">
        <v>1</v>
      </c>
      <c r="S4425" s="154">
        <v>0</v>
      </c>
    </row>
    <row r="4426" spans="4:19" x14ac:dyDescent="0.25">
      <c r="D4426" s="151" t="s">
        <v>4968</v>
      </c>
      <c r="E4426" s="152">
        <v>0</v>
      </c>
      <c r="F4426" s="153">
        <v>10</v>
      </c>
      <c r="Q4426" s="151" t="s">
        <v>13384</v>
      </c>
      <c r="R4426" s="152">
        <v>1</v>
      </c>
      <c r="S4426" s="154">
        <v>0</v>
      </c>
    </row>
    <row r="4427" spans="4:19" x14ac:dyDescent="0.25">
      <c r="D4427" s="151" t="s">
        <v>4969</v>
      </c>
      <c r="E4427" s="152">
        <v>0</v>
      </c>
      <c r="F4427" s="153">
        <v>20</v>
      </c>
      <c r="Q4427" s="151" t="s">
        <v>13385</v>
      </c>
      <c r="R4427" s="152">
        <v>1</v>
      </c>
      <c r="S4427" s="154">
        <v>0</v>
      </c>
    </row>
    <row r="4428" spans="4:19" x14ac:dyDescent="0.25">
      <c r="D4428" s="151" t="s">
        <v>4970</v>
      </c>
      <c r="E4428" s="152">
        <v>0</v>
      </c>
      <c r="F4428" s="153">
        <v>10</v>
      </c>
      <c r="Q4428" s="151" t="s">
        <v>13386</v>
      </c>
      <c r="R4428" s="152">
        <v>1</v>
      </c>
      <c r="S4428" s="154">
        <v>0</v>
      </c>
    </row>
    <row r="4429" spans="4:19" x14ac:dyDescent="0.25">
      <c r="D4429" s="151" t="s">
        <v>4971</v>
      </c>
      <c r="E4429" s="152">
        <v>0</v>
      </c>
      <c r="F4429" s="153">
        <v>7.5</v>
      </c>
      <c r="Q4429" s="151" t="s">
        <v>13387</v>
      </c>
      <c r="R4429" s="152">
        <v>1</v>
      </c>
      <c r="S4429" s="154">
        <v>0</v>
      </c>
    </row>
    <row r="4430" spans="4:19" x14ac:dyDescent="0.25">
      <c r="D4430" s="151" t="s">
        <v>4972</v>
      </c>
      <c r="E4430" s="152">
        <v>0</v>
      </c>
      <c r="F4430" s="153">
        <v>7.5</v>
      </c>
      <c r="Q4430" s="151" t="s">
        <v>13388</v>
      </c>
      <c r="R4430" s="152">
        <v>1</v>
      </c>
      <c r="S4430" s="154">
        <v>0</v>
      </c>
    </row>
    <row r="4431" spans="4:19" x14ac:dyDescent="0.25">
      <c r="D4431" s="151" t="s">
        <v>4973</v>
      </c>
      <c r="E4431" s="152">
        <v>0</v>
      </c>
      <c r="F4431" s="153">
        <v>15</v>
      </c>
      <c r="Q4431" s="151" t="s">
        <v>13389</v>
      </c>
      <c r="R4431" s="152">
        <v>1</v>
      </c>
      <c r="S4431" s="154">
        <v>0</v>
      </c>
    </row>
    <row r="4432" spans="4:19" x14ac:dyDescent="0.25">
      <c r="D4432" s="151" t="s">
        <v>4974</v>
      </c>
      <c r="E4432" s="152">
        <v>0</v>
      </c>
      <c r="F4432" s="153">
        <v>2</v>
      </c>
      <c r="Q4432" s="151" t="s">
        <v>13390</v>
      </c>
      <c r="R4432" s="152">
        <v>1</v>
      </c>
      <c r="S4432" s="154">
        <v>0</v>
      </c>
    </row>
    <row r="4433" spans="4:19" x14ac:dyDescent="0.25">
      <c r="D4433" s="151" t="s">
        <v>4975</v>
      </c>
      <c r="E4433" s="152">
        <v>0</v>
      </c>
      <c r="F4433" s="153">
        <v>7.5</v>
      </c>
      <c r="Q4433" s="151" t="s">
        <v>13391</v>
      </c>
      <c r="R4433" s="152">
        <v>1</v>
      </c>
      <c r="S4433" s="154">
        <v>0</v>
      </c>
    </row>
    <row r="4434" spans="4:19" x14ac:dyDescent="0.25">
      <c r="D4434" s="151" t="s">
        <v>4976</v>
      </c>
      <c r="E4434" s="152">
        <v>0</v>
      </c>
      <c r="F4434" s="153">
        <v>15</v>
      </c>
      <c r="Q4434" s="151" t="s">
        <v>13392</v>
      </c>
      <c r="R4434" s="152">
        <v>1</v>
      </c>
      <c r="S4434" s="154">
        <v>0</v>
      </c>
    </row>
    <row r="4435" spans="4:19" x14ac:dyDescent="0.25">
      <c r="D4435" s="151" t="s">
        <v>4977</v>
      </c>
      <c r="E4435" s="152">
        <v>0</v>
      </c>
      <c r="F4435" s="153">
        <v>20</v>
      </c>
      <c r="Q4435" s="151" t="s">
        <v>13393</v>
      </c>
      <c r="R4435" s="152">
        <v>1</v>
      </c>
      <c r="S4435" s="154">
        <v>0</v>
      </c>
    </row>
    <row r="4436" spans="4:19" x14ac:dyDescent="0.25">
      <c r="D4436" s="151" t="s">
        <v>4978</v>
      </c>
      <c r="E4436" s="152">
        <v>0</v>
      </c>
      <c r="F4436" s="153">
        <v>20</v>
      </c>
      <c r="Q4436" s="151" t="s">
        <v>13394</v>
      </c>
      <c r="R4436" s="152">
        <v>1</v>
      </c>
      <c r="S4436" s="154">
        <v>0</v>
      </c>
    </row>
    <row r="4437" spans="4:19" x14ac:dyDescent="0.25">
      <c r="D4437" s="151" t="s">
        <v>4979</v>
      </c>
      <c r="E4437" s="152">
        <v>0</v>
      </c>
      <c r="F4437" s="153">
        <v>20</v>
      </c>
      <c r="Q4437" s="151" t="s">
        <v>13395</v>
      </c>
      <c r="R4437" s="152">
        <v>1</v>
      </c>
      <c r="S4437" s="154">
        <v>0</v>
      </c>
    </row>
    <row r="4438" spans="4:19" x14ac:dyDescent="0.25">
      <c r="D4438" s="151" t="s">
        <v>4980</v>
      </c>
      <c r="E4438" s="152">
        <v>0</v>
      </c>
      <c r="F4438" s="153">
        <v>15</v>
      </c>
      <c r="Q4438" s="151" t="s">
        <v>13396</v>
      </c>
      <c r="R4438" s="152">
        <v>1</v>
      </c>
      <c r="S4438" s="154">
        <v>0</v>
      </c>
    </row>
    <row r="4439" spans="4:19" x14ac:dyDescent="0.25">
      <c r="D4439" s="151" t="s">
        <v>4981</v>
      </c>
      <c r="E4439" s="152">
        <v>0</v>
      </c>
      <c r="F4439" s="153">
        <v>15</v>
      </c>
      <c r="Q4439" s="151" t="s">
        <v>13397</v>
      </c>
      <c r="R4439" s="152">
        <v>1</v>
      </c>
      <c r="S4439" s="154">
        <v>0</v>
      </c>
    </row>
    <row r="4440" spans="4:19" x14ac:dyDescent="0.25">
      <c r="D4440" s="151" t="s">
        <v>4982</v>
      </c>
      <c r="E4440" s="152">
        <v>0</v>
      </c>
      <c r="F4440" s="153">
        <v>15</v>
      </c>
      <c r="Q4440" s="151" t="s">
        <v>13398</v>
      </c>
      <c r="R4440" s="152">
        <v>1</v>
      </c>
      <c r="S4440" s="154">
        <v>0</v>
      </c>
    </row>
    <row r="4441" spans="4:19" x14ac:dyDescent="0.25">
      <c r="D4441" s="151" t="s">
        <v>4983</v>
      </c>
      <c r="E4441" s="152">
        <v>0</v>
      </c>
      <c r="F4441" s="153">
        <v>15</v>
      </c>
      <c r="Q4441" s="151" t="s">
        <v>13399</v>
      </c>
      <c r="R4441" s="152">
        <v>1</v>
      </c>
      <c r="S4441" s="154">
        <v>0</v>
      </c>
    </row>
    <row r="4442" spans="4:19" x14ac:dyDescent="0.25">
      <c r="D4442" s="151" t="s">
        <v>4984</v>
      </c>
      <c r="E4442" s="152">
        <v>0</v>
      </c>
      <c r="F4442" s="153">
        <v>7.5</v>
      </c>
      <c r="Q4442" s="151" t="s">
        <v>13400</v>
      </c>
      <c r="R4442" s="152">
        <v>1</v>
      </c>
      <c r="S4442" s="154">
        <v>0</v>
      </c>
    </row>
    <row r="4443" spans="4:19" x14ac:dyDescent="0.25">
      <c r="D4443" s="151" t="s">
        <v>4985</v>
      </c>
      <c r="E4443" s="152">
        <v>0</v>
      </c>
      <c r="F4443" s="153">
        <v>15</v>
      </c>
      <c r="Q4443" s="151" t="s">
        <v>13401</v>
      </c>
      <c r="R4443" s="152">
        <v>1</v>
      </c>
      <c r="S4443" s="154">
        <v>0</v>
      </c>
    </row>
    <row r="4444" spans="4:19" x14ac:dyDescent="0.25">
      <c r="D4444" s="151" t="s">
        <v>4986</v>
      </c>
      <c r="E4444" s="152">
        <v>0</v>
      </c>
      <c r="F4444" s="153">
        <v>15</v>
      </c>
      <c r="Q4444" s="151" t="s">
        <v>13402</v>
      </c>
      <c r="R4444" s="152">
        <v>1</v>
      </c>
      <c r="S4444" s="154">
        <v>0</v>
      </c>
    </row>
    <row r="4445" spans="4:19" x14ac:dyDescent="0.25">
      <c r="D4445" s="151" t="s">
        <v>4987</v>
      </c>
      <c r="E4445" s="152">
        <v>0</v>
      </c>
      <c r="F4445" s="153">
        <v>20</v>
      </c>
      <c r="Q4445" s="151" t="s">
        <v>13403</v>
      </c>
      <c r="R4445" s="152">
        <v>1</v>
      </c>
      <c r="S4445" s="154">
        <v>0</v>
      </c>
    </row>
    <row r="4446" spans="4:19" x14ac:dyDescent="0.25">
      <c r="D4446" s="151" t="s">
        <v>4988</v>
      </c>
      <c r="E4446" s="152">
        <v>0</v>
      </c>
      <c r="F4446" s="153">
        <v>20</v>
      </c>
      <c r="Q4446" s="151" t="s">
        <v>13404</v>
      </c>
      <c r="R4446" s="152">
        <v>1</v>
      </c>
      <c r="S4446" s="154">
        <v>0</v>
      </c>
    </row>
    <row r="4447" spans="4:19" x14ac:dyDescent="0.25">
      <c r="D4447" s="151" t="s">
        <v>4989</v>
      </c>
      <c r="E4447" s="152">
        <v>0</v>
      </c>
      <c r="F4447" s="153">
        <v>15</v>
      </c>
      <c r="Q4447" s="151" t="s">
        <v>13405</v>
      </c>
      <c r="R4447" s="152">
        <v>1</v>
      </c>
      <c r="S4447" s="154">
        <v>0</v>
      </c>
    </row>
    <row r="4448" spans="4:19" x14ac:dyDescent="0.25">
      <c r="D4448" s="151" t="s">
        <v>4990</v>
      </c>
      <c r="E4448" s="152">
        <v>0</v>
      </c>
      <c r="F4448" s="153">
        <v>12.5</v>
      </c>
      <c r="Q4448" s="151" t="s">
        <v>13406</v>
      </c>
      <c r="R4448" s="152">
        <v>1</v>
      </c>
      <c r="S4448" s="154">
        <v>0</v>
      </c>
    </row>
    <row r="4449" spans="4:19" x14ac:dyDescent="0.25">
      <c r="D4449" s="151" t="s">
        <v>4991</v>
      </c>
      <c r="E4449" s="152">
        <v>0</v>
      </c>
      <c r="F4449" s="153">
        <v>15</v>
      </c>
      <c r="Q4449" s="151" t="s">
        <v>13407</v>
      </c>
      <c r="R4449" s="152">
        <v>1</v>
      </c>
      <c r="S4449" s="154">
        <v>0</v>
      </c>
    </row>
    <row r="4450" spans="4:19" x14ac:dyDescent="0.25">
      <c r="D4450" s="151" t="s">
        <v>4992</v>
      </c>
      <c r="E4450" s="152">
        <v>0</v>
      </c>
      <c r="F4450" s="153">
        <v>15</v>
      </c>
      <c r="Q4450" s="151" t="s">
        <v>13408</v>
      </c>
      <c r="R4450" s="152">
        <v>1</v>
      </c>
      <c r="S4450" s="154">
        <v>0</v>
      </c>
    </row>
    <row r="4451" spans="4:19" x14ac:dyDescent="0.25">
      <c r="D4451" s="151" t="s">
        <v>4993</v>
      </c>
      <c r="E4451" s="152">
        <v>0</v>
      </c>
      <c r="F4451" s="153">
        <v>15</v>
      </c>
      <c r="Q4451" s="151" t="s">
        <v>13409</v>
      </c>
      <c r="R4451" s="152">
        <v>1</v>
      </c>
      <c r="S4451" s="154">
        <v>0</v>
      </c>
    </row>
    <row r="4452" spans="4:19" x14ac:dyDescent="0.25">
      <c r="D4452" s="151" t="s">
        <v>4994</v>
      </c>
      <c r="E4452" s="152">
        <v>0</v>
      </c>
      <c r="F4452" s="153">
        <v>20</v>
      </c>
      <c r="Q4452" s="151" t="s">
        <v>13410</v>
      </c>
      <c r="R4452" s="152">
        <v>1</v>
      </c>
      <c r="S4452" s="154">
        <v>0</v>
      </c>
    </row>
    <row r="4453" spans="4:19" x14ac:dyDescent="0.25">
      <c r="D4453" s="151" t="s">
        <v>4995</v>
      </c>
      <c r="E4453" s="152">
        <v>0</v>
      </c>
      <c r="F4453" s="153">
        <v>15</v>
      </c>
      <c r="Q4453" s="151" t="s">
        <v>13411</v>
      </c>
      <c r="R4453" s="152">
        <v>1</v>
      </c>
      <c r="S4453" s="154">
        <v>0</v>
      </c>
    </row>
    <row r="4454" spans="4:19" x14ac:dyDescent="0.25">
      <c r="D4454" s="151" t="s">
        <v>4996</v>
      </c>
      <c r="E4454" s="152">
        <v>0</v>
      </c>
      <c r="F4454" s="153">
        <v>15</v>
      </c>
      <c r="Q4454" s="151" t="s">
        <v>13412</v>
      </c>
      <c r="R4454" s="152">
        <v>1</v>
      </c>
      <c r="S4454" s="154">
        <v>0</v>
      </c>
    </row>
    <row r="4455" spans="4:19" x14ac:dyDescent="0.25">
      <c r="D4455" s="151" t="s">
        <v>4997</v>
      </c>
      <c r="E4455" s="152">
        <v>0</v>
      </c>
      <c r="F4455" s="153">
        <v>7.5</v>
      </c>
      <c r="Q4455" s="151" t="s">
        <v>13413</v>
      </c>
      <c r="R4455" s="152">
        <v>1</v>
      </c>
      <c r="S4455" s="154">
        <v>0</v>
      </c>
    </row>
    <row r="4456" spans="4:19" x14ac:dyDescent="0.25">
      <c r="D4456" s="151" t="s">
        <v>4998</v>
      </c>
      <c r="E4456" s="152">
        <v>0</v>
      </c>
      <c r="F4456" s="153">
        <v>15</v>
      </c>
      <c r="Q4456" s="151" t="s">
        <v>13414</v>
      </c>
      <c r="R4456" s="152">
        <v>1</v>
      </c>
      <c r="S4456" s="154">
        <v>0</v>
      </c>
    </row>
    <row r="4457" spans="4:19" x14ac:dyDescent="0.25">
      <c r="D4457" s="151" t="s">
        <v>4999</v>
      </c>
      <c r="E4457" s="152">
        <v>0</v>
      </c>
      <c r="F4457" s="153">
        <v>15</v>
      </c>
      <c r="Q4457" s="151" t="s">
        <v>13415</v>
      </c>
      <c r="R4457" s="152">
        <v>1</v>
      </c>
      <c r="S4457" s="154">
        <v>0</v>
      </c>
    </row>
    <row r="4458" spans="4:19" x14ac:dyDescent="0.25">
      <c r="D4458" s="151" t="s">
        <v>5000</v>
      </c>
      <c r="E4458" s="152">
        <v>0</v>
      </c>
      <c r="F4458" s="153">
        <v>15</v>
      </c>
      <c r="Q4458" s="151" t="s">
        <v>13416</v>
      </c>
      <c r="R4458" s="152">
        <v>1</v>
      </c>
      <c r="S4458" s="154">
        <v>0</v>
      </c>
    </row>
    <row r="4459" spans="4:19" x14ac:dyDescent="0.25">
      <c r="D4459" s="151" t="s">
        <v>5001</v>
      </c>
      <c r="E4459" s="152">
        <v>0</v>
      </c>
      <c r="F4459" s="153">
        <v>15</v>
      </c>
      <c r="Q4459" s="151" t="s">
        <v>13417</v>
      </c>
      <c r="R4459" s="152">
        <v>1</v>
      </c>
      <c r="S4459" s="154">
        <v>0</v>
      </c>
    </row>
    <row r="4460" spans="4:19" x14ac:dyDescent="0.25">
      <c r="D4460" s="151" t="s">
        <v>5002</v>
      </c>
      <c r="E4460" s="152">
        <v>0</v>
      </c>
      <c r="F4460" s="153">
        <v>20</v>
      </c>
      <c r="Q4460" s="151" t="s">
        <v>13418</v>
      </c>
      <c r="R4460" s="152">
        <v>1</v>
      </c>
      <c r="S4460" s="154">
        <v>0</v>
      </c>
    </row>
    <row r="4461" spans="4:19" x14ac:dyDescent="0.25">
      <c r="D4461" s="151" t="s">
        <v>5003</v>
      </c>
      <c r="E4461" s="152">
        <v>0</v>
      </c>
      <c r="F4461" s="153">
        <v>15</v>
      </c>
      <c r="Q4461" s="151" t="s">
        <v>13419</v>
      </c>
      <c r="R4461" s="152">
        <v>1</v>
      </c>
      <c r="S4461" s="154">
        <v>0</v>
      </c>
    </row>
    <row r="4462" spans="4:19" x14ac:dyDescent="0.25">
      <c r="D4462" s="151" t="s">
        <v>5004</v>
      </c>
      <c r="E4462" s="152">
        <v>0</v>
      </c>
      <c r="F4462" s="153">
        <v>7.5</v>
      </c>
      <c r="Q4462" s="151" t="s">
        <v>13420</v>
      </c>
      <c r="R4462" s="152">
        <v>1</v>
      </c>
      <c r="S4462" s="154">
        <v>0</v>
      </c>
    </row>
    <row r="4463" spans="4:19" x14ac:dyDescent="0.25">
      <c r="D4463" s="151" t="s">
        <v>5005</v>
      </c>
      <c r="E4463" s="152">
        <v>0</v>
      </c>
      <c r="F4463" s="153">
        <v>7.5</v>
      </c>
      <c r="Q4463" s="151" t="s">
        <v>13421</v>
      </c>
      <c r="R4463" s="152">
        <v>1</v>
      </c>
      <c r="S4463" s="154">
        <v>0</v>
      </c>
    </row>
    <row r="4464" spans="4:19" x14ac:dyDescent="0.25">
      <c r="D4464" s="151" t="s">
        <v>5006</v>
      </c>
      <c r="E4464" s="152">
        <v>0</v>
      </c>
      <c r="F4464" s="153">
        <v>7.5</v>
      </c>
      <c r="Q4464" s="151" t="s">
        <v>13422</v>
      </c>
      <c r="R4464" s="152">
        <v>1</v>
      </c>
      <c r="S4464" s="154">
        <v>0</v>
      </c>
    </row>
    <row r="4465" spans="4:19" x14ac:dyDescent="0.25">
      <c r="D4465" s="151" t="s">
        <v>5007</v>
      </c>
      <c r="E4465" s="152">
        <v>0</v>
      </c>
      <c r="F4465" s="153">
        <v>10</v>
      </c>
      <c r="Q4465" s="151" t="s">
        <v>13423</v>
      </c>
      <c r="R4465" s="152">
        <v>1</v>
      </c>
      <c r="S4465" s="154">
        <v>0</v>
      </c>
    </row>
    <row r="4466" spans="4:19" x14ac:dyDescent="0.25">
      <c r="D4466" s="151" t="s">
        <v>5008</v>
      </c>
      <c r="E4466" s="152">
        <v>0</v>
      </c>
      <c r="F4466" s="153">
        <v>20</v>
      </c>
      <c r="Q4466" s="151" t="s">
        <v>13424</v>
      </c>
      <c r="R4466" s="152">
        <v>1</v>
      </c>
      <c r="S4466" s="154">
        <v>0</v>
      </c>
    </row>
    <row r="4467" spans="4:19" x14ac:dyDescent="0.25">
      <c r="D4467" s="151" t="s">
        <v>5009</v>
      </c>
      <c r="E4467" s="152">
        <v>0</v>
      </c>
      <c r="F4467" s="153">
        <v>20</v>
      </c>
      <c r="Q4467" s="151" t="s">
        <v>13425</v>
      </c>
      <c r="R4467" s="152">
        <v>1</v>
      </c>
      <c r="S4467" s="154">
        <v>0</v>
      </c>
    </row>
    <row r="4468" spans="4:19" x14ac:dyDescent="0.25">
      <c r="D4468" s="151" t="s">
        <v>5010</v>
      </c>
      <c r="E4468" s="152">
        <v>0</v>
      </c>
      <c r="F4468" s="153">
        <v>7.5</v>
      </c>
      <c r="Q4468" s="151" t="s">
        <v>13426</v>
      </c>
      <c r="R4468" s="152">
        <v>1</v>
      </c>
      <c r="S4468" s="154">
        <v>0</v>
      </c>
    </row>
    <row r="4469" spans="4:19" x14ac:dyDescent="0.25">
      <c r="D4469" s="151" t="s">
        <v>5011</v>
      </c>
      <c r="E4469" s="152">
        <v>0</v>
      </c>
      <c r="F4469" s="153">
        <v>7.5</v>
      </c>
      <c r="Q4469" s="151" t="s">
        <v>13427</v>
      </c>
      <c r="R4469" s="152">
        <v>1</v>
      </c>
      <c r="S4469" s="154">
        <v>0</v>
      </c>
    </row>
    <row r="4470" spans="4:19" x14ac:dyDescent="0.25">
      <c r="D4470" s="151" t="s">
        <v>5012</v>
      </c>
      <c r="E4470" s="152">
        <v>0</v>
      </c>
      <c r="F4470" s="153">
        <v>7.5</v>
      </c>
      <c r="Q4470" s="151" t="s">
        <v>13428</v>
      </c>
      <c r="R4470" s="152">
        <v>1</v>
      </c>
      <c r="S4470" s="154">
        <v>0</v>
      </c>
    </row>
    <row r="4471" spans="4:19" x14ac:dyDescent="0.25">
      <c r="D4471" s="151" t="s">
        <v>5013</v>
      </c>
      <c r="E4471" s="152">
        <v>0</v>
      </c>
      <c r="F4471" s="153">
        <v>7.5</v>
      </c>
      <c r="Q4471" s="151" t="s">
        <v>13429</v>
      </c>
      <c r="R4471" s="152">
        <v>1</v>
      </c>
      <c r="S4471" s="154">
        <v>0</v>
      </c>
    </row>
    <row r="4472" spans="4:19" x14ac:dyDescent="0.25">
      <c r="D4472" s="151" t="s">
        <v>5014</v>
      </c>
      <c r="E4472" s="152">
        <v>0</v>
      </c>
      <c r="F4472" s="153">
        <v>10</v>
      </c>
      <c r="Q4472" s="151" t="s">
        <v>13430</v>
      </c>
      <c r="R4472" s="152">
        <v>1</v>
      </c>
      <c r="S4472" s="154">
        <v>0</v>
      </c>
    </row>
    <row r="4473" spans="4:19" x14ac:dyDescent="0.25">
      <c r="D4473" s="151" t="s">
        <v>5015</v>
      </c>
      <c r="E4473" s="152">
        <v>0</v>
      </c>
      <c r="F4473" s="153">
        <v>7.5</v>
      </c>
      <c r="Q4473" s="151" t="s">
        <v>13431</v>
      </c>
      <c r="R4473" s="152">
        <v>1</v>
      </c>
      <c r="S4473" s="154">
        <v>0</v>
      </c>
    </row>
    <row r="4474" spans="4:19" x14ac:dyDescent="0.25">
      <c r="D4474" s="151" t="s">
        <v>5016</v>
      </c>
      <c r="E4474" s="152">
        <v>0</v>
      </c>
      <c r="F4474" s="153">
        <v>15</v>
      </c>
      <c r="Q4474" s="151" t="s">
        <v>13432</v>
      </c>
      <c r="R4474" s="152">
        <v>1</v>
      </c>
      <c r="S4474" s="154">
        <v>0</v>
      </c>
    </row>
    <row r="4475" spans="4:19" x14ac:dyDescent="0.25">
      <c r="D4475" s="151" t="s">
        <v>5017</v>
      </c>
      <c r="E4475" s="152">
        <v>0</v>
      </c>
      <c r="F4475" s="153">
        <v>15</v>
      </c>
      <c r="Q4475" s="151" t="s">
        <v>13433</v>
      </c>
      <c r="R4475" s="152">
        <v>1</v>
      </c>
      <c r="S4475" s="154">
        <v>0</v>
      </c>
    </row>
    <row r="4476" spans="4:19" x14ac:dyDescent="0.25">
      <c r="D4476" s="151" t="s">
        <v>5018</v>
      </c>
      <c r="E4476" s="152">
        <v>0</v>
      </c>
      <c r="F4476" s="153">
        <v>15</v>
      </c>
      <c r="Q4476" s="151" t="s">
        <v>13434</v>
      </c>
      <c r="R4476" s="152">
        <v>1</v>
      </c>
      <c r="S4476" s="154">
        <v>0</v>
      </c>
    </row>
    <row r="4477" spans="4:19" x14ac:dyDescent="0.25">
      <c r="D4477" s="151" t="s">
        <v>5019</v>
      </c>
      <c r="E4477" s="152">
        <v>0</v>
      </c>
      <c r="F4477" s="153">
        <v>7.5</v>
      </c>
      <c r="Q4477" s="151" t="s">
        <v>13435</v>
      </c>
      <c r="R4477" s="152">
        <v>1</v>
      </c>
      <c r="S4477" s="154">
        <v>0</v>
      </c>
    </row>
    <row r="4478" spans="4:19" x14ac:dyDescent="0.25">
      <c r="D4478" s="151" t="s">
        <v>5020</v>
      </c>
      <c r="E4478" s="152">
        <v>0</v>
      </c>
      <c r="F4478" s="153">
        <v>1</v>
      </c>
      <c r="Q4478" s="151" t="s">
        <v>13436</v>
      </c>
      <c r="R4478" s="152">
        <v>1</v>
      </c>
      <c r="S4478" s="154">
        <v>0</v>
      </c>
    </row>
    <row r="4479" spans="4:19" x14ac:dyDescent="0.25">
      <c r="D4479" s="151" t="s">
        <v>5021</v>
      </c>
      <c r="E4479" s="152">
        <v>0</v>
      </c>
      <c r="F4479" s="153">
        <v>15</v>
      </c>
      <c r="Q4479" s="151" t="s">
        <v>13437</v>
      </c>
      <c r="R4479" s="152">
        <v>1</v>
      </c>
      <c r="S4479" s="154">
        <v>0</v>
      </c>
    </row>
    <row r="4480" spans="4:19" x14ac:dyDescent="0.25">
      <c r="D4480" s="151" t="s">
        <v>5022</v>
      </c>
      <c r="E4480" s="152">
        <v>0</v>
      </c>
      <c r="F4480" s="153">
        <v>15</v>
      </c>
      <c r="Q4480" s="151" t="s">
        <v>13438</v>
      </c>
      <c r="R4480" s="152">
        <v>1</v>
      </c>
      <c r="S4480" s="154">
        <v>0</v>
      </c>
    </row>
    <row r="4481" spans="4:19" x14ac:dyDescent="0.25">
      <c r="D4481" s="151" t="s">
        <v>5023</v>
      </c>
      <c r="E4481" s="152">
        <v>0</v>
      </c>
      <c r="F4481" s="153">
        <v>0.08</v>
      </c>
      <c r="Q4481" s="151" t="s">
        <v>13439</v>
      </c>
      <c r="R4481" s="152">
        <v>1</v>
      </c>
      <c r="S4481" s="154">
        <v>0</v>
      </c>
    </row>
    <row r="4482" spans="4:19" x14ac:dyDescent="0.25">
      <c r="D4482" s="151" t="s">
        <v>5024</v>
      </c>
      <c r="E4482" s="152">
        <v>0</v>
      </c>
      <c r="F4482" s="153">
        <v>15</v>
      </c>
      <c r="Q4482" s="151" t="s">
        <v>13440</v>
      </c>
      <c r="R4482" s="152">
        <v>1</v>
      </c>
      <c r="S4482" s="154">
        <v>0</v>
      </c>
    </row>
    <row r="4483" spans="4:19" x14ac:dyDescent="0.25">
      <c r="D4483" s="151" t="s">
        <v>5025</v>
      </c>
      <c r="E4483" s="152">
        <v>0</v>
      </c>
      <c r="F4483" s="153">
        <v>7.5</v>
      </c>
      <c r="Q4483" s="151" t="s">
        <v>13441</v>
      </c>
      <c r="R4483" s="152">
        <v>1</v>
      </c>
      <c r="S4483" s="154">
        <v>0</v>
      </c>
    </row>
    <row r="4484" spans="4:19" x14ac:dyDescent="0.25">
      <c r="D4484" s="151" t="s">
        <v>5026</v>
      </c>
      <c r="E4484" s="152">
        <v>0</v>
      </c>
      <c r="F4484" s="153">
        <v>15</v>
      </c>
      <c r="Q4484" s="151" t="s">
        <v>13442</v>
      </c>
      <c r="R4484" s="152">
        <v>1</v>
      </c>
      <c r="S4484" s="154">
        <v>0</v>
      </c>
    </row>
    <row r="4485" spans="4:19" x14ac:dyDescent="0.25">
      <c r="D4485" s="151" t="s">
        <v>5027</v>
      </c>
      <c r="E4485" s="152">
        <v>0</v>
      </c>
      <c r="F4485" s="153">
        <v>7.5</v>
      </c>
      <c r="Q4485" s="151" t="s">
        <v>13443</v>
      </c>
      <c r="R4485" s="152">
        <v>1</v>
      </c>
      <c r="S4485" s="154">
        <v>0</v>
      </c>
    </row>
    <row r="4486" spans="4:19" x14ac:dyDescent="0.25">
      <c r="D4486" s="151" t="s">
        <v>5028</v>
      </c>
      <c r="E4486" s="152">
        <v>0</v>
      </c>
      <c r="F4486" s="153">
        <v>10</v>
      </c>
      <c r="Q4486" s="151" t="s">
        <v>13444</v>
      </c>
      <c r="R4486" s="152">
        <v>1</v>
      </c>
      <c r="S4486" s="154">
        <v>0</v>
      </c>
    </row>
    <row r="4487" spans="4:19" x14ac:dyDescent="0.25">
      <c r="D4487" s="151" t="s">
        <v>5029</v>
      </c>
      <c r="E4487" s="152">
        <v>0</v>
      </c>
      <c r="F4487" s="153">
        <v>15</v>
      </c>
      <c r="Q4487" s="151" t="s">
        <v>13445</v>
      </c>
      <c r="R4487" s="152">
        <v>1</v>
      </c>
      <c r="S4487" s="154">
        <v>0</v>
      </c>
    </row>
    <row r="4488" spans="4:19" x14ac:dyDescent="0.25">
      <c r="D4488" s="151" t="s">
        <v>5030</v>
      </c>
      <c r="E4488" s="152">
        <v>0</v>
      </c>
      <c r="F4488" s="153">
        <v>15</v>
      </c>
      <c r="Q4488" s="151" t="s">
        <v>13446</v>
      </c>
      <c r="R4488" s="152">
        <v>1</v>
      </c>
      <c r="S4488" s="154">
        <v>0</v>
      </c>
    </row>
    <row r="4489" spans="4:19" x14ac:dyDescent="0.25">
      <c r="D4489" s="151" t="s">
        <v>5031</v>
      </c>
      <c r="E4489" s="152">
        <v>0</v>
      </c>
      <c r="F4489" s="153">
        <v>7.5</v>
      </c>
      <c r="Q4489" s="151" t="s">
        <v>13447</v>
      </c>
      <c r="R4489" s="152">
        <v>1</v>
      </c>
      <c r="S4489" s="154">
        <v>0</v>
      </c>
    </row>
    <row r="4490" spans="4:19" x14ac:dyDescent="0.25">
      <c r="D4490" s="151" t="s">
        <v>5032</v>
      </c>
      <c r="E4490" s="152">
        <v>0</v>
      </c>
      <c r="F4490" s="153">
        <v>0.2</v>
      </c>
      <c r="Q4490" s="151" t="s">
        <v>13448</v>
      </c>
      <c r="R4490" s="152">
        <v>1</v>
      </c>
      <c r="S4490" s="154">
        <v>0</v>
      </c>
    </row>
    <row r="4491" spans="4:19" x14ac:dyDescent="0.25">
      <c r="D4491" s="151" t="s">
        <v>5033</v>
      </c>
      <c r="E4491" s="152">
        <v>0</v>
      </c>
      <c r="F4491" s="153">
        <v>9.4</v>
      </c>
      <c r="Q4491" s="151" t="s">
        <v>13449</v>
      </c>
      <c r="R4491" s="152">
        <v>1</v>
      </c>
      <c r="S4491" s="154">
        <v>0</v>
      </c>
    </row>
    <row r="4492" spans="4:19" x14ac:dyDescent="0.25">
      <c r="D4492" s="151" t="s">
        <v>5034</v>
      </c>
      <c r="E4492" s="152">
        <v>0</v>
      </c>
      <c r="F4492" s="153">
        <v>3.01</v>
      </c>
      <c r="Q4492" s="151" t="s">
        <v>13450</v>
      </c>
      <c r="R4492" s="152">
        <v>1</v>
      </c>
      <c r="S4492" s="154">
        <v>0</v>
      </c>
    </row>
    <row r="4493" spans="4:19" x14ac:dyDescent="0.25">
      <c r="D4493" s="151" t="s">
        <v>5035</v>
      </c>
      <c r="E4493" s="152">
        <v>0</v>
      </c>
      <c r="F4493" s="153">
        <v>5</v>
      </c>
      <c r="Q4493" s="151" t="s">
        <v>13451</v>
      </c>
      <c r="R4493" s="152">
        <v>1</v>
      </c>
      <c r="S4493" s="154">
        <v>0</v>
      </c>
    </row>
    <row r="4494" spans="4:19" x14ac:dyDescent="0.25">
      <c r="D4494" s="151" t="s">
        <v>5036</v>
      </c>
      <c r="E4494" s="152">
        <v>0</v>
      </c>
      <c r="F4494" s="153">
        <v>0.5</v>
      </c>
      <c r="Q4494" s="151" t="s">
        <v>13452</v>
      </c>
      <c r="R4494" s="152">
        <v>1</v>
      </c>
      <c r="S4494" s="154">
        <v>0</v>
      </c>
    </row>
    <row r="4495" spans="4:19" x14ac:dyDescent="0.25">
      <c r="D4495" s="151" t="s">
        <v>5037</v>
      </c>
      <c r="E4495" s="152">
        <v>0</v>
      </c>
      <c r="F4495" s="153">
        <v>1.8</v>
      </c>
      <c r="Q4495" s="151" t="s">
        <v>13453</v>
      </c>
      <c r="R4495" s="152">
        <v>1</v>
      </c>
      <c r="S4495" s="154">
        <v>0</v>
      </c>
    </row>
    <row r="4496" spans="4:19" x14ac:dyDescent="0.25">
      <c r="D4496" s="151" t="s">
        <v>5038</v>
      </c>
      <c r="E4496" s="152">
        <v>0</v>
      </c>
      <c r="F4496" s="153">
        <v>2.25</v>
      </c>
      <c r="Q4496" s="151" t="s">
        <v>13454</v>
      </c>
      <c r="R4496" s="152">
        <v>1</v>
      </c>
      <c r="S4496" s="154">
        <v>0</v>
      </c>
    </row>
    <row r="4497" spans="4:19" x14ac:dyDescent="0.25">
      <c r="D4497" s="151" t="s">
        <v>5039</v>
      </c>
      <c r="E4497" s="152">
        <v>0</v>
      </c>
      <c r="F4497" s="153">
        <v>0.36</v>
      </c>
      <c r="Q4497" s="151" t="s">
        <v>13455</v>
      </c>
      <c r="R4497" s="152">
        <v>1</v>
      </c>
      <c r="S4497" s="154">
        <v>0</v>
      </c>
    </row>
    <row r="4498" spans="4:19" x14ac:dyDescent="0.25">
      <c r="D4498" s="151" t="s">
        <v>5040</v>
      </c>
      <c r="E4498" s="152">
        <v>0</v>
      </c>
      <c r="F4498" s="153">
        <v>8.1199999999999992</v>
      </c>
      <c r="Q4498" s="151" t="s">
        <v>13456</v>
      </c>
      <c r="R4498" s="152">
        <v>1</v>
      </c>
      <c r="S4498" s="154">
        <v>0</v>
      </c>
    </row>
    <row r="4499" spans="4:19" x14ac:dyDescent="0.25">
      <c r="D4499" s="151" t="s">
        <v>5041</v>
      </c>
      <c r="E4499" s="152">
        <v>0</v>
      </c>
      <c r="F4499" s="153">
        <v>4.45</v>
      </c>
      <c r="Q4499" s="151" t="s">
        <v>13457</v>
      </c>
      <c r="R4499" s="152">
        <v>1</v>
      </c>
      <c r="S4499" s="154">
        <v>0</v>
      </c>
    </row>
    <row r="4500" spans="4:19" x14ac:dyDescent="0.25">
      <c r="D4500" s="151" t="s">
        <v>5042</v>
      </c>
      <c r="E4500" s="152">
        <v>0</v>
      </c>
      <c r="F4500" s="153">
        <v>4.05</v>
      </c>
      <c r="Q4500" s="151" t="s">
        <v>13458</v>
      </c>
      <c r="R4500" s="152">
        <v>1</v>
      </c>
      <c r="S4500" s="154">
        <v>0</v>
      </c>
    </row>
    <row r="4501" spans="4:19" x14ac:dyDescent="0.25">
      <c r="D4501" s="151" t="s">
        <v>5043</v>
      </c>
      <c r="E4501" s="152">
        <v>0</v>
      </c>
      <c r="F4501" s="153">
        <v>1.8</v>
      </c>
      <c r="Q4501" s="151" t="s">
        <v>13459</v>
      </c>
      <c r="R4501" s="152">
        <v>1</v>
      </c>
      <c r="S4501" s="154">
        <v>0</v>
      </c>
    </row>
    <row r="4502" spans="4:19" x14ac:dyDescent="0.25">
      <c r="D4502" s="151" t="s">
        <v>5044</v>
      </c>
      <c r="E4502" s="152">
        <v>0</v>
      </c>
      <c r="F4502" s="153">
        <v>4</v>
      </c>
      <c r="Q4502" s="151" t="s">
        <v>13460</v>
      </c>
      <c r="R4502" s="152">
        <v>1</v>
      </c>
      <c r="S4502" s="154">
        <v>0</v>
      </c>
    </row>
    <row r="4503" spans="4:19" x14ac:dyDescent="0.25">
      <c r="D4503" s="151" t="s">
        <v>5045</v>
      </c>
      <c r="E4503" s="152">
        <v>0</v>
      </c>
      <c r="F4503" s="153">
        <v>12.98</v>
      </c>
      <c r="Q4503" s="151" t="s">
        <v>13461</v>
      </c>
      <c r="R4503" s="152">
        <v>1</v>
      </c>
      <c r="S4503" s="154">
        <v>0</v>
      </c>
    </row>
    <row r="4504" spans="4:19" x14ac:dyDescent="0.25">
      <c r="D4504" s="151" t="s">
        <v>5046</v>
      </c>
      <c r="E4504" s="152">
        <v>0</v>
      </c>
      <c r="F4504" s="153">
        <v>1.36</v>
      </c>
      <c r="Q4504" s="151" t="s">
        <v>13462</v>
      </c>
      <c r="R4504" s="152">
        <v>1</v>
      </c>
      <c r="S4504" s="154">
        <v>0</v>
      </c>
    </row>
    <row r="4505" spans="4:19" x14ac:dyDescent="0.25">
      <c r="D4505" s="151" t="s">
        <v>5047</v>
      </c>
      <c r="E4505" s="152">
        <v>0</v>
      </c>
      <c r="F4505" s="153">
        <v>4.0999999999999996</v>
      </c>
      <c r="Q4505" s="151" t="s">
        <v>13463</v>
      </c>
      <c r="R4505" s="152">
        <v>1</v>
      </c>
      <c r="S4505" s="154">
        <v>0</v>
      </c>
    </row>
    <row r="4506" spans="4:19" x14ac:dyDescent="0.25">
      <c r="D4506" s="151" t="s">
        <v>5048</v>
      </c>
      <c r="E4506" s="152">
        <v>0</v>
      </c>
      <c r="F4506" s="153">
        <v>2.4</v>
      </c>
      <c r="Q4506" s="151" t="s">
        <v>13464</v>
      </c>
      <c r="R4506" s="152">
        <v>1</v>
      </c>
      <c r="S4506" s="154">
        <v>0</v>
      </c>
    </row>
    <row r="4507" spans="4:19" x14ac:dyDescent="0.25">
      <c r="D4507" s="151" t="s">
        <v>5049</v>
      </c>
      <c r="E4507" s="152">
        <v>0</v>
      </c>
      <c r="F4507" s="153">
        <v>6.3</v>
      </c>
      <c r="Q4507" s="151" t="s">
        <v>13465</v>
      </c>
      <c r="R4507" s="152">
        <v>1</v>
      </c>
      <c r="S4507" s="154">
        <v>0</v>
      </c>
    </row>
    <row r="4508" spans="4:19" x14ac:dyDescent="0.25">
      <c r="D4508" s="151" t="s">
        <v>5050</v>
      </c>
      <c r="E4508" s="152">
        <v>0</v>
      </c>
      <c r="F4508" s="153">
        <v>1.8</v>
      </c>
      <c r="Q4508" s="151" t="s">
        <v>13466</v>
      </c>
      <c r="R4508" s="152">
        <v>1</v>
      </c>
      <c r="S4508" s="154">
        <v>0</v>
      </c>
    </row>
    <row r="4509" spans="4:19" x14ac:dyDescent="0.25">
      <c r="D4509" s="151" t="s">
        <v>5051</v>
      </c>
      <c r="E4509" s="152">
        <v>0</v>
      </c>
      <c r="F4509" s="153">
        <v>2.8</v>
      </c>
      <c r="Q4509" s="151" t="s">
        <v>13467</v>
      </c>
      <c r="R4509" s="152">
        <v>1</v>
      </c>
      <c r="S4509" s="154">
        <v>0</v>
      </c>
    </row>
    <row r="4510" spans="4:19" x14ac:dyDescent="0.25">
      <c r="D4510" s="151" t="s">
        <v>5052</v>
      </c>
      <c r="E4510" s="152">
        <v>0</v>
      </c>
      <c r="F4510" s="153">
        <v>2.6</v>
      </c>
      <c r="Q4510" s="151" t="s">
        <v>13468</v>
      </c>
      <c r="R4510" s="152">
        <v>1</v>
      </c>
      <c r="S4510" s="154">
        <v>0</v>
      </c>
    </row>
    <row r="4511" spans="4:19" x14ac:dyDescent="0.25">
      <c r="D4511" s="151" t="s">
        <v>5053</v>
      </c>
      <c r="E4511" s="152">
        <v>0</v>
      </c>
      <c r="F4511" s="153">
        <v>1.56</v>
      </c>
      <c r="Q4511" s="151" t="s">
        <v>13469</v>
      </c>
      <c r="R4511" s="152">
        <v>1</v>
      </c>
      <c r="S4511" s="154">
        <v>0</v>
      </c>
    </row>
    <row r="4512" spans="4:19" x14ac:dyDescent="0.25">
      <c r="D4512" s="151" t="s">
        <v>5054</v>
      </c>
      <c r="E4512" s="152">
        <v>0</v>
      </c>
      <c r="F4512" s="153">
        <v>2.2000000000000002</v>
      </c>
      <c r="Q4512" s="151" t="s">
        <v>13470</v>
      </c>
      <c r="R4512" s="152">
        <v>1</v>
      </c>
      <c r="S4512" s="154">
        <v>0</v>
      </c>
    </row>
    <row r="4513" spans="4:19" x14ac:dyDescent="0.25">
      <c r="D4513" s="151" t="s">
        <v>5055</v>
      </c>
      <c r="E4513" s="152">
        <v>0</v>
      </c>
      <c r="F4513" s="153">
        <v>2.6</v>
      </c>
      <c r="Q4513" s="151" t="s">
        <v>13471</v>
      </c>
      <c r="R4513" s="152">
        <v>1</v>
      </c>
      <c r="S4513" s="154">
        <v>0</v>
      </c>
    </row>
    <row r="4514" spans="4:19" x14ac:dyDescent="0.25">
      <c r="D4514" s="151" t="s">
        <v>5056</v>
      </c>
      <c r="E4514" s="152">
        <v>0</v>
      </c>
      <c r="F4514" s="153">
        <v>2.8</v>
      </c>
      <c r="Q4514" s="151" t="s">
        <v>13472</v>
      </c>
      <c r="R4514" s="152">
        <v>1</v>
      </c>
      <c r="S4514" s="154">
        <v>0</v>
      </c>
    </row>
    <row r="4515" spans="4:19" x14ac:dyDescent="0.25">
      <c r="D4515" s="151" t="s">
        <v>5057</v>
      </c>
      <c r="E4515" s="152">
        <v>0</v>
      </c>
      <c r="F4515" s="153">
        <v>2.4</v>
      </c>
      <c r="Q4515" s="151" t="s">
        <v>13473</v>
      </c>
      <c r="R4515" s="152">
        <v>1</v>
      </c>
      <c r="S4515" s="154">
        <v>0</v>
      </c>
    </row>
    <row r="4516" spans="4:19" x14ac:dyDescent="0.25">
      <c r="D4516" s="151" t="s">
        <v>5058</v>
      </c>
      <c r="E4516" s="152">
        <v>0</v>
      </c>
      <c r="F4516" s="153">
        <v>1</v>
      </c>
      <c r="Q4516" s="151" t="s">
        <v>13474</v>
      </c>
      <c r="R4516" s="152">
        <v>1</v>
      </c>
      <c r="S4516" s="154">
        <v>0</v>
      </c>
    </row>
    <row r="4517" spans="4:19" x14ac:dyDescent="0.25">
      <c r="D4517" s="151" t="s">
        <v>5059</v>
      </c>
      <c r="E4517" s="152">
        <v>0</v>
      </c>
      <c r="F4517" s="153">
        <v>2.72</v>
      </c>
      <c r="Q4517" s="151" t="s">
        <v>13475</v>
      </c>
      <c r="R4517" s="152">
        <v>1</v>
      </c>
      <c r="S4517" s="154">
        <v>0</v>
      </c>
    </row>
    <row r="4518" spans="4:19" x14ac:dyDescent="0.25">
      <c r="D4518" s="151" t="s">
        <v>5060</v>
      </c>
      <c r="E4518" s="152">
        <v>0</v>
      </c>
      <c r="F4518" s="153">
        <v>3.37</v>
      </c>
      <c r="Q4518" s="151" t="s">
        <v>13476</v>
      </c>
      <c r="R4518" s="152">
        <v>1</v>
      </c>
      <c r="S4518" s="154">
        <v>0</v>
      </c>
    </row>
    <row r="4519" spans="4:19" x14ac:dyDescent="0.25">
      <c r="D4519" s="151" t="s">
        <v>5061</v>
      </c>
      <c r="E4519" s="152">
        <v>0</v>
      </c>
      <c r="F4519" s="153">
        <v>2.4</v>
      </c>
      <c r="Q4519" s="151" t="s">
        <v>13477</v>
      </c>
      <c r="R4519" s="152">
        <v>1</v>
      </c>
      <c r="S4519" s="154">
        <v>0</v>
      </c>
    </row>
    <row r="4520" spans="4:19" x14ac:dyDescent="0.25">
      <c r="D4520" s="151" t="s">
        <v>5062</v>
      </c>
      <c r="E4520" s="152">
        <v>0</v>
      </c>
      <c r="F4520" s="153">
        <v>1.64</v>
      </c>
      <c r="Q4520" s="151" t="s">
        <v>13478</v>
      </c>
      <c r="R4520" s="152">
        <v>1</v>
      </c>
      <c r="S4520" s="154">
        <v>0</v>
      </c>
    </row>
    <row r="4521" spans="4:19" x14ac:dyDescent="0.25">
      <c r="D4521" s="151" t="s">
        <v>5063</v>
      </c>
      <c r="E4521" s="152">
        <v>0</v>
      </c>
      <c r="F4521" s="153">
        <v>5</v>
      </c>
      <c r="Q4521" s="151" t="s">
        <v>13479</v>
      </c>
      <c r="R4521" s="152">
        <v>1</v>
      </c>
      <c r="S4521" s="154">
        <v>0</v>
      </c>
    </row>
    <row r="4522" spans="4:19" x14ac:dyDescent="0.25">
      <c r="D4522" s="151" t="s">
        <v>5064</v>
      </c>
      <c r="E4522" s="152">
        <v>0</v>
      </c>
      <c r="F4522" s="153">
        <v>2.4300000000000002</v>
      </c>
      <c r="Q4522" s="151" t="s">
        <v>13480</v>
      </c>
      <c r="R4522" s="152">
        <v>1</v>
      </c>
      <c r="S4522" s="154">
        <v>0</v>
      </c>
    </row>
    <row r="4523" spans="4:19" x14ac:dyDescent="0.25">
      <c r="D4523" s="151" t="s">
        <v>5065</v>
      </c>
      <c r="E4523" s="152">
        <v>0</v>
      </c>
      <c r="F4523" s="153">
        <v>2.4300000000000002</v>
      </c>
      <c r="Q4523" s="151" t="s">
        <v>13481</v>
      </c>
      <c r="R4523" s="152">
        <v>1</v>
      </c>
      <c r="S4523" s="154">
        <v>0</v>
      </c>
    </row>
    <row r="4524" spans="4:19" x14ac:dyDescent="0.25">
      <c r="D4524" s="151" t="s">
        <v>5066</v>
      </c>
      <c r="E4524" s="152">
        <v>0</v>
      </c>
      <c r="F4524" s="153">
        <v>3</v>
      </c>
      <c r="Q4524" s="151" t="s">
        <v>13482</v>
      </c>
      <c r="R4524" s="152">
        <v>1</v>
      </c>
      <c r="S4524" s="154">
        <v>0</v>
      </c>
    </row>
    <row r="4525" spans="4:19" x14ac:dyDescent="0.25">
      <c r="D4525" s="151" t="s">
        <v>5067</v>
      </c>
      <c r="E4525" s="152">
        <v>0</v>
      </c>
      <c r="F4525" s="153">
        <v>1</v>
      </c>
      <c r="Q4525" s="151" t="s">
        <v>13483</v>
      </c>
      <c r="R4525" s="152">
        <v>1</v>
      </c>
      <c r="S4525" s="154">
        <v>0</v>
      </c>
    </row>
    <row r="4526" spans="4:19" x14ac:dyDescent="0.25">
      <c r="D4526" s="151" t="s">
        <v>5068</v>
      </c>
      <c r="E4526" s="152">
        <v>0</v>
      </c>
      <c r="F4526" s="153">
        <v>0.85</v>
      </c>
      <c r="Q4526" s="151" t="s">
        <v>13484</v>
      </c>
      <c r="R4526" s="152">
        <v>1</v>
      </c>
      <c r="S4526" s="154">
        <v>0</v>
      </c>
    </row>
    <row r="4527" spans="4:19" x14ac:dyDescent="0.25">
      <c r="D4527" s="151" t="s">
        <v>5069</v>
      </c>
      <c r="E4527" s="152">
        <v>0</v>
      </c>
      <c r="F4527" s="153">
        <v>15</v>
      </c>
      <c r="Q4527" s="151" t="s">
        <v>13485</v>
      </c>
      <c r="R4527" s="152">
        <v>1</v>
      </c>
      <c r="S4527" s="154">
        <v>0</v>
      </c>
    </row>
    <row r="4528" spans="4:19" x14ac:dyDescent="0.25">
      <c r="D4528" s="151" t="s">
        <v>5070</v>
      </c>
      <c r="E4528" s="152">
        <v>0</v>
      </c>
      <c r="F4528" s="153">
        <v>1</v>
      </c>
      <c r="Q4528" s="151" t="s">
        <v>13486</v>
      </c>
      <c r="R4528" s="152">
        <v>1</v>
      </c>
      <c r="S4528" s="154">
        <v>0</v>
      </c>
    </row>
    <row r="4529" spans="4:19" x14ac:dyDescent="0.25">
      <c r="D4529" s="151" t="s">
        <v>5071</v>
      </c>
      <c r="E4529" s="152">
        <v>0</v>
      </c>
      <c r="F4529" s="153">
        <v>2</v>
      </c>
      <c r="Q4529" s="151" t="s">
        <v>13487</v>
      </c>
      <c r="R4529" s="152">
        <v>1</v>
      </c>
      <c r="S4529" s="154">
        <v>0</v>
      </c>
    </row>
    <row r="4530" spans="4:19" x14ac:dyDescent="0.25">
      <c r="D4530" s="151" t="s">
        <v>5072</v>
      </c>
      <c r="E4530" s="152">
        <v>0</v>
      </c>
      <c r="F4530" s="153">
        <v>1</v>
      </c>
      <c r="Q4530" s="151" t="s">
        <v>13488</v>
      </c>
      <c r="R4530" s="152">
        <v>1</v>
      </c>
      <c r="S4530" s="154">
        <v>0</v>
      </c>
    </row>
    <row r="4531" spans="4:19" x14ac:dyDescent="0.25">
      <c r="D4531" s="151" t="s">
        <v>5073</v>
      </c>
      <c r="E4531" s="152">
        <v>0</v>
      </c>
      <c r="F4531" s="153">
        <v>0.24</v>
      </c>
      <c r="Q4531" s="151" t="s">
        <v>13489</v>
      </c>
      <c r="R4531" s="152">
        <v>1</v>
      </c>
      <c r="S4531" s="154">
        <v>0</v>
      </c>
    </row>
    <row r="4532" spans="4:19" x14ac:dyDescent="0.25">
      <c r="D4532" s="151" t="s">
        <v>5074</v>
      </c>
      <c r="E4532" s="152">
        <v>0</v>
      </c>
      <c r="F4532" s="153">
        <v>10</v>
      </c>
      <c r="Q4532" s="151" t="s">
        <v>13490</v>
      </c>
      <c r="R4532" s="152">
        <v>1</v>
      </c>
      <c r="S4532" s="154">
        <v>0</v>
      </c>
    </row>
    <row r="4533" spans="4:19" x14ac:dyDescent="0.25">
      <c r="D4533" s="151" t="s">
        <v>5075</v>
      </c>
      <c r="E4533" s="152">
        <v>0</v>
      </c>
      <c r="F4533" s="153">
        <v>1</v>
      </c>
      <c r="Q4533" s="151" t="s">
        <v>13491</v>
      </c>
      <c r="R4533" s="152">
        <v>1</v>
      </c>
      <c r="S4533" s="154">
        <v>0</v>
      </c>
    </row>
    <row r="4534" spans="4:19" x14ac:dyDescent="0.25">
      <c r="D4534" s="151" t="s">
        <v>5076</v>
      </c>
      <c r="E4534" s="152">
        <v>0</v>
      </c>
      <c r="F4534" s="153">
        <v>1</v>
      </c>
      <c r="Q4534" s="151" t="s">
        <v>13492</v>
      </c>
      <c r="R4534" s="152">
        <v>1</v>
      </c>
      <c r="S4534" s="154">
        <v>0</v>
      </c>
    </row>
    <row r="4535" spans="4:19" x14ac:dyDescent="0.25">
      <c r="D4535" s="151" t="s">
        <v>5077</v>
      </c>
      <c r="E4535" s="152">
        <v>0</v>
      </c>
      <c r="F4535" s="153">
        <v>0.48</v>
      </c>
      <c r="Q4535" s="151" t="s">
        <v>13493</v>
      </c>
      <c r="R4535" s="152">
        <v>1</v>
      </c>
      <c r="S4535" s="154">
        <v>0</v>
      </c>
    </row>
    <row r="4536" spans="4:19" x14ac:dyDescent="0.25">
      <c r="D4536" s="151" t="s">
        <v>5078</v>
      </c>
      <c r="E4536" s="152">
        <v>0</v>
      </c>
      <c r="F4536" s="153">
        <v>1</v>
      </c>
      <c r="Q4536" s="151" t="s">
        <v>13494</v>
      </c>
      <c r="R4536" s="152">
        <v>1</v>
      </c>
      <c r="S4536" s="154">
        <v>0</v>
      </c>
    </row>
    <row r="4537" spans="4:19" x14ac:dyDescent="0.25">
      <c r="D4537" s="151" t="s">
        <v>5079</v>
      </c>
      <c r="E4537" s="152">
        <v>0</v>
      </c>
      <c r="F4537" s="153">
        <v>1</v>
      </c>
      <c r="Q4537" s="151" t="s">
        <v>13495</v>
      </c>
      <c r="R4537" s="152">
        <v>1</v>
      </c>
      <c r="S4537" s="154">
        <v>0</v>
      </c>
    </row>
    <row r="4538" spans="4:19" x14ac:dyDescent="0.25">
      <c r="D4538" s="151" t="s">
        <v>5080</v>
      </c>
      <c r="E4538" s="152">
        <v>0</v>
      </c>
      <c r="F4538" s="153">
        <v>1</v>
      </c>
      <c r="Q4538" s="151" t="s">
        <v>13496</v>
      </c>
      <c r="R4538" s="152">
        <v>1</v>
      </c>
      <c r="S4538" s="154">
        <v>0</v>
      </c>
    </row>
    <row r="4539" spans="4:19" x14ac:dyDescent="0.25">
      <c r="D4539" s="151" t="s">
        <v>5081</v>
      </c>
      <c r="E4539" s="152">
        <v>0</v>
      </c>
      <c r="F4539" s="153">
        <v>1</v>
      </c>
      <c r="Q4539" s="151" t="s">
        <v>13497</v>
      </c>
      <c r="R4539" s="152">
        <v>1</v>
      </c>
      <c r="S4539" s="154">
        <v>0</v>
      </c>
    </row>
    <row r="4540" spans="4:19" x14ac:dyDescent="0.25">
      <c r="D4540" s="151" t="s">
        <v>5082</v>
      </c>
      <c r="E4540" s="152">
        <v>0</v>
      </c>
      <c r="F4540" s="153">
        <v>1</v>
      </c>
      <c r="Q4540" s="151" t="s">
        <v>13498</v>
      </c>
      <c r="R4540" s="152">
        <v>1</v>
      </c>
      <c r="S4540" s="154">
        <v>0</v>
      </c>
    </row>
    <row r="4541" spans="4:19" x14ac:dyDescent="0.25">
      <c r="D4541" s="151" t="s">
        <v>5083</v>
      </c>
      <c r="E4541" s="152">
        <v>0</v>
      </c>
      <c r="F4541" s="153">
        <v>1</v>
      </c>
      <c r="Q4541" s="151" t="s">
        <v>13499</v>
      </c>
      <c r="R4541" s="152">
        <v>1</v>
      </c>
      <c r="S4541" s="154">
        <v>0</v>
      </c>
    </row>
    <row r="4542" spans="4:19" x14ac:dyDescent="0.25">
      <c r="D4542" s="151" t="s">
        <v>5084</v>
      </c>
      <c r="E4542" s="152">
        <v>0</v>
      </c>
      <c r="F4542" s="153">
        <v>15</v>
      </c>
      <c r="Q4542" s="151" t="s">
        <v>13500</v>
      </c>
      <c r="R4542" s="152">
        <v>1</v>
      </c>
      <c r="S4542" s="154">
        <v>0</v>
      </c>
    </row>
    <row r="4543" spans="4:19" x14ac:dyDescent="0.25">
      <c r="D4543" s="151" t="s">
        <v>5085</v>
      </c>
      <c r="E4543" s="152">
        <v>0</v>
      </c>
      <c r="F4543" s="153">
        <v>7.5</v>
      </c>
      <c r="Q4543" s="151" t="s">
        <v>13501</v>
      </c>
      <c r="R4543" s="152">
        <v>1</v>
      </c>
      <c r="S4543" s="154">
        <v>0</v>
      </c>
    </row>
    <row r="4544" spans="4:19" x14ac:dyDescent="0.25">
      <c r="D4544" s="151" t="s">
        <v>5086</v>
      </c>
      <c r="E4544" s="152">
        <v>0</v>
      </c>
      <c r="F4544" s="153">
        <v>0.08</v>
      </c>
      <c r="Q4544" s="151" t="s">
        <v>13502</v>
      </c>
      <c r="R4544" s="152">
        <v>1</v>
      </c>
      <c r="S4544" s="154">
        <v>0</v>
      </c>
    </row>
    <row r="4545" spans="4:19" x14ac:dyDescent="0.25">
      <c r="D4545" s="151" t="s">
        <v>5087</v>
      </c>
      <c r="E4545" s="152">
        <v>0</v>
      </c>
      <c r="F4545" s="153">
        <v>7.5</v>
      </c>
      <c r="Q4545" s="151" t="s">
        <v>13503</v>
      </c>
      <c r="R4545" s="152">
        <v>1</v>
      </c>
      <c r="S4545" s="154">
        <v>0</v>
      </c>
    </row>
    <row r="4546" spans="4:19" x14ac:dyDescent="0.25">
      <c r="D4546" s="151" t="s">
        <v>5088</v>
      </c>
      <c r="E4546" s="152">
        <v>0</v>
      </c>
      <c r="F4546" s="153">
        <v>15</v>
      </c>
      <c r="Q4546" s="151" t="s">
        <v>13504</v>
      </c>
      <c r="R4546" s="152">
        <v>1</v>
      </c>
      <c r="S4546" s="154">
        <v>0</v>
      </c>
    </row>
    <row r="4547" spans="4:19" x14ac:dyDescent="0.25">
      <c r="D4547" s="151" t="s">
        <v>5089</v>
      </c>
      <c r="E4547" s="152">
        <v>0</v>
      </c>
      <c r="F4547" s="153">
        <v>7.5</v>
      </c>
      <c r="Q4547" s="151" t="s">
        <v>13505</v>
      </c>
      <c r="R4547" s="152">
        <v>1</v>
      </c>
      <c r="S4547" s="154">
        <v>0</v>
      </c>
    </row>
    <row r="4548" spans="4:19" x14ac:dyDescent="0.25">
      <c r="D4548" s="151" t="s">
        <v>5090</v>
      </c>
      <c r="E4548" s="152">
        <v>0</v>
      </c>
      <c r="F4548" s="153">
        <v>7.5</v>
      </c>
      <c r="Q4548" s="151" t="s">
        <v>13506</v>
      </c>
      <c r="R4548" s="152">
        <v>1</v>
      </c>
      <c r="S4548" s="154">
        <v>0</v>
      </c>
    </row>
    <row r="4549" spans="4:19" x14ac:dyDescent="0.25">
      <c r="D4549" s="151" t="s">
        <v>5091</v>
      </c>
      <c r="E4549" s="152">
        <v>0</v>
      </c>
      <c r="F4549" s="153">
        <v>15</v>
      </c>
      <c r="Q4549" s="151" t="s">
        <v>13507</v>
      </c>
      <c r="R4549" s="152">
        <v>1</v>
      </c>
      <c r="S4549" s="154">
        <v>0</v>
      </c>
    </row>
    <row r="4550" spans="4:19" x14ac:dyDescent="0.25">
      <c r="D4550" s="151" t="s">
        <v>5092</v>
      </c>
      <c r="E4550" s="152">
        <v>0</v>
      </c>
      <c r="F4550" s="153">
        <v>0.04</v>
      </c>
      <c r="Q4550" s="151" t="s">
        <v>13508</v>
      </c>
      <c r="R4550" s="152">
        <v>1</v>
      </c>
      <c r="S4550" s="154">
        <v>0</v>
      </c>
    </row>
    <row r="4551" spans="4:19" x14ac:dyDescent="0.25">
      <c r="D4551" s="151" t="s">
        <v>5093</v>
      </c>
      <c r="E4551" s="152">
        <v>0</v>
      </c>
      <c r="F4551" s="153">
        <v>3</v>
      </c>
      <c r="Q4551" s="151" t="s">
        <v>13509</v>
      </c>
      <c r="R4551" s="152">
        <v>1</v>
      </c>
      <c r="S4551" s="154">
        <v>0</v>
      </c>
    </row>
    <row r="4552" spans="4:19" x14ac:dyDescent="0.25">
      <c r="D4552" s="151" t="s">
        <v>5094</v>
      </c>
      <c r="E4552" s="152">
        <v>0</v>
      </c>
      <c r="F4552" s="153">
        <v>7.5</v>
      </c>
      <c r="Q4552" s="151" t="s">
        <v>13510</v>
      </c>
      <c r="R4552" s="152">
        <v>1</v>
      </c>
      <c r="S4552" s="154">
        <v>0</v>
      </c>
    </row>
    <row r="4553" spans="4:19" x14ac:dyDescent="0.25">
      <c r="D4553" s="151" t="s">
        <v>5095</v>
      </c>
      <c r="E4553" s="152">
        <v>0</v>
      </c>
      <c r="F4553" s="153">
        <v>7.5</v>
      </c>
      <c r="Q4553" s="151" t="s">
        <v>13511</v>
      </c>
      <c r="R4553" s="152">
        <v>1</v>
      </c>
      <c r="S4553" s="154">
        <v>0</v>
      </c>
    </row>
    <row r="4554" spans="4:19" x14ac:dyDescent="0.25">
      <c r="D4554" s="151" t="s">
        <v>5096</v>
      </c>
      <c r="E4554" s="152">
        <v>0</v>
      </c>
      <c r="F4554" s="153">
        <v>15</v>
      </c>
      <c r="Q4554" s="151" t="s">
        <v>13512</v>
      </c>
      <c r="R4554" s="152">
        <v>1</v>
      </c>
      <c r="S4554" s="154">
        <v>0</v>
      </c>
    </row>
    <row r="4555" spans="4:19" x14ac:dyDescent="0.25">
      <c r="D4555" s="151" t="s">
        <v>5097</v>
      </c>
      <c r="E4555" s="152">
        <v>0</v>
      </c>
      <c r="F4555" s="153">
        <v>0.18</v>
      </c>
      <c r="Q4555" s="151" t="s">
        <v>13513</v>
      </c>
      <c r="R4555" s="152">
        <v>1</v>
      </c>
      <c r="S4555" s="154">
        <v>0</v>
      </c>
    </row>
    <row r="4556" spans="4:19" x14ac:dyDescent="0.25">
      <c r="D4556" s="151" t="s">
        <v>5098</v>
      </c>
      <c r="E4556" s="152">
        <v>0</v>
      </c>
      <c r="F4556" s="153">
        <v>1</v>
      </c>
      <c r="Q4556" s="151" t="s">
        <v>13514</v>
      </c>
      <c r="R4556" s="152">
        <v>1</v>
      </c>
      <c r="S4556" s="154">
        <v>0</v>
      </c>
    </row>
    <row r="4557" spans="4:19" x14ac:dyDescent="0.25">
      <c r="D4557" s="151" t="s">
        <v>5099</v>
      </c>
      <c r="E4557" s="152">
        <v>0</v>
      </c>
      <c r="F4557" s="153">
        <v>6</v>
      </c>
      <c r="Q4557" s="151" t="s">
        <v>13515</v>
      </c>
      <c r="R4557" s="152">
        <v>1</v>
      </c>
      <c r="S4557" s="154">
        <v>0</v>
      </c>
    </row>
    <row r="4558" spans="4:19" x14ac:dyDescent="0.25">
      <c r="D4558" s="151" t="s">
        <v>5100</v>
      </c>
      <c r="E4558" s="152">
        <v>0</v>
      </c>
      <c r="F4558" s="153">
        <v>1</v>
      </c>
      <c r="Q4558" s="151" t="s">
        <v>13516</v>
      </c>
      <c r="R4558" s="152">
        <v>1</v>
      </c>
      <c r="S4558" s="154">
        <v>0</v>
      </c>
    </row>
    <row r="4559" spans="4:19" x14ac:dyDescent="0.25">
      <c r="D4559" s="151" t="s">
        <v>5101</v>
      </c>
      <c r="E4559" s="152">
        <v>0</v>
      </c>
      <c r="F4559" s="153">
        <v>0.08</v>
      </c>
      <c r="Q4559" s="151" t="s">
        <v>13517</v>
      </c>
      <c r="R4559" s="152">
        <v>1</v>
      </c>
      <c r="S4559" s="154">
        <v>0</v>
      </c>
    </row>
    <row r="4560" spans="4:19" x14ac:dyDescent="0.25">
      <c r="D4560" s="151" t="s">
        <v>5102</v>
      </c>
      <c r="E4560" s="152">
        <v>0</v>
      </c>
      <c r="F4560" s="153">
        <v>3</v>
      </c>
      <c r="Q4560" s="151" t="s">
        <v>13518</v>
      </c>
      <c r="R4560" s="152">
        <v>1</v>
      </c>
      <c r="S4560" s="154">
        <v>0</v>
      </c>
    </row>
    <row r="4561" spans="4:19" x14ac:dyDescent="0.25">
      <c r="D4561" s="151" t="s">
        <v>5103</v>
      </c>
      <c r="E4561" s="152">
        <v>0</v>
      </c>
      <c r="F4561" s="153">
        <v>1</v>
      </c>
      <c r="Q4561" s="151" t="s">
        <v>13519</v>
      </c>
      <c r="R4561" s="152">
        <v>1</v>
      </c>
      <c r="S4561" s="154">
        <v>0</v>
      </c>
    </row>
    <row r="4562" spans="4:19" x14ac:dyDescent="0.25">
      <c r="D4562" s="151" t="s">
        <v>5104</v>
      </c>
      <c r="E4562" s="152">
        <v>0</v>
      </c>
      <c r="F4562" s="153">
        <v>3</v>
      </c>
      <c r="Q4562" s="151" t="s">
        <v>13520</v>
      </c>
      <c r="R4562" s="152">
        <v>1</v>
      </c>
      <c r="S4562" s="154">
        <v>0</v>
      </c>
    </row>
    <row r="4563" spans="4:19" x14ac:dyDescent="0.25">
      <c r="D4563" s="151" t="s">
        <v>5105</v>
      </c>
      <c r="E4563" s="152">
        <v>0</v>
      </c>
      <c r="F4563" s="153">
        <v>1</v>
      </c>
      <c r="Q4563" s="151" t="s">
        <v>13521</v>
      </c>
      <c r="R4563" s="152">
        <v>1</v>
      </c>
      <c r="S4563" s="154">
        <v>0</v>
      </c>
    </row>
    <row r="4564" spans="4:19" x14ac:dyDescent="0.25">
      <c r="D4564" s="151" t="s">
        <v>5106</v>
      </c>
      <c r="E4564" s="152">
        <v>0</v>
      </c>
      <c r="F4564" s="153">
        <v>1</v>
      </c>
      <c r="Q4564" s="151" t="s">
        <v>13522</v>
      </c>
      <c r="R4564" s="152">
        <v>1</v>
      </c>
      <c r="S4564" s="154">
        <v>0</v>
      </c>
    </row>
    <row r="4565" spans="4:19" x14ac:dyDescent="0.25">
      <c r="D4565" s="151" t="s">
        <v>5107</v>
      </c>
      <c r="E4565" s="152">
        <v>0</v>
      </c>
      <c r="F4565" s="153">
        <v>1</v>
      </c>
      <c r="Q4565" s="151" t="s">
        <v>13523</v>
      </c>
      <c r="R4565" s="152">
        <v>1</v>
      </c>
      <c r="S4565" s="154">
        <v>0</v>
      </c>
    </row>
    <row r="4566" spans="4:19" x14ac:dyDescent="0.25">
      <c r="D4566" s="151" t="s">
        <v>5108</v>
      </c>
      <c r="E4566" s="152">
        <v>0</v>
      </c>
      <c r="F4566" s="153">
        <v>1</v>
      </c>
      <c r="Q4566" s="151" t="s">
        <v>13524</v>
      </c>
      <c r="R4566" s="152">
        <v>1</v>
      </c>
      <c r="S4566" s="154">
        <v>0</v>
      </c>
    </row>
    <row r="4567" spans="4:19" x14ac:dyDescent="0.25">
      <c r="D4567" s="151" t="s">
        <v>5109</v>
      </c>
      <c r="E4567" s="152">
        <v>0</v>
      </c>
      <c r="F4567" s="153">
        <v>0.48</v>
      </c>
      <c r="Q4567" s="151" t="s">
        <v>13525</v>
      </c>
      <c r="R4567" s="152">
        <v>1</v>
      </c>
      <c r="S4567" s="154">
        <v>0</v>
      </c>
    </row>
    <row r="4568" spans="4:19" x14ac:dyDescent="0.25">
      <c r="D4568" s="151" t="s">
        <v>5110</v>
      </c>
      <c r="E4568" s="152">
        <v>0</v>
      </c>
      <c r="F4568" s="153">
        <v>1</v>
      </c>
      <c r="Q4568" s="151" t="s">
        <v>13526</v>
      </c>
      <c r="R4568" s="152">
        <v>1</v>
      </c>
      <c r="S4568" s="154">
        <v>0</v>
      </c>
    </row>
    <row r="4569" spans="4:19" x14ac:dyDescent="0.25">
      <c r="D4569" s="151" t="s">
        <v>5111</v>
      </c>
      <c r="E4569" s="152">
        <v>0</v>
      </c>
      <c r="F4569" s="153">
        <v>1</v>
      </c>
      <c r="Q4569" s="151" t="s">
        <v>13527</v>
      </c>
      <c r="R4569" s="152">
        <v>1</v>
      </c>
      <c r="S4569" s="154">
        <v>0</v>
      </c>
    </row>
    <row r="4570" spans="4:19" x14ac:dyDescent="0.25">
      <c r="D4570" s="151" t="s">
        <v>5112</v>
      </c>
      <c r="E4570" s="152">
        <v>0</v>
      </c>
      <c r="F4570" s="153">
        <v>1</v>
      </c>
      <c r="Q4570" s="151" t="s">
        <v>13528</v>
      </c>
      <c r="R4570" s="152">
        <v>1</v>
      </c>
      <c r="S4570" s="154">
        <v>0</v>
      </c>
    </row>
    <row r="4571" spans="4:19" x14ac:dyDescent="0.25">
      <c r="D4571" s="151" t="s">
        <v>5113</v>
      </c>
      <c r="E4571" s="152">
        <v>0</v>
      </c>
      <c r="F4571" s="153">
        <v>1</v>
      </c>
      <c r="Q4571" s="151" t="s">
        <v>13529</v>
      </c>
      <c r="R4571" s="152">
        <v>1</v>
      </c>
      <c r="S4571" s="154">
        <v>0</v>
      </c>
    </row>
    <row r="4572" spans="4:19" x14ac:dyDescent="0.25">
      <c r="D4572" s="151" t="s">
        <v>5114</v>
      </c>
      <c r="E4572" s="152">
        <v>0</v>
      </c>
      <c r="F4572" s="153">
        <v>1</v>
      </c>
      <c r="Q4572" s="151" t="s">
        <v>13530</v>
      </c>
      <c r="R4572" s="152">
        <v>1</v>
      </c>
      <c r="S4572" s="154">
        <v>0</v>
      </c>
    </row>
    <row r="4573" spans="4:19" x14ac:dyDescent="0.25">
      <c r="D4573" s="151" t="s">
        <v>5115</v>
      </c>
      <c r="E4573" s="152">
        <v>0</v>
      </c>
      <c r="F4573" s="153">
        <v>1</v>
      </c>
      <c r="Q4573" s="151" t="s">
        <v>13531</v>
      </c>
      <c r="R4573" s="152">
        <v>1</v>
      </c>
      <c r="S4573" s="154">
        <v>0</v>
      </c>
    </row>
    <row r="4574" spans="4:19" x14ac:dyDescent="0.25">
      <c r="D4574" s="151" t="s">
        <v>5116</v>
      </c>
      <c r="E4574" s="152">
        <v>0</v>
      </c>
      <c r="F4574" s="153">
        <v>1</v>
      </c>
      <c r="Q4574" s="151" t="s">
        <v>13532</v>
      </c>
      <c r="R4574" s="152">
        <v>1</v>
      </c>
      <c r="S4574" s="154">
        <v>0</v>
      </c>
    </row>
    <row r="4575" spans="4:19" x14ac:dyDescent="0.25">
      <c r="D4575" s="151" t="s">
        <v>5117</v>
      </c>
      <c r="E4575" s="152">
        <v>0</v>
      </c>
      <c r="F4575" s="153">
        <v>1</v>
      </c>
      <c r="Q4575" s="151" t="s">
        <v>13533</v>
      </c>
      <c r="R4575" s="152">
        <v>1</v>
      </c>
      <c r="S4575" s="154">
        <v>0</v>
      </c>
    </row>
    <row r="4576" spans="4:19" x14ac:dyDescent="0.25">
      <c r="D4576" s="151" t="s">
        <v>5118</v>
      </c>
      <c r="E4576" s="152">
        <v>0</v>
      </c>
      <c r="F4576" s="153">
        <v>1</v>
      </c>
      <c r="Q4576" s="151" t="s">
        <v>13534</v>
      </c>
      <c r="R4576" s="152">
        <v>1</v>
      </c>
      <c r="S4576" s="154">
        <v>0</v>
      </c>
    </row>
    <row r="4577" spans="4:19" x14ac:dyDescent="0.25">
      <c r="D4577" s="151" t="s">
        <v>5119</v>
      </c>
      <c r="E4577" s="152">
        <v>0</v>
      </c>
      <c r="F4577" s="153">
        <v>1</v>
      </c>
      <c r="Q4577" s="151" t="s">
        <v>13535</v>
      </c>
      <c r="R4577" s="152">
        <v>1</v>
      </c>
      <c r="S4577" s="154">
        <v>0</v>
      </c>
    </row>
    <row r="4578" spans="4:19" x14ac:dyDescent="0.25">
      <c r="D4578" s="151" t="s">
        <v>5120</v>
      </c>
      <c r="E4578" s="152">
        <v>0</v>
      </c>
      <c r="F4578" s="153">
        <v>1</v>
      </c>
      <c r="Q4578" s="151" t="s">
        <v>13536</v>
      </c>
      <c r="R4578" s="152">
        <v>1</v>
      </c>
      <c r="S4578" s="154">
        <v>0</v>
      </c>
    </row>
    <row r="4579" spans="4:19" x14ac:dyDescent="0.25">
      <c r="D4579" s="151" t="s">
        <v>5121</v>
      </c>
      <c r="E4579" s="152">
        <v>0</v>
      </c>
      <c r="F4579" s="153">
        <v>1</v>
      </c>
      <c r="Q4579" s="151" t="s">
        <v>13537</v>
      </c>
      <c r="R4579" s="152">
        <v>1</v>
      </c>
      <c r="S4579" s="154">
        <v>0</v>
      </c>
    </row>
    <row r="4580" spans="4:19" x14ac:dyDescent="0.25">
      <c r="D4580" s="151" t="s">
        <v>5122</v>
      </c>
      <c r="E4580" s="152">
        <v>0</v>
      </c>
      <c r="F4580" s="153">
        <v>0.32</v>
      </c>
      <c r="Q4580" s="151" t="s">
        <v>13538</v>
      </c>
      <c r="R4580" s="152">
        <v>1</v>
      </c>
      <c r="S4580" s="154">
        <v>0</v>
      </c>
    </row>
    <row r="4581" spans="4:19" x14ac:dyDescent="0.25">
      <c r="D4581" s="151" t="s">
        <v>5123</v>
      </c>
      <c r="E4581" s="152">
        <v>0</v>
      </c>
      <c r="F4581" s="153">
        <v>1</v>
      </c>
      <c r="Q4581" s="151" t="s">
        <v>13539</v>
      </c>
      <c r="R4581" s="152">
        <v>1</v>
      </c>
      <c r="S4581" s="154">
        <v>0</v>
      </c>
    </row>
    <row r="4582" spans="4:19" x14ac:dyDescent="0.25">
      <c r="D4582" s="151" t="s">
        <v>5124</v>
      </c>
      <c r="E4582" s="152">
        <v>0</v>
      </c>
      <c r="F4582" s="153">
        <v>1</v>
      </c>
      <c r="Q4582" s="151" t="s">
        <v>13540</v>
      </c>
      <c r="R4582" s="152">
        <v>1</v>
      </c>
      <c r="S4582" s="154">
        <v>0</v>
      </c>
    </row>
    <row r="4583" spans="4:19" x14ac:dyDescent="0.25">
      <c r="D4583" s="151" t="s">
        <v>5125</v>
      </c>
      <c r="E4583" s="152">
        <v>0</v>
      </c>
      <c r="F4583" s="153">
        <v>1</v>
      </c>
      <c r="Q4583" s="151" t="s">
        <v>13541</v>
      </c>
      <c r="R4583" s="152">
        <v>1</v>
      </c>
      <c r="S4583" s="154">
        <v>0</v>
      </c>
    </row>
    <row r="4584" spans="4:19" x14ac:dyDescent="0.25">
      <c r="D4584" s="151" t="s">
        <v>5126</v>
      </c>
      <c r="E4584" s="152">
        <v>0</v>
      </c>
      <c r="F4584" s="153">
        <v>0.24</v>
      </c>
      <c r="Q4584" s="151" t="s">
        <v>13542</v>
      </c>
      <c r="R4584" s="152">
        <v>1</v>
      </c>
      <c r="S4584" s="154">
        <v>0</v>
      </c>
    </row>
    <row r="4585" spans="4:19" x14ac:dyDescent="0.25">
      <c r="D4585" s="151" t="s">
        <v>5127</v>
      </c>
      <c r="E4585" s="152">
        <v>0</v>
      </c>
      <c r="F4585" s="153">
        <v>0.04</v>
      </c>
      <c r="Q4585" s="151" t="s">
        <v>13543</v>
      </c>
      <c r="R4585" s="152">
        <v>1</v>
      </c>
      <c r="S4585" s="154">
        <v>0</v>
      </c>
    </row>
    <row r="4586" spans="4:19" x14ac:dyDescent="0.25">
      <c r="D4586" s="151" t="s">
        <v>5128</v>
      </c>
      <c r="E4586" s="152">
        <v>0</v>
      </c>
      <c r="F4586" s="153">
        <v>1</v>
      </c>
      <c r="Q4586" s="151" t="s">
        <v>13544</v>
      </c>
      <c r="R4586" s="152">
        <v>1</v>
      </c>
      <c r="S4586" s="154">
        <v>0</v>
      </c>
    </row>
    <row r="4587" spans="4:19" x14ac:dyDescent="0.25">
      <c r="D4587" s="151" t="s">
        <v>5129</v>
      </c>
      <c r="E4587" s="152">
        <v>0</v>
      </c>
      <c r="F4587" s="153">
        <v>1</v>
      </c>
      <c r="Q4587" s="151" t="s">
        <v>13545</v>
      </c>
      <c r="R4587" s="152">
        <v>1</v>
      </c>
      <c r="S4587" s="154">
        <v>0</v>
      </c>
    </row>
    <row r="4588" spans="4:19" x14ac:dyDescent="0.25">
      <c r="D4588" s="151" t="s">
        <v>5130</v>
      </c>
      <c r="E4588" s="152">
        <v>0</v>
      </c>
      <c r="F4588" s="153">
        <v>0.4</v>
      </c>
      <c r="Q4588" s="151" t="s">
        <v>13546</v>
      </c>
      <c r="R4588" s="152">
        <v>1</v>
      </c>
      <c r="S4588" s="154">
        <v>0</v>
      </c>
    </row>
    <row r="4589" spans="4:19" x14ac:dyDescent="0.25">
      <c r="D4589" s="151" t="s">
        <v>5131</v>
      </c>
      <c r="E4589" s="152">
        <v>0</v>
      </c>
      <c r="F4589" s="153">
        <v>1</v>
      </c>
      <c r="Q4589" s="151" t="s">
        <v>13547</v>
      </c>
      <c r="R4589" s="152">
        <v>1</v>
      </c>
      <c r="S4589" s="154">
        <v>0</v>
      </c>
    </row>
    <row r="4590" spans="4:19" x14ac:dyDescent="0.25">
      <c r="D4590" s="151" t="s">
        <v>5132</v>
      </c>
      <c r="E4590" s="152">
        <v>0</v>
      </c>
      <c r="F4590" s="153">
        <v>0.16</v>
      </c>
      <c r="Q4590" s="151" t="s">
        <v>13548</v>
      </c>
      <c r="R4590" s="152">
        <v>1</v>
      </c>
      <c r="S4590" s="154">
        <v>0</v>
      </c>
    </row>
    <row r="4591" spans="4:19" x14ac:dyDescent="0.25">
      <c r="D4591" s="151" t="s">
        <v>5133</v>
      </c>
      <c r="E4591" s="152">
        <v>0</v>
      </c>
      <c r="F4591" s="153">
        <v>1</v>
      </c>
      <c r="Q4591" s="151" t="s">
        <v>13549</v>
      </c>
      <c r="R4591" s="152">
        <v>1</v>
      </c>
      <c r="S4591" s="154">
        <v>0</v>
      </c>
    </row>
    <row r="4592" spans="4:19" x14ac:dyDescent="0.25">
      <c r="D4592" s="151" t="s">
        <v>5134</v>
      </c>
      <c r="E4592" s="152">
        <v>0</v>
      </c>
      <c r="F4592" s="153">
        <v>1</v>
      </c>
      <c r="Q4592" s="151" t="s">
        <v>13550</v>
      </c>
      <c r="R4592" s="152">
        <v>1</v>
      </c>
      <c r="S4592" s="154">
        <v>0</v>
      </c>
    </row>
    <row r="4593" spans="4:19" x14ac:dyDescent="0.25">
      <c r="D4593" s="151" t="s">
        <v>5135</v>
      </c>
      <c r="E4593" s="152">
        <v>0</v>
      </c>
      <c r="F4593" s="153">
        <v>1</v>
      </c>
      <c r="Q4593" s="151" t="s">
        <v>13551</v>
      </c>
      <c r="R4593" s="152">
        <v>1</v>
      </c>
      <c r="S4593" s="154">
        <v>0</v>
      </c>
    </row>
    <row r="4594" spans="4:19" x14ac:dyDescent="0.25">
      <c r="D4594" s="151" t="s">
        <v>5136</v>
      </c>
      <c r="E4594" s="152">
        <v>0</v>
      </c>
      <c r="F4594" s="153">
        <v>1</v>
      </c>
      <c r="Q4594" s="151" t="s">
        <v>13552</v>
      </c>
      <c r="R4594" s="152">
        <v>1</v>
      </c>
      <c r="S4594" s="154">
        <v>0</v>
      </c>
    </row>
    <row r="4595" spans="4:19" x14ac:dyDescent="0.25">
      <c r="D4595" s="151" t="s">
        <v>5137</v>
      </c>
      <c r="E4595" s="152">
        <v>0</v>
      </c>
      <c r="F4595" s="153">
        <v>1</v>
      </c>
      <c r="Q4595" s="151" t="s">
        <v>13553</v>
      </c>
      <c r="R4595" s="152">
        <v>1</v>
      </c>
      <c r="S4595" s="154">
        <v>0</v>
      </c>
    </row>
    <row r="4596" spans="4:19" x14ac:dyDescent="0.25">
      <c r="D4596" s="151" t="s">
        <v>5138</v>
      </c>
      <c r="E4596" s="152">
        <v>0</v>
      </c>
      <c r="F4596" s="153">
        <v>1</v>
      </c>
      <c r="Q4596" s="151" t="s">
        <v>13554</v>
      </c>
      <c r="R4596" s="152">
        <v>1</v>
      </c>
      <c r="S4596" s="154">
        <v>0</v>
      </c>
    </row>
    <row r="4597" spans="4:19" x14ac:dyDescent="0.25">
      <c r="D4597" s="151" t="s">
        <v>5139</v>
      </c>
      <c r="E4597" s="152">
        <v>0</v>
      </c>
      <c r="F4597" s="153">
        <v>0.12</v>
      </c>
      <c r="Q4597" s="151" t="s">
        <v>13555</v>
      </c>
      <c r="R4597" s="152">
        <v>1</v>
      </c>
      <c r="S4597" s="154">
        <v>0</v>
      </c>
    </row>
    <row r="4598" spans="4:19" x14ac:dyDescent="0.25">
      <c r="D4598" s="151" t="s">
        <v>5140</v>
      </c>
      <c r="E4598" s="152">
        <v>0</v>
      </c>
      <c r="F4598" s="153">
        <v>0.16</v>
      </c>
      <c r="Q4598" s="151" t="s">
        <v>13556</v>
      </c>
      <c r="R4598" s="152">
        <v>1</v>
      </c>
      <c r="S4598" s="154">
        <v>0</v>
      </c>
    </row>
    <row r="4599" spans="4:19" x14ac:dyDescent="0.25">
      <c r="D4599" s="151" t="s">
        <v>5141</v>
      </c>
      <c r="E4599" s="152">
        <v>0</v>
      </c>
      <c r="F4599" s="153">
        <v>1</v>
      </c>
      <c r="Q4599" s="151" t="s">
        <v>13557</v>
      </c>
      <c r="R4599" s="152">
        <v>1</v>
      </c>
      <c r="S4599" s="154">
        <v>0</v>
      </c>
    </row>
    <row r="4600" spans="4:19" x14ac:dyDescent="0.25">
      <c r="D4600" s="151" t="s">
        <v>5142</v>
      </c>
      <c r="E4600" s="152">
        <v>0</v>
      </c>
      <c r="F4600" s="153">
        <v>0.32</v>
      </c>
      <c r="Q4600" s="151" t="s">
        <v>13558</v>
      </c>
      <c r="R4600" s="152">
        <v>1</v>
      </c>
      <c r="S4600" s="154">
        <v>0</v>
      </c>
    </row>
    <row r="4601" spans="4:19" x14ac:dyDescent="0.25">
      <c r="D4601" s="151" t="s">
        <v>5143</v>
      </c>
      <c r="E4601" s="152">
        <v>0</v>
      </c>
      <c r="F4601" s="153">
        <v>1</v>
      </c>
      <c r="Q4601" s="151" t="s">
        <v>13559</v>
      </c>
      <c r="R4601" s="152">
        <v>1</v>
      </c>
      <c r="S4601" s="154">
        <v>0</v>
      </c>
    </row>
    <row r="4602" spans="4:19" x14ac:dyDescent="0.25">
      <c r="D4602" s="151" t="s">
        <v>5144</v>
      </c>
      <c r="E4602" s="152">
        <v>0</v>
      </c>
      <c r="F4602" s="153">
        <v>1</v>
      </c>
      <c r="Q4602" s="151" t="s">
        <v>13560</v>
      </c>
      <c r="R4602" s="152">
        <v>1</v>
      </c>
      <c r="S4602" s="154">
        <v>0</v>
      </c>
    </row>
    <row r="4603" spans="4:19" x14ac:dyDescent="0.25">
      <c r="D4603" s="151" t="s">
        <v>5145</v>
      </c>
      <c r="E4603" s="152">
        <v>0</v>
      </c>
      <c r="F4603" s="153">
        <v>1</v>
      </c>
      <c r="Q4603" s="151" t="s">
        <v>13561</v>
      </c>
      <c r="R4603" s="152">
        <v>1</v>
      </c>
      <c r="S4603" s="154">
        <v>0</v>
      </c>
    </row>
    <row r="4604" spans="4:19" x14ac:dyDescent="0.25">
      <c r="D4604" s="151" t="s">
        <v>5146</v>
      </c>
      <c r="E4604" s="152">
        <v>0</v>
      </c>
      <c r="F4604" s="153">
        <v>20</v>
      </c>
      <c r="Q4604" s="151" t="s">
        <v>13562</v>
      </c>
      <c r="R4604" s="152">
        <v>1</v>
      </c>
      <c r="S4604" s="154">
        <v>0</v>
      </c>
    </row>
    <row r="4605" spans="4:19" x14ac:dyDescent="0.25">
      <c r="D4605" s="151" t="s">
        <v>5147</v>
      </c>
      <c r="E4605" s="152">
        <v>0</v>
      </c>
      <c r="F4605" s="153">
        <v>1</v>
      </c>
      <c r="Q4605" s="151" t="s">
        <v>13563</v>
      </c>
      <c r="R4605" s="152">
        <v>1</v>
      </c>
      <c r="S4605" s="154">
        <v>0</v>
      </c>
    </row>
    <row r="4606" spans="4:19" x14ac:dyDescent="0.25">
      <c r="D4606" s="151" t="s">
        <v>5148</v>
      </c>
      <c r="E4606" s="152">
        <v>0</v>
      </c>
      <c r="F4606" s="153">
        <v>1</v>
      </c>
      <c r="Q4606" s="151" t="s">
        <v>13564</v>
      </c>
      <c r="R4606" s="152">
        <v>1</v>
      </c>
      <c r="S4606" s="154">
        <v>0</v>
      </c>
    </row>
    <row r="4607" spans="4:19" x14ac:dyDescent="0.25">
      <c r="D4607" s="151" t="s">
        <v>5149</v>
      </c>
      <c r="E4607" s="152">
        <v>0</v>
      </c>
      <c r="F4607" s="153">
        <v>1</v>
      </c>
      <c r="Q4607" s="151" t="s">
        <v>13565</v>
      </c>
      <c r="R4607" s="152">
        <v>1</v>
      </c>
      <c r="S4607" s="154">
        <v>0</v>
      </c>
    </row>
    <row r="4608" spans="4:19" x14ac:dyDescent="0.25">
      <c r="D4608" s="151" t="s">
        <v>5150</v>
      </c>
      <c r="E4608" s="152">
        <v>0</v>
      </c>
      <c r="F4608" s="153">
        <v>1</v>
      </c>
      <c r="Q4608" s="151" t="s">
        <v>13566</v>
      </c>
      <c r="R4608" s="152">
        <v>1</v>
      </c>
      <c r="S4608" s="154">
        <v>0</v>
      </c>
    </row>
    <row r="4609" spans="4:19" x14ac:dyDescent="0.25">
      <c r="D4609" s="151" t="s">
        <v>5151</v>
      </c>
      <c r="E4609" s="152">
        <v>0</v>
      </c>
      <c r="F4609" s="153">
        <v>1</v>
      </c>
      <c r="Q4609" s="151" t="s">
        <v>13567</v>
      </c>
      <c r="R4609" s="152">
        <v>1</v>
      </c>
      <c r="S4609" s="154">
        <v>0</v>
      </c>
    </row>
    <row r="4610" spans="4:19" x14ac:dyDescent="0.25">
      <c r="D4610" s="151" t="s">
        <v>5152</v>
      </c>
      <c r="E4610" s="152">
        <v>0</v>
      </c>
      <c r="F4610" s="153">
        <v>1</v>
      </c>
      <c r="Q4610" s="151" t="s">
        <v>13568</v>
      </c>
      <c r="R4610" s="152">
        <v>1</v>
      </c>
      <c r="S4610" s="154">
        <v>0</v>
      </c>
    </row>
    <row r="4611" spans="4:19" x14ac:dyDescent="0.25">
      <c r="D4611" s="151" t="s">
        <v>5153</v>
      </c>
      <c r="E4611" s="152">
        <v>0</v>
      </c>
      <c r="F4611" s="153">
        <v>1</v>
      </c>
      <c r="Q4611" s="151" t="s">
        <v>13569</v>
      </c>
      <c r="R4611" s="152">
        <v>1</v>
      </c>
      <c r="S4611" s="154">
        <v>0</v>
      </c>
    </row>
    <row r="4612" spans="4:19" x14ac:dyDescent="0.25">
      <c r="D4612" s="151" t="s">
        <v>5154</v>
      </c>
      <c r="E4612" s="152">
        <v>0</v>
      </c>
      <c r="F4612" s="153">
        <v>0.2</v>
      </c>
      <c r="Q4612" s="151" t="s">
        <v>13570</v>
      </c>
      <c r="R4612" s="152">
        <v>1</v>
      </c>
      <c r="S4612" s="154">
        <v>0</v>
      </c>
    </row>
    <row r="4613" spans="4:19" x14ac:dyDescent="0.25">
      <c r="D4613" s="151" t="s">
        <v>5155</v>
      </c>
      <c r="E4613" s="152">
        <v>0</v>
      </c>
      <c r="F4613" s="153">
        <v>1</v>
      </c>
      <c r="Q4613" s="151" t="s">
        <v>13571</v>
      </c>
      <c r="R4613" s="152">
        <v>1</v>
      </c>
      <c r="S4613" s="154">
        <v>0</v>
      </c>
    </row>
    <row r="4614" spans="4:19" x14ac:dyDescent="0.25">
      <c r="D4614" s="151" t="s">
        <v>5156</v>
      </c>
      <c r="E4614" s="152">
        <v>0</v>
      </c>
      <c r="F4614" s="153">
        <v>0.16</v>
      </c>
      <c r="Q4614" s="151" t="s">
        <v>13572</v>
      </c>
      <c r="R4614" s="152">
        <v>1</v>
      </c>
      <c r="S4614" s="154">
        <v>0</v>
      </c>
    </row>
    <row r="4615" spans="4:19" x14ac:dyDescent="0.25">
      <c r="D4615" s="151" t="s">
        <v>5157</v>
      </c>
      <c r="E4615" s="152">
        <v>0</v>
      </c>
      <c r="F4615" s="153">
        <v>1</v>
      </c>
      <c r="Q4615" s="151" t="s">
        <v>13573</v>
      </c>
      <c r="R4615" s="152">
        <v>1</v>
      </c>
      <c r="S4615" s="154">
        <v>0</v>
      </c>
    </row>
    <row r="4616" spans="4:19" x14ac:dyDescent="0.25">
      <c r="D4616" s="151" t="s">
        <v>5158</v>
      </c>
      <c r="E4616" s="152">
        <v>0</v>
      </c>
      <c r="F4616" s="153">
        <v>1</v>
      </c>
      <c r="Q4616" s="151" t="s">
        <v>13574</v>
      </c>
      <c r="R4616" s="152">
        <v>1</v>
      </c>
      <c r="S4616" s="154">
        <v>0</v>
      </c>
    </row>
    <row r="4617" spans="4:19" x14ac:dyDescent="0.25">
      <c r="D4617" s="151" t="s">
        <v>5159</v>
      </c>
      <c r="E4617" s="152">
        <v>0</v>
      </c>
      <c r="F4617" s="153">
        <v>1</v>
      </c>
      <c r="Q4617" s="151" t="s">
        <v>13575</v>
      </c>
      <c r="R4617" s="152">
        <v>1</v>
      </c>
      <c r="S4617" s="154">
        <v>0</v>
      </c>
    </row>
    <row r="4618" spans="4:19" x14ac:dyDescent="0.25">
      <c r="D4618" s="151" t="s">
        <v>5160</v>
      </c>
      <c r="E4618" s="152">
        <v>0</v>
      </c>
      <c r="F4618" s="153">
        <v>1</v>
      </c>
      <c r="Q4618" s="151" t="s">
        <v>13576</v>
      </c>
      <c r="R4618" s="152">
        <v>1</v>
      </c>
      <c r="S4618" s="154">
        <v>0</v>
      </c>
    </row>
    <row r="4619" spans="4:19" x14ac:dyDescent="0.25">
      <c r="D4619" s="151" t="s">
        <v>5161</v>
      </c>
      <c r="E4619" s="152">
        <v>0</v>
      </c>
      <c r="F4619" s="153">
        <v>1</v>
      </c>
      <c r="Q4619" s="151" t="s">
        <v>13577</v>
      </c>
      <c r="R4619" s="152">
        <v>1</v>
      </c>
      <c r="S4619" s="154">
        <v>0</v>
      </c>
    </row>
    <row r="4620" spans="4:19" x14ac:dyDescent="0.25">
      <c r="D4620" s="151" t="s">
        <v>5162</v>
      </c>
      <c r="E4620" s="152">
        <v>0</v>
      </c>
      <c r="F4620" s="153">
        <v>1</v>
      </c>
      <c r="Q4620" s="151" t="s">
        <v>13578</v>
      </c>
      <c r="R4620" s="152">
        <v>1</v>
      </c>
      <c r="S4620" s="154">
        <v>0</v>
      </c>
    </row>
    <row r="4621" spans="4:19" x14ac:dyDescent="0.25">
      <c r="D4621" s="151" t="s">
        <v>5163</v>
      </c>
      <c r="E4621" s="152">
        <v>0</v>
      </c>
      <c r="F4621" s="153">
        <v>1</v>
      </c>
      <c r="Q4621" s="151" t="s">
        <v>13579</v>
      </c>
      <c r="R4621" s="152">
        <v>1</v>
      </c>
      <c r="S4621" s="154">
        <v>0</v>
      </c>
    </row>
    <row r="4622" spans="4:19" x14ac:dyDescent="0.25">
      <c r="D4622" s="151" t="s">
        <v>5164</v>
      </c>
      <c r="E4622" s="152">
        <v>0</v>
      </c>
      <c r="F4622" s="153">
        <v>1</v>
      </c>
      <c r="Q4622" s="151" t="s">
        <v>13580</v>
      </c>
      <c r="R4622" s="152">
        <v>1</v>
      </c>
      <c r="S4622" s="154">
        <v>0</v>
      </c>
    </row>
    <row r="4623" spans="4:19" x14ac:dyDescent="0.25">
      <c r="D4623" s="151" t="s">
        <v>5165</v>
      </c>
      <c r="E4623" s="152">
        <v>0</v>
      </c>
      <c r="F4623" s="153">
        <v>1</v>
      </c>
      <c r="Q4623" s="151" t="s">
        <v>13581</v>
      </c>
      <c r="R4623" s="152">
        <v>1</v>
      </c>
      <c r="S4623" s="154">
        <v>0</v>
      </c>
    </row>
    <row r="4624" spans="4:19" x14ac:dyDescent="0.25">
      <c r="D4624" s="151" t="s">
        <v>5166</v>
      </c>
      <c r="E4624" s="152">
        <v>0</v>
      </c>
      <c r="F4624" s="153">
        <v>1</v>
      </c>
      <c r="Q4624" s="151" t="s">
        <v>13582</v>
      </c>
      <c r="R4624" s="152">
        <v>1</v>
      </c>
      <c r="S4624" s="154">
        <v>0</v>
      </c>
    </row>
    <row r="4625" spans="4:19" x14ac:dyDescent="0.25">
      <c r="D4625" s="151" t="s">
        <v>5167</v>
      </c>
      <c r="E4625" s="152">
        <v>0</v>
      </c>
      <c r="F4625" s="153">
        <v>1</v>
      </c>
      <c r="Q4625" s="151" t="s">
        <v>13583</v>
      </c>
      <c r="R4625" s="152">
        <v>1</v>
      </c>
      <c r="S4625" s="154">
        <v>0</v>
      </c>
    </row>
    <row r="4626" spans="4:19" x14ac:dyDescent="0.25">
      <c r="D4626" s="151" t="s">
        <v>5168</v>
      </c>
      <c r="E4626" s="152">
        <v>0</v>
      </c>
      <c r="F4626" s="153">
        <v>1</v>
      </c>
      <c r="Q4626" s="151" t="s">
        <v>13584</v>
      </c>
      <c r="R4626" s="152">
        <v>1</v>
      </c>
      <c r="S4626" s="154">
        <v>0</v>
      </c>
    </row>
    <row r="4627" spans="4:19" x14ac:dyDescent="0.25">
      <c r="D4627" s="151" t="s">
        <v>5169</v>
      </c>
      <c r="E4627" s="152">
        <v>0</v>
      </c>
      <c r="F4627" s="153">
        <v>4</v>
      </c>
      <c r="Q4627" s="151" t="s">
        <v>13585</v>
      </c>
      <c r="R4627" s="152">
        <v>1</v>
      </c>
      <c r="S4627" s="154">
        <v>0</v>
      </c>
    </row>
    <row r="4628" spans="4:19" x14ac:dyDescent="0.25">
      <c r="D4628" s="151" t="s">
        <v>5170</v>
      </c>
      <c r="E4628" s="152">
        <v>0</v>
      </c>
      <c r="F4628" s="153">
        <v>1</v>
      </c>
      <c r="Q4628" s="151" t="s">
        <v>13586</v>
      </c>
      <c r="R4628" s="152">
        <v>1</v>
      </c>
      <c r="S4628" s="154">
        <v>0</v>
      </c>
    </row>
    <row r="4629" spans="4:19" x14ac:dyDescent="0.25">
      <c r="D4629" s="151" t="s">
        <v>5171</v>
      </c>
      <c r="E4629" s="152">
        <v>0</v>
      </c>
      <c r="F4629" s="153">
        <v>1</v>
      </c>
      <c r="Q4629" s="151" t="s">
        <v>13587</v>
      </c>
      <c r="R4629" s="152">
        <v>1</v>
      </c>
      <c r="S4629" s="154">
        <v>0</v>
      </c>
    </row>
    <row r="4630" spans="4:19" x14ac:dyDescent="0.25">
      <c r="D4630" s="151" t="s">
        <v>5172</v>
      </c>
      <c r="E4630" s="152">
        <v>0</v>
      </c>
      <c r="F4630" s="153">
        <v>1</v>
      </c>
      <c r="Q4630" s="151" t="s">
        <v>13588</v>
      </c>
      <c r="R4630" s="152">
        <v>1</v>
      </c>
      <c r="S4630" s="154">
        <v>0</v>
      </c>
    </row>
    <row r="4631" spans="4:19" x14ac:dyDescent="0.25">
      <c r="D4631" s="151" t="s">
        <v>5173</v>
      </c>
      <c r="E4631" s="152">
        <v>0</v>
      </c>
      <c r="F4631" s="153">
        <v>1</v>
      </c>
      <c r="Q4631" s="151" t="s">
        <v>13589</v>
      </c>
      <c r="R4631" s="152">
        <v>1</v>
      </c>
      <c r="S4631" s="154">
        <v>0</v>
      </c>
    </row>
    <row r="4632" spans="4:19" x14ac:dyDescent="0.25">
      <c r="D4632" s="151" t="s">
        <v>5174</v>
      </c>
      <c r="E4632" s="152">
        <v>0</v>
      </c>
      <c r="F4632" s="153">
        <v>1</v>
      </c>
      <c r="Q4632" s="151" t="s">
        <v>13590</v>
      </c>
      <c r="R4632" s="152">
        <v>1</v>
      </c>
      <c r="S4632" s="154">
        <v>0</v>
      </c>
    </row>
    <row r="4633" spans="4:19" x14ac:dyDescent="0.25">
      <c r="D4633" s="151" t="s">
        <v>5175</v>
      </c>
      <c r="E4633" s="152">
        <v>0</v>
      </c>
      <c r="F4633" s="153">
        <v>1</v>
      </c>
      <c r="Q4633" s="151" t="s">
        <v>13591</v>
      </c>
      <c r="R4633" s="152">
        <v>1</v>
      </c>
      <c r="S4633" s="154">
        <v>0</v>
      </c>
    </row>
    <row r="4634" spans="4:19" x14ac:dyDescent="0.25">
      <c r="D4634" s="151" t="s">
        <v>5176</v>
      </c>
      <c r="E4634" s="152">
        <v>0</v>
      </c>
      <c r="F4634" s="153">
        <v>1</v>
      </c>
      <c r="Q4634" s="151" t="s">
        <v>13592</v>
      </c>
      <c r="R4634" s="152">
        <v>1</v>
      </c>
      <c r="S4634" s="154">
        <v>0</v>
      </c>
    </row>
    <row r="4635" spans="4:19" x14ac:dyDescent="0.25">
      <c r="D4635" s="151" t="s">
        <v>5177</v>
      </c>
      <c r="E4635" s="152">
        <v>0</v>
      </c>
      <c r="F4635" s="153">
        <v>1</v>
      </c>
      <c r="Q4635" s="151" t="s">
        <v>13593</v>
      </c>
      <c r="R4635" s="152">
        <v>1</v>
      </c>
      <c r="S4635" s="154">
        <v>0</v>
      </c>
    </row>
    <row r="4636" spans="4:19" x14ac:dyDescent="0.25">
      <c r="D4636" s="151" t="s">
        <v>5178</v>
      </c>
      <c r="E4636" s="152">
        <v>0</v>
      </c>
      <c r="F4636" s="153">
        <v>1</v>
      </c>
      <c r="Q4636" s="151" t="s">
        <v>13594</v>
      </c>
      <c r="R4636" s="152">
        <v>1</v>
      </c>
      <c r="S4636" s="154">
        <v>0</v>
      </c>
    </row>
    <row r="4637" spans="4:19" x14ac:dyDescent="0.25">
      <c r="D4637" s="151" t="s">
        <v>5179</v>
      </c>
      <c r="E4637" s="152">
        <v>0</v>
      </c>
      <c r="F4637" s="153">
        <v>1</v>
      </c>
      <c r="Q4637" s="151" t="s">
        <v>13595</v>
      </c>
      <c r="R4637" s="152">
        <v>1</v>
      </c>
      <c r="S4637" s="154">
        <v>0</v>
      </c>
    </row>
    <row r="4638" spans="4:19" x14ac:dyDescent="0.25">
      <c r="D4638" s="151" t="s">
        <v>5180</v>
      </c>
      <c r="E4638" s="152">
        <v>0</v>
      </c>
      <c r="F4638" s="153">
        <v>1</v>
      </c>
      <c r="Q4638" s="151" t="s">
        <v>13596</v>
      </c>
      <c r="R4638" s="152">
        <v>1</v>
      </c>
      <c r="S4638" s="154">
        <v>0</v>
      </c>
    </row>
    <row r="4639" spans="4:19" x14ac:dyDescent="0.25">
      <c r="D4639" s="151" t="s">
        <v>5181</v>
      </c>
      <c r="E4639" s="152">
        <v>0</v>
      </c>
      <c r="F4639" s="153">
        <v>1</v>
      </c>
      <c r="Q4639" s="151" t="s">
        <v>13597</v>
      </c>
      <c r="R4639" s="152">
        <v>1</v>
      </c>
      <c r="S4639" s="154">
        <v>0</v>
      </c>
    </row>
    <row r="4640" spans="4:19" x14ac:dyDescent="0.25">
      <c r="D4640" s="151" t="s">
        <v>5182</v>
      </c>
      <c r="E4640" s="152">
        <v>0</v>
      </c>
      <c r="F4640" s="153">
        <v>1</v>
      </c>
      <c r="Q4640" s="151" t="s">
        <v>13598</v>
      </c>
      <c r="R4640" s="152">
        <v>1</v>
      </c>
      <c r="S4640" s="154">
        <v>0</v>
      </c>
    </row>
    <row r="4641" spans="4:19" x14ac:dyDescent="0.25">
      <c r="D4641" s="151" t="s">
        <v>5183</v>
      </c>
      <c r="E4641" s="152">
        <v>0</v>
      </c>
      <c r="F4641" s="153">
        <v>1</v>
      </c>
      <c r="Q4641" s="151" t="s">
        <v>13599</v>
      </c>
      <c r="R4641" s="152">
        <v>1</v>
      </c>
      <c r="S4641" s="154">
        <v>0</v>
      </c>
    </row>
    <row r="4642" spans="4:19" x14ac:dyDescent="0.25">
      <c r="D4642" s="151" t="s">
        <v>5184</v>
      </c>
      <c r="E4642" s="152">
        <v>0</v>
      </c>
      <c r="F4642" s="153">
        <v>0.24</v>
      </c>
      <c r="Q4642" s="151" t="s">
        <v>13600</v>
      </c>
      <c r="R4642" s="152">
        <v>1</v>
      </c>
      <c r="S4642" s="154">
        <v>0</v>
      </c>
    </row>
    <row r="4643" spans="4:19" x14ac:dyDescent="0.25">
      <c r="D4643" s="151" t="s">
        <v>5185</v>
      </c>
      <c r="E4643" s="152">
        <v>0</v>
      </c>
      <c r="F4643" s="153">
        <v>1</v>
      </c>
      <c r="Q4643" s="151" t="s">
        <v>13601</v>
      </c>
      <c r="R4643" s="152">
        <v>1</v>
      </c>
      <c r="S4643" s="154">
        <v>0</v>
      </c>
    </row>
    <row r="4644" spans="4:19" x14ac:dyDescent="0.25">
      <c r="D4644" s="151" t="s">
        <v>5186</v>
      </c>
      <c r="E4644" s="152">
        <v>0</v>
      </c>
      <c r="F4644" s="153">
        <v>1</v>
      </c>
      <c r="Q4644" s="151" t="s">
        <v>13602</v>
      </c>
      <c r="R4644" s="152">
        <v>1</v>
      </c>
      <c r="S4644" s="154">
        <v>0</v>
      </c>
    </row>
    <row r="4645" spans="4:19" x14ac:dyDescent="0.25">
      <c r="D4645" s="151" t="s">
        <v>5187</v>
      </c>
      <c r="E4645" s="152">
        <v>0</v>
      </c>
      <c r="F4645" s="153">
        <v>1</v>
      </c>
      <c r="Q4645" s="151" t="s">
        <v>13603</v>
      </c>
      <c r="R4645" s="152">
        <v>1</v>
      </c>
      <c r="S4645" s="154">
        <v>0</v>
      </c>
    </row>
    <row r="4646" spans="4:19" x14ac:dyDescent="0.25">
      <c r="D4646" s="151" t="s">
        <v>5188</v>
      </c>
      <c r="E4646" s="152">
        <v>0</v>
      </c>
      <c r="F4646" s="153">
        <v>1</v>
      </c>
      <c r="Q4646" s="151" t="s">
        <v>13604</v>
      </c>
      <c r="R4646" s="152">
        <v>1</v>
      </c>
      <c r="S4646" s="154">
        <v>0</v>
      </c>
    </row>
    <row r="4647" spans="4:19" x14ac:dyDescent="0.25">
      <c r="D4647" s="151" t="s">
        <v>5189</v>
      </c>
      <c r="E4647" s="152">
        <v>0</v>
      </c>
      <c r="F4647" s="153">
        <v>0.04</v>
      </c>
      <c r="Q4647" s="151" t="s">
        <v>13605</v>
      </c>
      <c r="R4647" s="152">
        <v>1</v>
      </c>
      <c r="S4647" s="154">
        <v>0</v>
      </c>
    </row>
    <row r="4648" spans="4:19" x14ac:dyDescent="0.25">
      <c r="D4648" s="151" t="s">
        <v>5190</v>
      </c>
      <c r="E4648" s="152">
        <v>0</v>
      </c>
      <c r="F4648" s="153">
        <v>1</v>
      </c>
      <c r="Q4648" s="151" t="s">
        <v>13606</v>
      </c>
      <c r="R4648" s="152">
        <v>1</v>
      </c>
      <c r="S4648" s="154">
        <v>0</v>
      </c>
    </row>
    <row r="4649" spans="4:19" x14ac:dyDescent="0.25">
      <c r="D4649" s="151" t="s">
        <v>5191</v>
      </c>
      <c r="E4649" s="152">
        <v>0</v>
      </c>
      <c r="F4649" s="153">
        <v>1</v>
      </c>
      <c r="Q4649" s="151" t="s">
        <v>13607</v>
      </c>
      <c r="R4649" s="152">
        <v>1</v>
      </c>
      <c r="S4649" s="154">
        <v>0</v>
      </c>
    </row>
    <row r="4650" spans="4:19" x14ac:dyDescent="0.25">
      <c r="D4650" s="151" t="s">
        <v>5192</v>
      </c>
      <c r="E4650" s="152">
        <v>0</v>
      </c>
      <c r="F4650" s="153">
        <v>1</v>
      </c>
      <c r="Q4650" s="151" t="s">
        <v>13608</v>
      </c>
      <c r="R4650" s="152">
        <v>1</v>
      </c>
      <c r="S4650" s="154">
        <v>0</v>
      </c>
    </row>
    <row r="4651" spans="4:19" x14ac:dyDescent="0.25">
      <c r="D4651" s="151" t="s">
        <v>5193</v>
      </c>
      <c r="E4651" s="152">
        <v>0</v>
      </c>
      <c r="F4651" s="153">
        <v>1</v>
      </c>
      <c r="Q4651" s="151" t="s">
        <v>13609</v>
      </c>
      <c r="R4651" s="152">
        <v>1</v>
      </c>
      <c r="S4651" s="154">
        <v>0</v>
      </c>
    </row>
    <row r="4652" spans="4:19" x14ac:dyDescent="0.25">
      <c r="D4652" s="151" t="s">
        <v>5194</v>
      </c>
      <c r="E4652" s="152">
        <v>0</v>
      </c>
      <c r="F4652" s="153">
        <v>1</v>
      </c>
      <c r="Q4652" s="151" t="s">
        <v>13610</v>
      </c>
      <c r="R4652" s="152">
        <v>1</v>
      </c>
      <c r="S4652" s="154">
        <v>0</v>
      </c>
    </row>
    <row r="4653" spans="4:19" x14ac:dyDescent="0.25">
      <c r="D4653" s="151" t="s">
        <v>5195</v>
      </c>
      <c r="E4653" s="152">
        <v>0</v>
      </c>
      <c r="F4653" s="153">
        <v>1</v>
      </c>
      <c r="Q4653" s="151" t="s">
        <v>13611</v>
      </c>
      <c r="R4653" s="152">
        <v>1</v>
      </c>
      <c r="S4653" s="154">
        <v>0</v>
      </c>
    </row>
    <row r="4654" spans="4:19" x14ac:dyDescent="0.25">
      <c r="D4654" s="151" t="s">
        <v>5196</v>
      </c>
      <c r="E4654" s="152">
        <v>0</v>
      </c>
      <c r="F4654" s="153">
        <v>1</v>
      </c>
      <c r="Q4654" s="151" t="s">
        <v>13612</v>
      </c>
      <c r="R4654" s="152">
        <v>1</v>
      </c>
      <c r="S4654" s="154">
        <v>0</v>
      </c>
    </row>
    <row r="4655" spans="4:19" x14ac:dyDescent="0.25">
      <c r="D4655" s="151" t="s">
        <v>5197</v>
      </c>
      <c r="E4655" s="152">
        <v>0</v>
      </c>
      <c r="F4655" s="153">
        <v>0.48</v>
      </c>
      <c r="Q4655" s="151" t="s">
        <v>13613</v>
      </c>
      <c r="R4655" s="152">
        <v>1</v>
      </c>
      <c r="S4655" s="154">
        <v>0</v>
      </c>
    </row>
    <row r="4656" spans="4:19" x14ac:dyDescent="0.25">
      <c r="D4656" s="151" t="s">
        <v>5198</v>
      </c>
      <c r="E4656" s="152">
        <v>0</v>
      </c>
      <c r="F4656" s="153">
        <v>1</v>
      </c>
      <c r="Q4656" s="151" t="s">
        <v>13614</v>
      </c>
      <c r="R4656" s="152">
        <v>1</v>
      </c>
      <c r="S4656" s="154">
        <v>0</v>
      </c>
    </row>
    <row r="4657" spans="4:19" x14ac:dyDescent="0.25">
      <c r="D4657" s="151" t="s">
        <v>5199</v>
      </c>
      <c r="E4657" s="152">
        <v>0</v>
      </c>
      <c r="F4657" s="153">
        <v>1</v>
      </c>
      <c r="Q4657" s="151" t="s">
        <v>13615</v>
      </c>
      <c r="R4657" s="152">
        <v>1</v>
      </c>
      <c r="S4657" s="154">
        <v>0</v>
      </c>
    </row>
    <row r="4658" spans="4:19" x14ac:dyDescent="0.25">
      <c r="D4658" s="151" t="s">
        <v>5200</v>
      </c>
      <c r="E4658" s="152">
        <v>0</v>
      </c>
      <c r="F4658" s="153">
        <v>1</v>
      </c>
      <c r="Q4658" s="151" t="s">
        <v>13616</v>
      </c>
      <c r="R4658" s="152">
        <v>1</v>
      </c>
      <c r="S4658" s="154">
        <v>0</v>
      </c>
    </row>
    <row r="4659" spans="4:19" x14ac:dyDescent="0.25">
      <c r="D4659" s="151" t="s">
        <v>5201</v>
      </c>
      <c r="E4659" s="152">
        <v>0</v>
      </c>
      <c r="F4659" s="153">
        <v>1</v>
      </c>
      <c r="Q4659" s="151" t="s">
        <v>13617</v>
      </c>
      <c r="R4659" s="152">
        <v>1</v>
      </c>
      <c r="S4659" s="154">
        <v>0</v>
      </c>
    </row>
    <row r="4660" spans="4:19" x14ac:dyDescent="0.25">
      <c r="D4660" s="151" t="s">
        <v>5202</v>
      </c>
      <c r="E4660" s="152">
        <v>0</v>
      </c>
      <c r="F4660" s="153">
        <v>1</v>
      </c>
      <c r="Q4660" s="151" t="s">
        <v>13618</v>
      </c>
      <c r="R4660" s="152">
        <v>1</v>
      </c>
      <c r="S4660" s="154">
        <v>0</v>
      </c>
    </row>
    <row r="4661" spans="4:19" x14ac:dyDescent="0.25">
      <c r="D4661" s="151" t="s">
        <v>5203</v>
      </c>
      <c r="E4661" s="152">
        <v>0</v>
      </c>
      <c r="F4661" s="153">
        <v>1</v>
      </c>
      <c r="Q4661" s="151" t="s">
        <v>13619</v>
      </c>
      <c r="R4661" s="152">
        <v>1</v>
      </c>
      <c r="S4661" s="154">
        <v>0</v>
      </c>
    </row>
    <row r="4662" spans="4:19" x14ac:dyDescent="0.25">
      <c r="D4662" s="151" t="s">
        <v>5204</v>
      </c>
      <c r="E4662" s="152">
        <v>0</v>
      </c>
      <c r="F4662" s="153">
        <v>1</v>
      </c>
      <c r="Q4662" s="151" t="s">
        <v>13620</v>
      </c>
      <c r="R4662" s="152">
        <v>1</v>
      </c>
      <c r="S4662" s="154">
        <v>0</v>
      </c>
    </row>
    <row r="4663" spans="4:19" x14ac:dyDescent="0.25">
      <c r="D4663" s="151" t="s">
        <v>5205</v>
      </c>
      <c r="E4663" s="152">
        <v>0</v>
      </c>
      <c r="F4663" s="153">
        <v>1</v>
      </c>
      <c r="Q4663" s="151" t="s">
        <v>13621</v>
      </c>
      <c r="R4663" s="152">
        <v>1</v>
      </c>
      <c r="S4663" s="154">
        <v>0</v>
      </c>
    </row>
    <row r="4664" spans="4:19" x14ac:dyDescent="0.25">
      <c r="D4664" s="151" t="s">
        <v>5206</v>
      </c>
      <c r="E4664" s="152">
        <v>0</v>
      </c>
      <c r="F4664" s="153">
        <v>1</v>
      </c>
      <c r="Q4664" s="151" t="s">
        <v>13622</v>
      </c>
      <c r="R4664" s="152">
        <v>1</v>
      </c>
      <c r="S4664" s="154">
        <v>0</v>
      </c>
    </row>
    <row r="4665" spans="4:19" x14ac:dyDescent="0.25">
      <c r="D4665" s="151" t="s">
        <v>5207</v>
      </c>
      <c r="E4665" s="152">
        <v>0</v>
      </c>
      <c r="F4665" s="153">
        <v>1</v>
      </c>
      <c r="Q4665" s="151" t="s">
        <v>13623</v>
      </c>
      <c r="R4665" s="152">
        <v>1</v>
      </c>
      <c r="S4665" s="154">
        <v>0</v>
      </c>
    </row>
    <row r="4666" spans="4:19" x14ac:dyDescent="0.25">
      <c r="D4666" s="151" t="s">
        <v>5208</v>
      </c>
      <c r="E4666" s="152">
        <v>0</v>
      </c>
      <c r="F4666" s="153">
        <v>0.48</v>
      </c>
      <c r="Q4666" s="151" t="s">
        <v>13624</v>
      </c>
      <c r="R4666" s="152">
        <v>1</v>
      </c>
      <c r="S4666" s="154">
        <v>0</v>
      </c>
    </row>
    <row r="4667" spans="4:19" x14ac:dyDescent="0.25">
      <c r="D4667" s="151" t="s">
        <v>5209</v>
      </c>
      <c r="E4667" s="152">
        <v>0</v>
      </c>
      <c r="F4667" s="153">
        <v>1</v>
      </c>
      <c r="Q4667" s="151" t="s">
        <v>13625</v>
      </c>
      <c r="R4667" s="152">
        <v>1</v>
      </c>
      <c r="S4667" s="154">
        <v>0</v>
      </c>
    </row>
    <row r="4668" spans="4:19" x14ac:dyDescent="0.25">
      <c r="D4668" s="151" t="s">
        <v>5210</v>
      </c>
      <c r="E4668" s="152">
        <v>0</v>
      </c>
      <c r="F4668" s="153">
        <v>1</v>
      </c>
      <c r="Q4668" s="151" t="s">
        <v>13626</v>
      </c>
      <c r="R4668" s="152">
        <v>1</v>
      </c>
      <c r="S4668" s="154">
        <v>0</v>
      </c>
    </row>
    <row r="4669" spans="4:19" x14ac:dyDescent="0.25">
      <c r="D4669" s="151" t="s">
        <v>5211</v>
      </c>
      <c r="E4669" s="152">
        <v>0</v>
      </c>
      <c r="F4669" s="153">
        <v>1</v>
      </c>
      <c r="Q4669" s="151" t="s">
        <v>13627</v>
      </c>
      <c r="R4669" s="152">
        <v>1</v>
      </c>
      <c r="S4669" s="154">
        <v>0</v>
      </c>
    </row>
    <row r="4670" spans="4:19" x14ac:dyDescent="0.25">
      <c r="D4670" s="151" t="s">
        <v>5212</v>
      </c>
      <c r="E4670" s="152">
        <v>0</v>
      </c>
      <c r="F4670" s="153">
        <v>1</v>
      </c>
      <c r="Q4670" s="151" t="s">
        <v>13628</v>
      </c>
      <c r="R4670" s="152">
        <v>1</v>
      </c>
      <c r="S4670" s="154">
        <v>0</v>
      </c>
    </row>
    <row r="4671" spans="4:19" x14ac:dyDescent="0.25">
      <c r="D4671" s="151" t="s">
        <v>5213</v>
      </c>
      <c r="E4671" s="152">
        <v>0</v>
      </c>
      <c r="F4671" s="153">
        <v>1</v>
      </c>
      <c r="Q4671" s="151" t="s">
        <v>13629</v>
      </c>
      <c r="R4671" s="152">
        <v>1</v>
      </c>
      <c r="S4671" s="154">
        <v>0</v>
      </c>
    </row>
    <row r="4672" spans="4:19" x14ac:dyDescent="0.25">
      <c r="D4672" s="151" t="s">
        <v>5214</v>
      </c>
      <c r="E4672" s="152">
        <v>0</v>
      </c>
      <c r="F4672" s="153">
        <v>1</v>
      </c>
      <c r="Q4672" s="151" t="s">
        <v>13630</v>
      </c>
      <c r="R4672" s="152">
        <v>1</v>
      </c>
      <c r="S4672" s="154">
        <v>0</v>
      </c>
    </row>
    <row r="4673" spans="4:19" x14ac:dyDescent="0.25">
      <c r="D4673" s="151" t="s">
        <v>5215</v>
      </c>
      <c r="E4673" s="152">
        <v>0</v>
      </c>
      <c r="F4673" s="153">
        <v>1</v>
      </c>
      <c r="Q4673" s="151" t="s">
        <v>13631</v>
      </c>
      <c r="R4673" s="152">
        <v>1</v>
      </c>
      <c r="S4673" s="154">
        <v>0</v>
      </c>
    </row>
    <row r="4674" spans="4:19" x14ac:dyDescent="0.25">
      <c r="D4674" s="151" t="s">
        <v>5216</v>
      </c>
      <c r="E4674" s="152">
        <v>0</v>
      </c>
      <c r="F4674" s="153">
        <v>1</v>
      </c>
      <c r="Q4674" s="151" t="s">
        <v>13632</v>
      </c>
      <c r="R4674" s="152">
        <v>1</v>
      </c>
      <c r="S4674" s="154">
        <v>0</v>
      </c>
    </row>
    <row r="4675" spans="4:19" x14ac:dyDescent="0.25">
      <c r="D4675" s="151" t="s">
        <v>5217</v>
      </c>
      <c r="E4675" s="152">
        <v>0</v>
      </c>
      <c r="F4675" s="153">
        <v>1</v>
      </c>
      <c r="Q4675" s="151" t="s">
        <v>13633</v>
      </c>
      <c r="R4675" s="152">
        <v>1</v>
      </c>
      <c r="S4675" s="154">
        <v>0</v>
      </c>
    </row>
    <row r="4676" spans="4:19" x14ac:dyDescent="0.25">
      <c r="D4676" s="151" t="s">
        <v>5218</v>
      </c>
      <c r="E4676" s="152">
        <v>0</v>
      </c>
      <c r="F4676" s="153">
        <v>1</v>
      </c>
      <c r="Q4676" s="151" t="s">
        <v>13634</v>
      </c>
      <c r="R4676" s="152">
        <v>1</v>
      </c>
      <c r="S4676" s="154">
        <v>0</v>
      </c>
    </row>
    <row r="4677" spans="4:19" x14ac:dyDescent="0.25">
      <c r="D4677" s="151" t="s">
        <v>5219</v>
      </c>
      <c r="E4677" s="152">
        <v>0</v>
      </c>
      <c r="F4677" s="153">
        <v>1</v>
      </c>
      <c r="Q4677" s="151" t="s">
        <v>13635</v>
      </c>
      <c r="R4677" s="152">
        <v>1</v>
      </c>
      <c r="S4677" s="154">
        <v>0</v>
      </c>
    </row>
    <row r="4678" spans="4:19" x14ac:dyDescent="0.25">
      <c r="D4678" s="151" t="s">
        <v>5220</v>
      </c>
      <c r="E4678" s="152">
        <v>0</v>
      </c>
      <c r="F4678" s="153">
        <v>1</v>
      </c>
      <c r="Q4678" s="151" t="s">
        <v>13636</v>
      </c>
      <c r="R4678" s="152">
        <v>1</v>
      </c>
      <c r="S4678" s="154">
        <v>0</v>
      </c>
    </row>
    <row r="4679" spans="4:19" x14ac:dyDescent="0.25">
      <c r="D4679" s="151" t="s">
        <v>5221</v>
      </c>
      <c r="E4679" s="152">
        <v>0</v>
      </c>
      <c r="F4679" s="153">
        <v>1</v>
      </c>
      <c r="Q4679" s="151" t="s">
        <v>13637</v>
      </c>
      <c r="R4679" s="152">
        <v>1</v>
      </c>
      <c r="S4679" s="154">
        <v>0</v>
      </c>
    </row>
    <row r="4680" spans="4:19" x14ac:dyDescent="0.25">
      <c r="D4680" s="151" t="s">
        <v>5222</v>
      </c>
      <c r="E4680" s="152">
        <v>0</v>
      </c>
      <c r="F4680" s="153">
        <v>1</v>
      </c>
      <c r="Q4680" s="151" t="s">
        <v>13638</v>
      </c>
      <c r="R4680" s="152">
        <v>1</v>
      </c>
      <c r="S4680" s="154">
        <v>0</v>
      </c>
    </row>
    <row r="4681" spans="4:19" x14ac:dyDescent="0.25">
      <c r="D4681" s="151" t="s">
        <v>5223</v>
      </c>
      <c r="E4681" s="152">
        <v>0</v>
      </c>
      <c r="F4681" s="153">
        <v>1</v>
      </c>
      <c r="Q4681" s="151" t="s">
        <v>13639</v>
      </c>
      <c r="R4681" s="152">
        <v>1</v>
      </c>
      <c r="S4681" s="154">
        <v>0</v>
      </c>
    </row>
    <row r="4682" spans="4:19" x14ac:dyDescent="0.25">
      <c r="D4682" s="151" t="s">
        <v>5224</v>
      </c>
      <c r="E4682" s="152">
        <v>0</v>
      </c>
      <c r="F4682" s="153">
        <v>1</v>
      </c>
      <c r="Q4682" s="151" t="s">
        <v>13640</v>
      </c>
      <c r="R4682" s="152">
        <v>1</v>
      </c>
      <c r="S4682" s="154">
        <v>0</v>
      </c>
    </row>
    <row r="4683" spans="4:19" x14ac:dyDescent="0.25">
      <c r="D4683" s="151" t="s">
        <v>5225</v>
      </c>
      <c r="E4683" s="152">
        <v>0</v>
      </c>
      <c r="F4683" s="153">
        <v>1</v>
      </c>
      <c r="Q4683" s="151" t="s">
        <v>13641</v>
      </c>
      <c r="R4683" s="152">
        <v>1</v>
      </c>
      <c r="S4683" s="154">
        <v>0</v>
      </c>
    </row>
    <row r="4684" spans="4:19" x14ac:dyDescent="0.25">
      <c r="D4684" s="151" t="s">
        <v>5226</v>
      </c>
      <c r="E4684" s="152">
        <v>0</v>
      </c>
      <c r="F4684" s="153">
        <v>1</v>
      </c>
      <c r="Q4684" s="151" t="s">
        <v>13642</v>
      </c>
      <c r="R4684" s="152">
        <v>1</v>
      </c>
      <c r="S4684" s="154">
        <v>0</v>
      </c>
    </row>
    <row r="4685" spans="4:19" x14ac:dyDescent="0.25">
      <c r="D4685" s="151" t="s">
        <v>5227</v>
      </c>
      <c r="E4685" s="152">
        <v>0</v>
      </c>
      <c r="F4685" s="153">
        <v>1</v>
      </c>
      <c r="Q4685" s="151" t="s">
        <v>13643</v>
      </c>
      <c r="R4685" s="152">
        <v>1</v>
      </c>
      <c r="S4685" s="154">
        <v>0</v>
      </c>
    </row>
    <row r="4686" spans="4:19" x14ac:dyDescent="0.25">
      <c r="D4686" s="151" t="s">
        <v>5228</v>
      </c>
      <c r="E4686" s="152">
        <v>0</v>
      </c>
      <c r="F4686" s="153">
        <v>1</v>
      </c>
      <c r="Q4686" s="151" t="s">
        <v>13644</v>
      </c>
      <c r="R4686" s="152">
        <v>1</v>
      </c>
      <c r="S4686" s="154">
        <v>0</v>
      </c>
    </row>
    <row r="4687" spans="4:19" x14ac:dyDescent="0.25">
      <c r="D4687" s="151" t="s">
        <v>5229</v>
      </c>
      <c r="E4687" s="152">
        <v>0</v>
      </c>
      <c r="F4687" s="153">
        <v>1</v>
      </c>
      <c r="Q4687" s="151" t="s">
        <v>13645</v>
      </c>
      <c r="R4687" s="152">
        <v>1</v>
      </c>
      <c r="S4687" s="154">
        <v>0</v>
      </c>
    </row>
    <row r="4688" spans="4:19" x14ac:dyDescent="0.25">
      <c r="D4688" s="151" t="s">
        <v>5230</v>
      </c>
      <c r="E4688" s="152">
        <v>0</v>
      </c>
      <c r="F4688" s="153">
        <v>1</v>
      </c>
      <c r="Q4688" s="151" t="s">
        <v>13646</v>
      </c>
      <c r="R4688" s="152">
        <v>1</v>
      </c>
      <c r="S4688" s="154">
        <v>0</v>
      </c>
    </row>
    <row r="4689" spans="4:19" x14ac:dyDescent="0.25">
      <c r="D4689" s="151" t="s">
        <v>5231</v>
      </c>
      <c r="E4689" s="152">
        <v>0</v>
      </c>
      <c r="F4689" s="153">
        <v>1</v>
      </c>
      <c r="Q4689" s="151" t="s">
        <v>13647</v>
      </c>
      <c r="R4689" s="152">
        <v>1</v>
      </c>
      <c r="S4689" s="154">
        <v>0</v>
      </c>
    </row>
    <row r="4690" spans="4:19" x14ac:dyDescent="0.25">
      <c r="D4690" s="151" t="s">
        <v>5232</v>
      </c>
      <c r="E4690" s="152">
        <v>0</v>
      </c>
      <c r="F4690" s="153">
        <v>1</v>
      </c>
      <c r="Q4690" s="151" t="s">
        <v>13648</v>
      </c>
      <c r="R4690" s="152">
        <v>1</v>
      </c>
      <c r="S4690" s="154">
        <v>0</v>
      </c>
    </row>
    <row r="4691" spans="4:19" x14ac:dyDescent="0.25">
      <c r="D4691" s="151" t="s">
        <v>5233</v>
      </c>
      <c r="E4691" s="152">
        <v>0</v>
      </c>
      <c r="F4691" s="153">
        <v>1</v>
      </c>
      <c r="Q4691" s="151" t="s">
        <v>13649</v>
      </c>
      <c r="R4691" s="152">
        <v>1</v>
      </c>
      <c r="S4691" s="154">
        <v>0</v>
      </c>
    </row>
    <row r="4692" spans="4:19" x14ac:dyDescent="0.25">
      <c r="D4692" s="151" t="s">
        <v>5234</v>
      </c>
      <c r="E4692" s="152">
        <v>0</v>
      </c>
      <c r="F4692" s="153">
        <v>1</v>
      </c>
      <c r="Q4692" s="151" t="s">
        <v>13650</v>
      </c>
      <c r="R4692" s="152">
        <v>1</v>
      </c>
      <c r="S4692" s="154">
        <v>0</v>
      </c>
    </row>
    <row r="4693" spans="4:19" x14ac:dyDescent="0.25">
      <c r="D4693" s="151" t="s">
        <v>5235</v>
      </c>
      <c r="E4693" s="152">
        <v>0</v>
      </c>
      <c r="F4693" s="153">
        <v>1</v>
      </c>
      <c r="Q4693" s="151" t="s">
        <v>13651</v>
      </c>
      <c r="R4693" s="152">
        <v>1</v>
      </c>
      <c r="S4693" s="154">
        <v>0</v>
      </c>
    </row>
    <row r="4694" spans="4:19" x14ac:dyDescent="0.25">
      <c r="D4694" s="151" t="s">
        <v>5236</v>
      </c>
      <c r="E4694" s="152">
        <v>0</v>
      </c>
      <c r="F4694" s="153">
        <v>1</v>
      </c>
      <c r="Q4694" s="151" t="s">
        <v>13652</v>
      </c>
      <c r="R4694" s="152">
        <v>1</v>
      </c>
      <c r="S4694" s="154">
        <v>0</v>
      </c>
    </row>
    <row r="4695" spans="4:19" x14ac:dyDescent="0.25">
      <c r="D4695" s="151" t="s">
        <v>5237</v>
      </c>
      <c r="E4695" s="152">
        <v>0</v>
      </c>
      <c r="F4695" s="153">
        <v>1</v>
      </c>
      <c r="Q4695" s="151" t="s">
        <v>13653</v>
      </c>
      <c r="R4695" s="152">
        <v>1</v>
      </c>
      <c r="S4695" s="154">
        <v>0</v>
      </c>
    </row>
    <row r="4696" spans="4:19" x14ac:dyDescent="0.25">
      <c r="D4696" s="151" t="s">
        <v>5238</v>
      </c>
      <c r="E4696" s="152">
        <v>0</v>
      </c>
      <c r="F4696" s="153">
        <v>0.24</v>
      </c>
      <c r="Q4696" s="151" t="s">
        <v>13654</v>
      </c>
      <c r="R4696" s="152">
        <v>1</v>
      </c>
      <c r="S4696" s="154">
        <v>0</v>
      </c>
    </row>
    <row r="4697" spans="4:19" x14ac:dyDescent="0.25">
      <c r="D4697" s="151" t="s">
        <v>5239</v>
      </c>
      <c r="E4697" s="152">
        <v>0</v>
      </c>
      <c r="F4697" s="153">
        <v>0.16</v>
      </c>
      <c r="Q4697" s="151" t="s">
        <v>13655</v>
      </c>
      <c r="R4697" s="152">
        <v>1</v>
      </c>
      <c r="S4697" s="154">
        <v>0</v>
      </c>
    </row>
    <row r="4698" spans="4:19" x14ac:dyDescent="0.25">
      <c r="D4698" s="151" t="s">
        <v>5240</v>
      </c>
      <c r="E4698" s="152">
        <v>0</v>
      </c>
      <c r="F4698" s="153">
        <v>1</v>
      </c>
      <c r="Q4698" s="151" t="s">
        <v>13656</v>
      </c>
      <c r="R4698" s="152">
        <v>1</v>
      </c>
      <c r="S4698" s="154">
        <v>0</v>
      </c>
    </row>
    <row r="4699" spans="4:19" x14ac:dyDescent="0.25">
      <c r="D4699" s="151" t="s">
        <v>5241</v>
      </c>
      <c r="E4699" s="152">
        <v>0</v>
      </c>
      <c r="F4699" s="153">
        <v>1</v>
      </c>
      <c r="Q4699" s="151" t="s">
        <v>13657</v>
      </c>
      <c r="R4699" s="152">
        <v>1</v>
      </c>
      <c r="S4699" s="154">
        <v>0</v>
      </c>
    </row>
    <row r="4700" spans="4:19" x14ac:dyDescent="0.25">
      <c r="D4700" s="151" t="s">
        <v>5242</v>
      </c>
      <c r="E4700" s="152">
        <v>0</v>
      </c>
      <c r="F4700" s="153">
        <v>1</v>
      </c>
      <c r="Q4700" s="151" t="s">
        <v>13658</v>
      </c>
      <c r="R4700" s="152">
        <v>1</v>
      </c>
      <c r="S4700" s="154">
        <v>0</v>
      </c>
    </row>
    <row r="4701" spans="4:19" x14ac:dyDescent="0.25">
      <c r="D4701" s="151" t="s">
        <v>5243</v>
      </c>
      <c r="E4701" s="152">
        <v>0</v>
      </c>
      <c r="F4701" s="153">
        <v>0.48</v>
      </c>
      <c r="Q4701" s="151" t="s">
        <v>13659</v>
      </c>
      <c r="R4701" s="152">
        <v>1</v>
      </c>
      <c r="S4701" s="154">
        <v>0</v>
      </c>
    </row>
    <row r="4702" spans="4:19" x14ac:dyDescent="0.25">
      <c r="D4702" s="151" t="s">
        <v>5244</v>
      </c>
      <c r="E4702" s="152">
        <v>0</v>
      </c>
      <c r="F4702" s="153">
        <v>0.04</v>
      </c>
      <c r="Q4702" s="151" t="s">
        <v>13660</v>
      </c>
      <c r="R4702" s="152">
        <v>1</v>
      </c>
      <c r="S4702" s="154">
        <v>0</v>
      </c>
    </row>
    <row r="4703" spans="4:19" x14ac:dyDescent="0.25">
      <c r="D4703" s="151" t="s">
        <v>5245</v>
      </c>
      <c r="E4703" s="152">
        <v>0</v>
      </c>
      <c r="F4703" s="153">
        <v>0.04</v>
      </c>
      <c r="Q4703" s="151" t="s">
        <v>13661</v>
      </c>
      <c r="R4703" s="152">
        <v>1</v>
      </c>
      <c r="S4703" s="154">
        <v>0</v>
      </c>
    </row>
    <row r="4704" spans="4:19" x14ac:dyDescent="0.25">
      <c r="D4704" s="151" t="s">
        <v>5246</v>
      </c>
      <c r="E4704" s="152">
        <v>0</v>
      </c>
      <c r="F4704" s="153">
        <v>1</v>
      </c>
      <c r="Q4704" s="151" t="s">
        <v>13662</v>
      </c>
      <c r="R4704" s="152">
        <v>1</v>
      </c>
      <c r="S4704" s="154">
        <v>0</v>
      </c>
    </row>
    <row r="4705" spans="4:19" x14ac:dyDescent="0.25">
      <c r="D4705" s="151" t="s">
        <v>5247</v>
      </c>
      <c r="E4705" s="152">
        <v>0</v>
      </c>
      <c r="F4705" s="153">
        <v>1</v>
      </c>
      <c r="Q4705" s="151" t="s">
        <v>13663</v>
      </c>
      <c r="R4705" s="152">
        <v>1</v>
      </c>
      <c r="S4705" s="154">
        <v>0</v>
      </c>
    </row>
    <row r="4706" spans="4:19" x14ac:dyDescent="0.25">
      <c r="D4706" s="151" t="s">
        <v>5248</v>
      </c>
      <c r="E4706" s="152">
        <v>0</v>
      </c>
      <c r="F4706" s="153">
        <v>1</v>
      </c>
      <c r="Q4706" s="151" t="s">
        <v>13664</v>
      </c>
      <c r="R4706" s="152">
        <v>1</v>
      </c>
      <c r="S4706" s="154">
        <v>0</v>
      </c>
    </row>
    <row r="4707" spans="4:19" x14ac:dyDescent="0.25">
      <c r="D4707" s="151" t="s">
        <v>5249</v>
      </c>
      <c r="E4707" s="152">
        <v>0</v>
      </c>
      <c r="F4707" s="153">
        <v>1</v>
      </c>
      <c r="Q4707" s="151" t="s">
        <v>13665</v>
      </c>
      <c r="R4707" s="152">
        <v>1</v>
      </c>
      <c r="S4707" s="154">
        <v>0</v>
      </c>
    </row>
    <row r="4708" spans="4:19" x14ac:dyDescent="0.25">
      <c r="D4708" s="151" t="s">
        <v>5250</v>
      </c>
      <c r="E4708" s="152">
        <v>0</v>
      </c>
      <c r="F4708" s="153">
        <v>1</v>
      </c>
      <c r="Q4708" s="151" t="s">
        <v>13666</v>
      </c>
      <c r="R4708" s="152">
        <v>1</v>
      </c>
      <c r="S4708" s="154">
        <v>0</v>
      </c>
    </row>
    <row r="4709" spans="4:19" x14ac:dyDescent="0.25">
      <c r="D4709" s="151" t="s">
        <v>5251</v>
      </c>
      <c r="E4709" s="152">
        <v>0</v>
      </c>
      <c r="F4709" s="153">
        <v>1</v>
      </c>
      <c r="Q4709" s="151" t="s">
        <v>13667</v>
      </c>
      <c r="R4709" s="152">
        <v>1</v>
      </c>
      <c r="S4709" s="154">
        <v>0</v>
      </c>
    </row>
    <row r="4710" spans="4:19" x14ac:dyDescent="0.25">
      <c r="D4710" s="151" t="s">
        <v>5252</v>
      </c>
      <c r="E4710" s="152">
        <v>0</v>
      </c>
      <c r="F4710" s="153">
        <v>1</v>
      </c>
      <c r="Q4710" s="151" t="s">
        <v>13668</v>
      </c>
      <c r="R4710" s="152">
        <v>1</v>
      </c>
      <c r="S4710" s="154">
        <v>0</v>
      </c>
    </row>
    <row r="4711" spans="4:19" x14ac:dyDescent="0.25">
      <c r="D4711" s="151" t="s">
        <v>5253</v>
      </c>
      <c r="E4711" s="152">
        <v>0</v>
      </c>
      <c r="F4711" s="153">
        <v>1</v>
      </c>
      <c r="Q4711" s="151" t="s">
        <v>13669</v>
      </c>
      <c r="R4711" s="152">
        <v>1</v>
      </c>
      <c r="S4711" s="154">
        <v>0</v>
      </c>
    </row>
    <row r="4712" spans="4:19" x14ac:dyDescent="0.25">
      <c r="D4712" s="151" t="s">
        <v>5254</v>
      </c>
      <c r="E4712" s="152">
        <v>0</v>
      </c>
      <c r="F4712" s="153">
        <v>1</v>
      </c>
      <c r="Q4712" s="151" t="s">
        <v>13670</v>
      </c>
      <c r="R4712" s="152">
        <v>1</v>
      </c>
      <c r="S4712" s="154">
        <v>0</v>
      </c>
    </row>
    <row r="4713" spans="4:19" x14ac:dyDescent="0.25">
      <c r="D4713" s="151" t="s">
        <v>5255</v>
      </c>
      <c r="E4713" s="152">
        <v>0</v>
      </c>
      <c r="F4713" s="153">
        <v>0.24</v>
      </c>
      <c r="Q4713" s="151" t="s">
        <v>13671</v>
      </c>
      <c r="R4713" s="152">
        <v>1</v>
      </c>
      <c r="S4713" s="154">
        <v>0</v>
      </c>
    </row>
    <row r="4714" spans="4:19" x14ac:dyDescent="0.25">
      <c r="D4714" s="151" t="s">
        <v>5256</v>
      </c>
      <c r="E4714" s="152">
        <v>0</v>
      </c>
      <c r="F4714" s="153">
        <v>1</v>
      </c>
      <c r="Q4714" s="151" t="s">
        <v>13672</v>
      </c>
      <c r="R4714" s="152">
        <v>1</v>
      </c>
      <c r="S4714" s="154">
        <v>0</v>
      </c>
    </row>
    <row r="4715" spans="4:19" x14ac:dyDescent="0.25">
      <c r="D4715" s="151" t="s">
        <v>5257</v>
      </c>
      <c r="E4715" s="152">
        <v>0</v>
      </c>
      <c r="F4715" s="153">
        <v>0.16</v>
      </c>
      <c r="Q4715" s="151" t="s">
        <v>13673</v>
      </c>
      <c r="R4715" s="152">
        <v>1</v>
      </c>
      <c r="S4715" s="154">
        <v>0</v>
      </c>
    </row>
    <row r="4716" spans="4:19" x14ac:dyDescent="0.25">
      <c r="D4716" s="151" t="s">
        <v>5258</v>
      </c>
      <c r="E4716" s="152">
        <v>0</v>
      </c>
      <c r="F4716" s="153">
        <v>2</v>
      </c>
      <c r="Q4716" s="151" t="s">
        <v>13674</v>
      </c>
      <c r="R4716" s="152">
        <v>1</v>
      </c>
      <c r="S4716" s="154">
        <v>0</v>
      </c>
    </row>
    <row r="4717" spans="4:19" x14ac:dyDescent="0.25">
      <c r="D4717" s="151" t="s">
        <v>5259</v>
      </c>
      <c r="E4717" s="152">
        <v>0</v>
      </c>
      <c r="F4717" s="153">
        <v>1</v>
      </c>
      <c r="Q4717" s="151" t="s">
        <v>13675</v>
      </c>
      <c r="R4717" s="152">
        <v>1</v>
      </c>
      <c r="S4717" s="154">
        <v>0</v>
      </c>
    </row>
    <row r="4718" spans="4:19" x14ac:dyDescent="0.25">
      <c r="D4718" s="151" t="s">
        <v>5260</v>
      </c>
      <c r="E4718" s="152">
        <v>0</v>
      </c>
      <c r="F4718" s="153">
        <v>5</v>
      </c>
      <c r="Q4718" s="151" t="s">
        <v>13676</v>
      </c>
      <c r="R4718" s="152">
        <v>1</v>
      </c>
      <c r="S4718" s="154">
        <v>0</v>
      </c>
    </row>
    <row r="4719" spans="4:19" x14ac:dyDescent="0.25">
      <c r="D4719" s="151" t="s">
        <v>5261</v>
      </c>
      <c r="E4719" s="152">
        <v>0</v>
      </c>
      <c r="F4719" s="153">
        <v>6</v>
      </c>
      <c r="Q4719" s="151" t="s">
        <v>13677</v>
      </c>
      <c r="R4719" s="152">
        <v>1</v>
      </c>
      <c r="S4719" s="154">
        <v>0</v>
      </c>
    </row>
    <row r="4720" spans="4:19" x14ac:dyDescent="0.25">
      <c r="Q4720" s="151" t="s">
        <v>13678</v>
      </c>
      <c r="R4720" s="152">
        <v>1</v>
      </c>
      <c r="S4720" s="154">
        <v>0</v>
      </c>
    </row>
    <row r="4721" spans="17:19" x14ac:dyDescent="0.25">
      <c r="Q4721" s="151" t="s">
        <v>13679</v>
      </c>
      <c r="R4721" s="152">
        <v>1</v>
      </c>
      <c r="S4721" s="154">
        <v>0</v>
      </c>
    </row>
    <row r="4722" spans="17:19" x14ac:dyDescent="0.25">
      <c r="Q4722" s="151" t="s">
        <v>13680</v>
      </c>
      <c r="R4722" s="152">
        <v>1</v>
      </c>
      <c r="S4722" s="154">
        <v>0</v>
      </c>
    </row>
    <row r="4723" spans="17:19" x14ac:dyDescent="0.25">
      <c r="Q4723" s="151" t="s">
        <v>13681</v>
      </c>
      <c r="R4723" s="152">
        <v>1</v>
      </c>
      <c r="S4723" s="154">
        <v>0</v>
      </c>
    </row>
    <row r="4724" spans="17:19" x14ac:dyDescent="0.25">
      <c r="Q4724" s="151" t="s">
        <v>13682</v>
      </c>
      <c r="R4724" s="152">
        <v>1</v>
      </c>
      <c r="S4724" s="154">
        <v>0</v>
      </c>
    </row>
    <row r="4725" spans="17:19" x14ac:dyDescent="0.25">
      <c r="Q4725" s="151" t="s">
        <v>13683</v>
      </c>
      <c r="R4725" s="152">
        <v>1</v>
      </c>
      <c r="S4725" s="154">
        <v>0</v>
      </c>
    </row>
    <row r="4726" spans="17:19" x14ac:dyDescent="0.25">
      <c r="Q4726" s="151" t="s">
        <v>13684</v>
      </c>
      <c r="R4726" s="152">
        <v>1</v>
      </c>
      <c r="S4726" s="154">
        <v>0</v>
      </c>
    </row>
    <row r="4727" spans="17:19" x14ac:dyDescent="0.25">
      <c r="Q4727" s="151" t="s">
        <v>13685</v>
      </c>
      <c r="R4727" s="152">
        <v>1</v>
      </c>
      <c r="S4727" s="154">
        <v>0</v>
      </c>
    </row>
    <row r="4728" spans="17:19" x14ac:dyDescent="0.25">
      <c r="Q4728" s="151" t="s">
        <v>13686</v>
      </c>
      <c r="R4728" s="152">
        <v>1</v>
      </c>
      <c r="S4728" s="154">
        <v>0</v>
      </c>
    </row>
    <row r="4729" spans="17:19" x14ac:dyDescent="0.25">
      <c r="Q4729" s="151" t="s">
        <v>13687</v>
      </c>
      <c r="R4729" s="152">
        <v>1</v>
      </c>
      <c r="S4729" s="154">
        <v>0</v>
      </c>
    </row>
    <row r="4730" spans="17:19" x14ac:dyDescent="0.25">
      <c r="Q4730" s="151" t="s">
        <v>13688</v>
      </c>
      <c r="R4730" s="152">
        <v>1</v>
      </c>
      <c r="S4730" s="154">
        <v>0</v>
      </c>
    </row>
    <row r="4731" spans="17:19" x14ac:dyDescent="0.25">
      <c r="Q4731" s="151" t="s">
        <v>13689</v>
      </c>
      <c r="R4731" s="152">
        <v>1</v>
      </c>
      <c r="S4731" s="154">
        <v>0</v>
      </c>
    </row>
    <row r="4732" spans="17:19" x14ac:dyDescent="0.25">
      <c r="Q4732" s="151" t="s">
        <v>13690</v>
      </c>
      <c r="R4732" s="152">
        <v>1</v>
      </c>
      <c r="S4732" s="154">
        <v>0</v>
      </c>
    </row>
    <row r="4733" spans="17:19" x14ac:dyDescent="0.25">
      <c r="Q4733" s="151" t="s">
        <v>13691</v>
      </c>
      <c r="R4733" s="152">
        <v>1</v>
      </c>
      <c r="S4733" s="154">
        <v>0</v>
      </c>
    </row>
    <row r="4734" spans="17:19" x14ac:dyDescent="0.25">
      <c r="Q4734" s="151" t="s">
        <v>13692</v>
      </c>
      <c r="R4734" s="152">
        <v>1</v>
      </c>
      <c r="S4734" s="154">
        <v>0</v>
      </c>
    </row>
    <row r="4735" spans="17:19" x14ac:dyDescent="0.25">
      <c r="Q4735" s="151" t="s">
        <v>13693</v>
      </c>
      <c r="R4735" s="152">
        <v>1</v>
      </c>
      <c r="S4735" s="154">
        <v>0</v>
      </c>
    </row>
    <row r="4736" spans="17:19" x14ac:dyDescent="0.25">
      <c r="Q4736" s="151" t="s">
        <v>13694</v>
      </c>
      <c r="R4736" s="152">
        <v>1</v>
      </c>
      <c r="S4736" s="154">
        <v>0</v>
      </c>
    </row>
    <row r="4737" spans="17:19" x14ac:dyDescent="0.25">
      <c r="Q4737" s="151" t="s">
        <v>13695</v>
      </c>
      <c r="R4737" s="152">
        <v>1</v>
      </c>
      <c r="S4737" s="154">
        <v>0</v>
      </c>
    </row>
    <row r="4738" spans="17:19" x14ac:dyDescent="0.25">
      <c r="Q4738" s="151" t="s">
        <v>13696</v>
      </c>
      <c r="R4738" s="152">
        <v>1</v>
      </c>
      <c r="S4738" s="154">
        <v>0</v>
      </c>
    </row>
    <row r="4739" spans="17:19" x14ac:dyDescent="0.25">
      <c r="Q4739" s="151" t="s">
        <v>13697</v>
      </c>
      <c r="R4739" s="152">
        <v>1</v>
      </c>
      <c r="S4739" s="154">
        <v>0</v>
      </c>
    </row>
    <row r="4740" spans="17:19" x14ac:dyDescent="0.25">
      <c r="Q4740" s="151" t="s">
        <v>13698</v>
      </c>
      <c r="R4740" s="152">
        <v>1</v>
      </c>
      <c r="S4740" s="154">
        <v>0</v>
      </c>
    </row>
    <row r="4741" spans="17:19" x14ac:dyDescent="0.25">
      <c r="Q4741" s="151" t="s">
        <v>13699</v>
      </c>
      <c r="R4741" s="152">
        <v>1</v>
      </c>
      <c r="S4741" s="154">
        <v>0</v>
      </c>
    </row>
    <row r="4742" spans="17:19" x14ac:dyDescent="0.25">
      <c r="Q4742" s="151" t="s">
        <v>13700</v>
      </c>
      <c r="R4742" s="152">
        <v>1</v>
      </c>
      <c r="S4742" s="154">
        <v>0</v>
      </c>
    </row>
    <row r="4743" spans="17:19" x14ac:dyDescent="0.25">
      <c r="Q4743" s="151" t="s">
        <v>13701</v>
      </c>
      <c r="R4743" s="152">
        <v>1</v>
      </c>
      <c r="S4743" s="154">
        <v>0</v>
      </c>
    </row>
    <row r="4744" spans="17:19" x14ac:dyDescent="0.25">
      <c r="Q4744" s="151" t="s">
        <v>13702</v>
      </c>
      <c r="R4744" s="152">
        <v>1</v>
      </c>
      <c r="S4744" s="154">
        <v>0</v>
      </c>
    </row>
    <row r="4745" spans="17:19" x14ac:dyDescent="0.25">
      <c r="Q4745" s="151" t="s">
        <v>13703</v>
      </c>
      <c r="R4745" s="152">
        <v>1</v>
      </c>
      <c r="S4745" s="154">
        <v>0</v>
      </c>
    </row>
    <row r="4746" spans="17:19" x14ac:dyDescent="0.25">
      <c r="Q4746" s="151" t="s">
        <v>13704</v>
      </c>
      <c r="R4746" s="152">
        <v>1</v>
      </c>
      <c r="S4746" s="154">
        <v>0</v>
      </c>
    </row>
    <row r="4747" spans="17:19" x14ac:dyDescent="0.25">
      <c r="Q4747" s="151" t="s">
        <v>13705</v>
      </c>
      <c r="R4747" s="152">
        <v>1</v>
      </c>
      <c r="S4747" s="154">
        <v>0</v>
      </c>
    </row>
    <row r="4748" spans="17:19" x14ac:dyDescent="0.25">
      <c r="Q4748" s="151" t="s">
        <v>13706</v>
      </c>
      <c r="R4748" s="152">
        <v>1</v>
      </c>
      <c r="S4748" s="154">
        <v>0</v>
      </c>
    </row>
    <row r="4749" spans="17:19" x14ac:dyDescent="0.25">
      <c r="Q4749" s="151" t="s">
        <v>13707</v>
      </c>
      <c r="R4749" s="152">
        <v>1</v>
      </c>
      <c r="S4749" s="154">
        <v>0</v>
      </c>
    </row>
    <row r="4750" spans="17:19" x14ac:dyDescent="0.25">
      <c r="Q4750" s="151" t="s">
        <v>13708</v>
      </c>
      <c r="R4750" s="152">
        <v>1</v>
      </c>
      <c r="S4750" s="154">
        <v>0</v>
      </c>
    </row>
    <row r="4751" spans="17:19" x14ac:dyDescent="0.25">
      <c r="Q4751" s="151" t="s">
        <v>13709</v>
      </c>
      <c r="R4751" s="152">
        <v>1</v>
      </c>
      <c r="S4751" s="154">
        <v>0</v>
      </c>
    </row>
    <row r="4752" spans="17:19" x14ac:dyDescent="0.25">
      <c r="Q4752" s="151" t="s">
        <v>13710</v>
      </c>
      <c r="R4752" s="152">
        <v>1</v>
      </c>
      <c r="S4752" s="154">
        <v>0</v>
      </c>
    </row>
    <row r="4753" spans="17:19" x14ac:dyDescent="0.25">
      <c r="Q4753" s="151" t="s">
        <v>13711</v>
      </c>
      <c r="R4753" s="152">
        <v>1</v>
      </c>
      <c r="S4753" s="154">
        <v>0</v>
      </c>
    </row>
    <row r="4754" spans="17:19" x14ac:dyDescent="0.25">
      <c r="Q4754" s="151" t="s">
        <v>13712</v>
      </c>
      <c r="R4754" s="152">
        <v>1</v>
      </c>
      <c r="S4754" s="154">
        <v>0</v>
      </c>
    </row>
    <row r="4755" spans="17:19" x14ac:dyDescent="0.25">
      <c r="Q4755" s="151" t="s">
        <v>13713</v>
      </c>
      <c r="R4755" s="152">
        <v>1</v>
      </c>
      <c r="S4755" s="154">
        <v>0</v>
      </c>
    </row>
    <row r="4756" spans="17:19" x14ac:dyDescent="0.25">
      <c r="Q4756" s="151" t="s">
        <v>13714</v>
      </c>
      <c r="R4756" s="152">
        <v>1</v>
      </c>
      <c r="S4756" s="154">
        <v>0</v>
      </c>
    </row>
    <row r="4757" spans="17:19" x14ac:dyDescent="0.25">
      <c r="Q4757" s="151" t="s">
        <v>13715</v>
      </c>
      <c r="R4757" s="152">
        <v>1</v>
      </c>
      <c r="S4757" s="154">
        <v>0</v>
      </c>
    </row>
    <row r="4758" spans="17:19" x14ac:dyDescent="0.25">
      <c r="Q4758" s="151" t="s">
        <v>13716</v>
      </c>
      <c r="R4758" s="152">
        <v>1</v>
      </c>
      <c r="S4758" s="154">
        <v>0</v>
      </c>
    </row>
    <row r="4759" spans="17:19" x14ac:dyDescent="0.25">
      <c r="Q4759" s="151" t="s">
        <v>13717</v>
      </c>
      <c r="R4759" s="152">
        <v>1</v>
      </c>
      <c r="S4759" s="154">
        <v>0</v>
      </c>
    </row>
    <row r="4760" spans="17:19" x14ac:dyDescent="0.25">
      <c r="Q4760" s="151" t="s">
        <v>13718</v>
      </c>
      <c r="R4760" s="152">
        <v>1</v>
      </c>
      <c r="S4760" s="154">
        <v>0</v>
      </c>
    </row>
    <row r="4761" spans="17:19" x14ac:dyDescent="0.25">
      <c r="Q4761" s="151" t="s">
        <v>13719</v>
      </c>
      <c r="R4761" s="152">
        <v>1</v>
      </c>
      <c r="S4761" s="154">
        <v>0</v>
      </c>
    </row>
    <row r="4762" spans="17:19" x14ac:dyDescent="0.25">
      <c r="Q4762" s="151" t="s">
        <v>13720</v>
      </c>
      <c r="R4762" s="152">
        <v>1</v>
      </c>
      <c r="S4762" s="154">
        <v>0</v>
      </c>
    </row>
    <row r="4763" spans="17:19" x14ac:dyDescent="0.25">
      <c r="Q4763" s="151" t="s">
        <v>13721</v>
      </c>
      <c r="R4763" s="152">
        <v>1</v>
      </c>
      <c r="S4763" s="154">
        <v>0</v>
      </c>
    </row>
    <row r="4764" spans="17:19" x14ac:dyDescent="0.25">
      <c r="Q4764" s="151" t="s">
        <v>13722</v>
      </c>
      <c r="R4764" s="152">
        <v>1</v>
      </c>
      <c r="S4764" s="154">
        <v>0</v>
      </c>
    </row>
    <row r="4765" spans="17:19" x14ac:dyDescent="0.25">
      <c r="Q4765" s="151" t="s">
        <v>13723</v>
      </c>
      <c r="R4765" s="152">
        <v>1</v>
      </c>
      <c r="S4765" s="154">
        <v>0</v>
      </c>
    </row>
    <row r="4766" spans="17:19" x14ac:dyDescent="0.25">
      <c r="Q4766" s="151" t="s">
        <v>13724</v>
      </c>
      <c r="R4766" s="152">
        <v>1</v>
      </c>
      <c r="S4766" s="154">
        <v>0</v>
      </c>
    </row>
    <row r="4767" spans="17:19" x14ac:dyDescent="0.25">
      <c r="Q4767" s="151" t="s">
        <v>13725</v>
      </c>
      <c r="R4767" s="152">
        <v>1</v>
      </c>
      <c r="S4767" s="154">
        <v>0</v>
      </c>
    </row>
    <row r="4768" spans="17:19" x14ac:dyDescent="0.25">
      <c r="Q4768" s="151" t="s">
        <v>13726</v>
      </c>
      <c r="R4768" s="152">
        <v>1</v>
      </c>
      <c r="S4768" s="154">
        <v>0</v>
      </c>
    </row>
    <row r="4769" spans="17:19" x14ac:dyDescent="0.25">
      <c r="Q4769" s="151" t="s">
        <v>13727</v>
      </c>
      <c r="R4769" s="152">
        <v>1</v>
      </c>
      <c r="S4769" s="154">
        <v>0</v>
      </c>
    </row>
    <row r="4770" spans="17:19" x14ac:dyDescent="0.25">
      <c r="Q4770" s="151" t="s">
        <v>13728</v>
      </c>
      <c r="R4770" s="152">
        <v>1</v>
      </c>
      <c r="S4770" s="154">
        <v>0</v>
      </c>
    </row>
    <row r="4771" spans="17:19" x14ac:dyDescent="0.25">
      <c r="Q4771" s="151" t="s">
        <v>13729</v>
      </c>
      <c r="R4771" s="152">
        <v>1</v>
      </c>
      <c r="S4771" s="154">
        <v>0</v>
      </c>
    </row>
    <row r="4772" spans="17:19" x14ac:dyDescent="0.25">
      <c r="Q4772" s="151" t="s">
        <v>13730</v>
      </c>
      <c r="R4772" s="152">
        <v>1</v>
      </c>
      <c r="S4772" s="154">
        <v>0</v>
      </c>
    </row>
    <row r="4773" spans="17:19" x14ac:dyDescent="0.25">
      <c r="Q4773" s="151" t="s">
        <v>13731</v>
      </c>
      <c r="R4773" s="152">
        <v>1</v>
      </c>
      <c r="S4773" s="154">
        <v>0</v>
      </c>
    </row>
    <row r="4774" spans="17:19" x14ac:dyDescent="0.25">
      <c r="Q4774" s="151" t="s">
        <v>13732</v>
      </c>
      <c r="R4774" s="152">
        <v>1</v>
      </c>
      <c r="S4774" s="154">
        <v>0</v>
      </c>
    </row>
    <row r="4775" spans="17:19" x14ac:dyDescent="0.25">
      <c r="Q4775" s="151" t="s">
        <v>13733</v>
      </c>
      <c r="R4775" s="152">
        <v>1</v>
      </c>
      <c r="S4775" s="154">
        <v>0</v>
      </c>
    </row>
    <row r="4776" spans="17:19" x14ac:dyDescent="0.25">
      <c r="Q4776" s="151" t="s">
        <v>13734</v>
      </c>
      <c r="R4776" s="152">
        <v>1</v>
      </c>
      <c r="S4776" s="154">
        <v>0</v>
      </c>
    </row>
    <row r="4777" spans="17:19" x14ac:dyDescent="0.25">
      <c r="Q4777" s="151" t="s">
        <v>13735</v>
      </c>
      <c r="R4777" s="152">
        <v>1</v>
      </c>
      <c r="S4777" s="154">
        <v>0</v>
      </c>
    </row>
    <row r="4778" spans="17:19" x14ac:dyDescent="0.25">
      <c r="Q4778" s="151" t="s">
        <v>13736</v>
      </c>
      <c r="R4778" s="152">
        <v>1</v>
      </c>
      <c r="S4778" s="154">
        <v>0</v>
      </c>
    </row>
    <row r="4779" spans="17:19" x14ac:dyDescent="0.25">
      <c r="Q4779" s="151" t="s">
        <v>13737</v>
      </c>
      <c r="R4779" s="152">
        <v>1</v>
      </c>
      <c r="S4779" s="154">
        <v>0</v>
      </c>
    </row>
    <row r="4780" spans="17:19" x14ac:dyDescent="0.25">
      <c r="Q4780" s="151" t="s">
        <v>13738</v>
      </c>
      <c r="R4780" s="152">
        <v>1</v>
      </c>
      <c r="S4780" s="154">
        <v>0</v>
      </c>
    </row>
    <row r="4781" spans="17:19" x14ac:dyDescent="0.25">
      <c r="Q4781" s="151" t="s">
        <v>13739</v>
      </c>
      <c r="R4781" s="152">
        <v>1</v>
      </c>
      <c r="S4781" s="154">
        <v>0</v>
      </c>
    </row>
    <row r="4782" spans="17:19" x14ac:dyDescent="0.25">
      <c r="Q4782" s="151" t="s">
        <v>13740</v>
      </c>
      <c r="R4782" s="152">
        <v>1</v>
      </c>
      <c r="S4782" s="154">
        <v>0</v>
      </c>
    </row>
    <row r="4783" spans="17:19" x14ac:dyDescent="0.25">
      <c r="Q4783" s="151" t="s">
        <v>13741</v>
      </c>
      <c r="R4783" s="152">
        <v>1</v>
      </c>
      <c r="S4783" s="154">
        <v>0</v>
      </c>
    </row>
    <row r="4784" spans="17:19" x14ac:dyDescent="0.25">
      <c r="Q4784" s="151" t="s">
        <v>13742</v>
      </c>
      <c r="R4784" s="152">
        <v>1</v>
      </c>
      <c r="S4784" s="154">
        <v>0</v>
      </c>
    </row>
    <row r="4785" spans="17:19" x14ac:dyDescent="0.25">
      <c r="Q4785" s="151" t="s">
        <v>13743</v>
      </c>
      <c r="R4785" s="152">
        <v>1</v>
      </c>
      <c r="S4785" s="154">
        <v>0</v>
      </c>
    </row>
    <row r="4786" spans="17:19" x14ac:dyDescent="0.25">
      <c r="Q4786" s="151" t="s">
        <v>13744</v>
      </c>
      <c r="R4786" s="152">
        <v>1</v>
      </c>
      <c r="S4786" s="154">
        <v>0</v>
      </c>
    </row>
    <row r="4787" spans="17:19" x14ac:dyDescent="0.25">
      <c r="Q4787" s="151" t="s">
        <v>13745</v>
      </c>
      <c r="R4787" s="152">
        <v>1</v>
      </c>
      <c r="S4787" s="154">
        <v>0</v>
      </c>
    </row>
    <row r="4788" spans="17:19" x14ac:dyDescent="0.25">
      <c r="Q4788" s="151" t="s">
        <v>13746</v>
      </c>
      <c r="R4788" s="152">
        <v>1</v>
      </c>
      <c r="S4788" s="154">
        <v>0</v>
      </c>
    </row>
    <row r="4789" spans="17:19" x14ac:dyDescent="0.25">
      <c r="Q4789" s="151" t="s">
        <v>13747</v>
      </c>
      <c r="R4789" s="152">
        <v>1</v>
      </c>
      <c r="S4789" s="154">
        <v>0</v>
      </c>
    </row>
    <row r="4790" spans="17:19" x14ac:dyDescent="0.25">
      <c r="Q4790" s="151" t="s">
        <v>13748</v>
      </c>
      <c r="R4790" s="152">
        <v>1</v>
      </c>
      <c r="S4790" s="154">
        <v>0</v>
      </c>
    </row>
    <row r="4791" spans="17:19" x14ac:dyDescent="0.25">
      <c r="Q4791" s="151" t="s">
        <v>13749</v>
      </c>
      <c r="R4791" s="152">
        <v>1</v>
      </c>
      <c r="S4791" s="154">
        <v>0</v>
      </c>
    </row>
    <row r="4792" spans="17:19" x14ac:dyDescent="0.25">
      <c r="Q4792" s="151" t="s">
        <v>13750</v>
      </c>
      <c r="R4792" s="152">
        <v>1</v>
      </c>
      <c r="S4792" s="154">
        <v>0</v>
      </c>
    </row>
    <row r="4793" spans="17:19" x14ac:dyDescent="0.25">
      <c r="Q4793" s="151" t="s">
        <v>13751</v>
      </c>
      <c r="R4793" s="152">
        <v>1</v>
      </c>
      <c r="S4793" s="154">
        <v>0</v>
      </c>
    </row>
    <row r="4794" spans="17:19" x14ac:dyDescent="0.25">
      <c r="Q4794" s="151" t="s">
        <v>13752</v>
      </c>
      <c r="R4794" s="152">
        <v>1</v>
      </c>
      <c r="S4794" s="154">
        <v>0</v>
      </c>
    </row>
    <row r="4795" spans="17:19" x14ac:dyDescent="0.25">
      <c r="Q4795" s="151" t="s">
        <v>13753</v>
      </c>
      <c r="R4795" s="152">
        <v>1</v>
      </c>
      <c r="S4795" s="154">
        <v>0</v>
      </c>
    </row>
    <row r="4796" spans="17:19" x14ac:dyDescent="0.25">
      <c r="Q4796" s="151" t="s">
        <v>13754</v>
      </c>
      <c r="R4796" s="152">
        <v>1</v>
      </c>
      <c r="S4796" s="154">
        <v>0</v>
      </c>
    </row>
    <row r="4797" spans="17:19" x14ac:dyDescent="0.25">
      <c r="Q4797" s="151" t="s">
        <v>13755</v>
      </c>
      <c r="R4797" s="152">
        <v>1</v>
      </c>
      <c r="S4797" s="154">
        <v>0</v>
      </c>
    </row>
    <row r="4798" spans="17:19" x14ac:dyDescent="0.25">
      <c r="Q4798" s="151" t="s">
        <v>13756</v>
      </c>
      <c r="R4798" s="152">
        <v>1</v>
      </c>
      <c r="S4798" s="154">
        <v>0</v>
      </c>
    </row>
    <row r="4799" spans="17:19" x14ac:dyDescent="0.25">
      <c r="Q4799" s="151" t="s">
        <v>13757</v>
      </c>
      <c r="R4799" s="152">
        <v>1</v>
      </c>
      <c r="S4799" s="154">
        <v>0</v>
      </c>
    </row>
    <row r="4800" spans="17:19" x14ac:dyDescent="0.25">
      <c r="Q4800" s="151" t="s">
        <v>13758</v>
      </c>
      <c r="R4800" s="152">
        <v>1</v>
      </c>
      <c r="S4800" s="154">
        <v>0</v>
      </c>
    </row>
    <row r="4801" spans="17:19" x14ac:dyDescent="0.25">
      <c r="Q4801" s="151" t="s">
        <v>13759</v>
      </c>
      <c r="R4801" s="152">
        <v>1</v>
      </c>
      <c r="S4801" s="154">
        <v>0</v>
      </c>
    </row>
    <row r="4802" spans="17:19" x14ac:dyDescent="0.25">
      <c r="Q4802" s="151" t="s">
        <v>13760</v>
      </c>
      <c r="R4802" s="152">
        <v>1</v>
      </c>
      <c r="S4802" s="154">
        <v>0</v>
      </c>
    </row>
    <row r="4803" spans="17:19" x14ac:dyDescent="0.25">
      <c r="Q4803" s="151" t="s">
        <v>13761</v>
      </c>
      <c r="R4803" s="152">
        <v>1</v>
      </c>
      <c r="S4803" s="154">
        <v>0</v>
      </c>
    </row>
    <row r="4804" spans="17:19" x14ac:dyDescent="0.25">
      <c r="Q4804" s="151" t="s">
        <v>13762</v>
      </c>
      <c r="R4804" s="152">
        <v>1</v>
      </c>
      <c r="S4804" s="154">
        <v>0</v>
      </c>
    </row>
    <row r="4805" spans="17:19" x14ac:dyDescent="0.25">
      <c r="Q4805" s="151" t="s">
        <v>13763</v>
      </c>
      <c r="R4805" s="152">
        <v>1</v>
      </c>
      <c r="S4805" s="154">
        <v>0</v>
      </c>
    </row>
    <row r="4806" spans="17:19" x14ac:dyDescent="0.25">
      <c r="Q4806" s="151" t="s">
        <v>13764</v>
      </c>
      <c r="R4806" s="152">
        <v>1</v>
      </c>
      <c r="S4806" s="154">
        <v>0</v>
      </c>
    </row>
    <row r="4807" spans="17:19" x14ac:dyDescent="0.25">
      <c r="Q4807" s="151" t="s">
        <v>13765</v>
      </c>
      <c r="R4807" s="152">
        <v>1</v>
      </c>
      <c r="S4807" s="154">
        <v>0</v>
      </c>
    </row>
    <row r="4808" spans="17:19" x14ac:dyDescent="0.25">
      <c r="Q4808" s="151" t="s">
        <v>13766</v>
      </c>
      <c r="R4808" s="152">
        <v>1</v>
      </c>
      <c r="S4808" s="154">
        <v>0</v>
      </c>
    </row>
    <row r="4809" spans="17:19" x14ac:dyDescent="0.25">
      <c r="Q4809" s="151" t="s">
        <v>13767</v>
      </c>
      <c r="R4809" s="152">
        <v>1</v>
      </c>
      <c r="S4809" s="154">
        <v>0</v>
      </c>
    </row>
    <row r="4810" spans="17:19" x14ac:dyDescent="0.25">
      <c r="Q4810" s="151" t="s">
        <v>13768</v>
      </c>
      <c r="R4810" s="152">
        <v>1</v>
      </c>
      <c r="S4810" s="154">
        <v>0</v>
      </c>
    </row>
    <row r="4811" spans="17:19" x14ac:dyDescent="0.25">
      <c r="Q4811" s="151" t="s">
        <v>13769</v>
      </c>
      <c r="R4811" s="152">
        <v>1</v>
      </c>
      <c r="S4811" s="154">
        <v>0</v>
      </c>
    </row>
    <row r="4812" spans="17:19" x14ac:dyDescent="0.25">
      <c r="Q4812" s="151" t="s">
        <v>13770</v>
      </c>
      <c r="R4812" s="152">
        <v>1</v>
      </c>
      <c r="S4812" s="154">
        <v>0</v>
      </c>
    </row>
    <row r="4813" spans="17:19" x14ac:dyDescent="0.25">
      <c r="Q4813" s="151" t="s">
        <v>13771</v>
      </c>
      <c r="R4813" s="152">
        <v>1</v>
      </c>
      <c r="S4813" s="154">
        <v>0</v>
      </c>
    </row>
    <row r="4814" spans="17:19" x14ac:dyDescent="0.25">
      <c r="Q4814" s="151" t="s">
        <v>13772</v>
      </c>
      <c r="R4814" s="152">
        <v>1</v>
      </c>
      <c r="S4814" s="154">
        <v>0</v>
      </c>
    </row>
    <row r="4815" spans="17:19" x14ac:dyDescent="0.25">
      <c r="Q4815" s="151" t="s">
        <v>13773</v>
      </c>
      <c r="R4815" s="152">
        <v>1</v>
      </c>
      <c r="S4815" s="154">
        <v>0</v>
      </c>
    </row>
    <row r="4816" spans="17:19" x14ac:dyDescent="0.25">
      <c r="Q4816" s="151" t="s">
        <v>13774</v>
      </c>
      <c r="R4816" s="152">
        <v>1</v>
      </c>
      <c r="S4816" s="154">
        <v>0</v>
      </c>
    </row>
    <row r="4817" spans="17:19" x14ac:dyDescent="0.25">
      <c r="Q4817" s="151" t="s">
        <v>13775</v>
      </c>
      <c r="R4817" s="152">
        <v>1</v>
      </c>
      <c r="S4817" s="154">
        <v>0</v>
      </c>
    </row>
    <row r="4818" spans="17:19" x14ac:dyDescent="0.25">
      <c r="Q4818" s="151" t="s">
        <v>13776</v>
      </c>
      <c r="R4818" s="152">
        <v>1</v>
      </c>
      <c r="S4818" s="154">
        <v>0</v>
      </c>
    </row>
    <row r="4819" spans="17:19" x14ac:dyDescent="0.25">
      <c r="Q4819" s="151" t="s">
        <v>13777</v>
      </c>
      <c r="R4819" s="152">
        <v>1</v>
      </c>
      <c r="S4819" s="154">
        <v>0</v>
      </c>
    </row>
    <row r="4820" spans="17:19" x14ac:dyDescent="0.25">
      <c r="Q4820" s="151" t="s">
        <v>13778</v>
      </c>
      <c r="R4820" s="152">
        <v>1</v>
      </c>
      <c r="S4820" s="154">
        <v>0</v>
      </c>
    </row>
    <row r="4821" spans="17:19" x14ac:dyDescent="0.25">
      <c r="Q4821" s="151" t="s">
        <v>13779</v>
      </c>
      <c r="R4821" s="152">
        <v>1</v>
      </c>
      <c r="S4821" s="154">
        <v>0</v>
      </c>
    </row>
    <row r="4822" spans="17:19" x14ac:dyDescent="0.25">
      <c r="Q4822" s="151" t="s">
        <v>13780</v>
      </c>
      <c r="R4822" s="152">
        <v>1</v>
      </c>
      <c r="S4822" s="154">
        <v>0</v>
      </c>
    </row>
    <row r="4823" spans="17:19" x14ac:dyDescent="0.25">
      <c r="Q4823" s="151" t="s">
        <v>13781</v>
      </c>
      <c r="R4823" s="152">
        <v>1</v>
      </c>
      <c r="S4823" s="154">
        <v>0</v>
      </c>
    </row>
    <row r="4824" spans="17:19" x14ac:dyDescent="0.25">
      <c r="Q4824" s="151" t="s">
        <v>13782</v>
      </c>
      <c r="R4824" s="152">
        <v>1</v>
      </c>
      <c r="S4824" s="154">
        <v>0</v>
      </c>
    </row>
    <row r="4825" spans="17:19" x14ac:dyDescent="0.25">
      <c r="Q4825" s="151" t="s">
        <v>13783</v>
      </c>
      <c r="R4825" s="152">
        <v>1</v>
      </c>
      <c r="S4825" s="154">
        <v>0</v>
      </c>
    </row>
    <row r="4826" spans="17:19" x14ac:dyDescent="0.25">
      <c r="Q4826" s="151" t="s">
        <v>13784</v>
      </c>
      <c r="R4826" s="152">
        <v>1</v>
      </c>
      <c r="S4826" s="154">
        <v>0</v>
      </c>
    </row>
    <row r="4827" spans="17:19" x14ac:dyDescent="0.25">
      <c r="Q4827" s="151" t="s">
        <v>13785</v>
      </c>
      <c r="R4827" s="152">
        <v>1</v>
      </c>
      <c r="S4827" s="154">
        <v>0</v>
      </c>
    </row>
    <row r="4828" spans="17:19" x14ac:dyDescent="0.25">
      <c r="Q4828" s="151" t="s">
        <v>13786</v>
      </c>
      <c r="R4828" s="152">
        <v>1</v>
      </c>
      <c r="S4828" s="154">
        <v>0</v>
      </c>
    </row>
    <row r="4829" spans="17:19" x14ac:dyDescent="0.25">
      <c r="Q4829" s="151" t="s">
        <v>13787</v>
      </c>
      <c r="R4829" s="152">
        <v>1</v>
      </c>
      <c r="S4829" s="154">
        <v>0</v>
      </c>
    </row>
    <row r="4830" spans="17:19" x14ac:dyDescent="0.25">
      <c r="Q4830" s="151" t="s">
        <v>13788</v>
      </c>
      <c r="R4830" s="152">
        <v>1</v>
      </c>
      <c r="S4830" s="154">
        <v>0</v>
      </c>
    </row>
    <row r="4831" spans="17:19" x14ac:dyDescent="0.25">
      <c r="Q4831" s="151" t="s">
        <v>13789</v>
      </c>
      <c r="R4831" s="152">
        <v>1</v>
      </c>
      <c r="S4831" s="154">
        <v>0</v>
      </c>
    </row>
    <row r="4832" spans="17:19" x14ac:dyDescent="0.25">
      <c r="Q4832" s="151" t="s">
        <v>13790</v>
      </c>
      <c r="R4832" s="152">
        <v>1</v>
      </c>
      <c r="S4832" s="154">
        <v>0</v>
      </c>
    </row>
    <row r="4833" spans="17:19" x14ac:dyDescent="0.25">
      <c r="Q4833" s="151" t="s">
        <v>13791</v>
      </c>
      <c r="R4833" s="152">
        <v>1</v>
      </c>
      <c r="S4833" s="154">
        <v>0</v>
      </c>
    </row>
    <row r="4834" spans="17:19" x14ac:dyDescent="0.25">
      <c r="Q4834" s="151" t="s">
        <v>13792</v>
      </c>
      <c r="R4834" s="152">
        <v>1</v>
      </c>
      <c r="S4834" s="154">
        <v>0</v>
      </c>
    </row>
    <row r="4835" spans="17:19" x14ac:dyDescent="0.25">
      <c r="Q4835" s="151" t="s">
        <v>13793</v>
      </c>
      <c r="R4835" s="152">
        <v>1</v>
      </c>
      <c r="S4835" s="154">
        <v>0</v>
      </c>
    </row>
    <row r="4836" spans="17:19" x14ac:dyDescent="0.25">
      <c r="Q4836" s="151" t="s">
        <v>13794</v>
      </c>
      <c r="R4836" s="152">
        <v>1</v>
      </c>
      <c r="S4836" s="154">
        <v>0</v>
      </c>
    </row>
    <row r="4837" spans="17:19" x14ac:dyDescent="0.25">
      <c r="Q4837" s="151" t="s">
        <v>13795</v>
      </c>
      <c r="R4837" s="152">
        <v>1</v>
      </c>
      <c r="S4837" s="154">
        <v>0</v>
      </c>
    </row>
    <row r="4838" spans="17:19" x14ac:dyDescent="0.25">
      <c r="Q4838" s="151" t="s">
        <v>13796</v>
      </c>
      <c r="R4838" s="152">
        <v>1</v>
      </c>
      <c r="S4838" s="154">
        <v>0</v>
      </c>
    </row>
    <row r="4839" spans="17:19" x14ac:dyDescent="0.25">
      <c r="Q4839" s="151" t="s">
        <v>13797</v>
      </c>
      <c r="R4839" s="152">
        <v>1</v>
      </c>
      <c r="S4839" s="154">
        <v>0</v>
      </c>
    </row>
    <row r="4840" spans="17:19" x14ac:dyDescent="0.25">
      <c r="Q4840" s="151" t="s">
        <v>13798</v>
      </c>
      <c r="R4840" s="152">
        <v>1</v>
      </c>
      <c r="S4840" s="154">
        <v>0</v>
      </c>
    </row>
    <row r="4841" spans="17:19" x14ac:dyDescent="0.25">
      <c r="Q4841" s="151" t="s">
        <v>13799</v>
      </c>
      <c r="R4841" s="152">
        <v>1</v>
      </c>
      <c r="S4841" s="154">
        <v>0</v>
      </c>
    </row>
    <row r="4842" spans="17:19" x14ac:dyDescent="0.25">
      <c r="Q4842" s="151" t="s">
        <v>13800</v>
      </c>
      <c r="R4842" s="152">
        <v>1</v>
      </c>
      <c r="S4842" s="154">
        <v>0</v>
      </c>
    </row>
    <row r="4843" spans="17:19" x14ac:dyDescent="0.25">
      <c r="Q4843" s="151" t="s">
        <v>13801</v>
      </c>
      <c r="R4843" s="152">
        <v>1</v>
      </c>
      <c r="S4843" s="154">
        <v>0</v>
      </c>
    </row>
    <row r="4844" spans="17:19" x14ac:dyDescent="0.25">
      <c r="Q4844" s="151" t="s">
        <v>13802</v>
      </c>
      <c r="R4844" s="152">
        <v>1</v>
      </c>
      <c r="S4844" s="154">
        <v>0</v>
      </c>
    </row>
    <row r="4845" spans="17:19" x14ac:dyDescent="0.25">
      <c r="Q4845" s="151" t="s">
        <v>13803</v>
      </c>
      <c r="R4845" s="152">
        <v>1</v>
      </c>
      <c r="S4845" s="154">
        <v>0</v>
      </c>
    </row>
    <row r="4846" spans="17:19" x14ac:dyDescent="0.25">
      <c r="Q4846" s="151" t="s">
        <v>13804</v>
      </c>
      <c r="R4846" s="152">
        <v>1</v>
      </c>
      <c r="S4846" s="154">
        <v>0</v>
      </c>
    </row>
    <row r="4847" spans="17:19" x14ac:dyDescent="0.25">
      <c r="Q4847" s="151" t="s">
        <v>13805</v>
      </c>
      <c r="R4847" s="152">
        <v>1</v>
      </c>
      <c r="S4847" s="154">
        <v>0</v>
      </c>
    </row>
    <row r="4848" spans="17:19" x14ac:dyDescent="0.25">
      <c r="Q4848" s="151" t="s">
        <v>13806</v>
      </c>
      <c r="R4848" s="152">
        <v>1</v>
      </c>
      <c r="S4848" s="154">
        <v>0</v>
      </c>
    </row>
    <row r="4849" spans="17:19" x14ac:dyDescent="0.25">
      <c r="Q4849" s="151" t="s">
        <v>13807</v>
      </c>
      <c r="R4849" s="152">
        <v>1</v>
      </c>
      <c r="S4849" s="154">
        <v>0</v>
      </c>
    </row>
    <row r="4850" spans="17:19" x14ac:dyDescent="0.25">
      <c r="Q4850" s="151" t="s">
        <v>13808</v>
      </c>
      <c r="R4850" s="152">
        <v>1</v>
      </c>
      <c r="S4850" s="154">
        <v>0</v>
      </c>
    </row>
    <row r="4851" spans="17:19" x14ac:dyDescent="0.25">
      <c r="Q4851" s="151" t="s">
        <v>13809</v>
      </c>
      <c r="R4851" s="152">
        <v>1</v>
      </c>
      <c r="S4851" s="154">
        <v>0</v>
      </c>
    </row>
    <row r="4852" spans="17:19" x14ac:dyDescent="0.25">
      <c r="Q4852" s="151" t="s">
        <v>13810</v>
      </c>
      <c r="R4852" s="152">
        <v>1</v>
      </c>
      <c r="S4852" s="154">
        <v>0</v>
      </c>
    </row>
    <row r="4853" spans="17:19" x14ac:dyDescent="0.25">
      <c r="Q4853" s="151" t="s">
        <v>13811</v>
      </c>
      <c r="R4853" s="152">
        <v>1</v>
      </c>
      <c r="S4853" s="154">
        <v>0</v>
      </c>
    </row>
    <row r="4854" spans="17:19" x14ac:dyDescent="0.25">
      <c r="Q4854" s="151" t="s">
        <v>13812</v>
      </c>
      <c r="R4854" s="152">
        <v>1</v>
      </c>
      <c r="S4854" s="154">
        <v>0</v>
      </c>
    </row>
    <row r="4855" spans="17:19" x14ac:dyDescent="0.25">
      <c r="Q4855" s="151" t="s">
        <v>13813</v>
      </c>
      <c r="R4855" s="152">
        <v>1</v>
      </c>
      <c r="S4855" s="154">
        <v>0</v>
      </c>
    </row>
    <row r="4856" spans="17:19" x14ac:dyDescent="0.25">
      <c r="Q4856" s="151" t="s">
        <v>13814</v>
      </c>
      <c r="R4856" s="152">
        <v>1</v>
      </c>
      <c r="S4856" s="154">
        <v>0</v>
      </c>
    </row>
    <row r="4857" spans="17:19" x14ac:dyDescent="0.25">
      <c r="Q4857" s="151" t="s">
        <v>13815</v>
      </c>
      <c r="R4857" s="152">
        <v>1</v>
      </c>
      <c r="S4857" s="154">
        <v>0</v>
      </c>
    </row>
    <row r="4858" spans="17:19" x14ac:dyDescent="0.25">
      <c r="Q4858" s="151" t="s">
        <v>13816</v>
      </c>
      <c r="R4858" s="152">
        <v>1</v>
      </c>
      <c r="S4858" s="154">
        <v>0</v>
      </c>
    </row>
    <row r="4859" spans="17:19" x14ac:dyDescent="0.25">
      <c r="Q4859" s="151" t="s">
        <v>13817</v>
      </c>
      <c r="R4859" s="152">
        <v>1</v>
      </c>
      <c r="S4859" s="154">
        <v>0</v>
      </c>
    </row>
    <row r="4860" spans="17:19" x14ac:dyDescent="0.25">
      <c r="Q4860" s="151" t="s">
        <v>13818</v>
      </c>
      <c r="R4860" s="152">
        <v>1</v>
      </c>
      <c r="S4860" s="154">
        <v>0</v>
      </c>
    </row>
    <row r="4861" spans="17:19" x14ac:dyDescent="0.25">
      <c r="Q4861" s="151" t="s">
        <v>13819</v>
      </c>
      <c r="R4861" s="152">
        <v>1</v>
      </c>
      <c r="S4861" s="154">
        <v>0</v>
      </c>
    </row>
    <row r="4862" spans="17:19" x14ac:dyDescent="0.25">
      <c r="Q4862" s="151" t="s">
        <v>13820</v>
      </c>
      <c r="R4862" s="152">
        <v>1</v>
      </c>
      <c r="S4862" s="154">
        <v>0</v>
      </c>
    </row>
    <row r="4863" spans="17:19" x14ac:dyDescent="0.25">
      <c r="Q4863" s="151" t="s">
        <v>13821</v>
      </c>
      <c r="R4863" s="152">
        <v>1</v>
      </c>
      <c r="S4863" s="154">
        <v>0</v>
      </c>
    </row>
    <row r="4864" spans="17:19" x14ac:dyDescent="0.25">
      <c r="Q4864" s="151" t="s">
        <v>13822</v>
      </c>
      <c r="R4864" s="152">
        <v>1</v>
      </c>
      <c r="S4864" s="154">
        <v>0</v>
      </c>
    </row>
    <row r="4865" spans="17:19" x14ac:dyDescent="0.25">
      <c r="Q4865" s="151" t="s">
        <v>13823</v>
      </c>
      <c r="R4865" s="152">
        <v>1</v>
      </c>
      <c r="S4865" s="154">
        <v>0</v>
      </c>
    </row>
    <row r="4866" spans="17:19" x14ac:dyDescent="0.25">
      <c r="Q4866" s="151" t="s">
        <v>13824</v>
      </c>
      <c r="R4866" s="152">
        <v>1</v>
      </c>
      <c r="S4866" s="154">
        <v>0</v>
      </c>
    </row>
    <row r="4867" spans="17:19" x14ac:dyDescent="0.25">
      <c r="Q4867" s="151" t="s">
        <v>13825</v>
      </c>
      <c r="R4867" s="152">
        <v>1</v>
      </c>
      <c r="S4867" s="154">
        <v>0</v>
      </c>
    </row>
    <row r="4868" spans="17:19" x14ac:dyDescent="0.25">
      <c r="Q4868" s="151" t="s">
        <v>13826</v>
      </c>
      <c r="R4868" s="152">
        <v>1</v>
      </c>
      <c r="S4868" s="154">
        <v>0</v>
      </c>
    </row>
    <row r="4869" spans="17:19" x14ac:dyDescent="0.25">
      <c r="Q4869" s="151" t="s">
        <v>13827</v>
      </c>
      <c r="R4869" s="152">
        <v>1</v>
      </c>
      <c r="S4869" s="154">
        <v>0</v>
      </c>
    </row>
    <row r="4870" spans="17:19" x14ac:dyDescent="0.25">
      <c r="Q4870" s="151" t="s">
        <v>13828</v>
      </c>
      <c r="R4870" s="152">
        <v>1</v>
      </c>
      <c r="S4870" s="154">
        <v>0</v>
      </c>
    </row>
    <row r="4871" spans="17:19" x14ac:dyDescent="0.25">
      <c r="Q4871" s="151" t="s">
        <v>13829</v>
      </c>
      <c r="R4871" s="152">
        <v>1</v>
      </c>
      <c r="S4871" s="154">
        <v>0</v>
      </c>
    </row>
    <row r="4872" spans="17:19" x14ac:dyDescent="0.25">
      <c r="Q4872" s="151" t="s">
        <v>13830</v>
      </c>
      <c r="R4872" s="152">
        <v>1</v>
      </c>
      <c r="S4872" s="154">
        <v>0</v>
      </c>
    </row>
    <row r="4873" spans="17:19" x14ac:dyDescent="0.25">
      <c r="Q4873" s="151" t="s">
        <v>13831</v>
      </c>
      <c r="R4873" s="152">
        <v>1</v>
      </c>
      <c r="S4873" s="154">
        <v>0</v>
      </c>
    </row>
    <row r="4874" spans="17:19" x14ac:dyDescent="0.25">
      <c r="Q4874" s="151" t="s">
        <v>13832</v>
      </c>
      <c r="R4874" s="152">
        <v>1</v>
      </c>
      <c r="S4874" s="154">
        <v>0</v>
      </c>
    </row>
    <row r="4875" spans="17:19" x14ac:dyDescent="0.25">
      <c r="Q4875" s="151" t="s">
        <v>13833</v>
      </c>
      <c r="R4875" s="152">
        <v>1</v>
      </c>
      <c r="S4875" s="154">
        <v>0</v>
      </c>
    </row>
    <row r="4876" spans="17:19" x14ac:dyDescent="0.25">
      <c r="Q4876" s="151" t="s">
        <v>13834</v>
      </c>
      <c r="R4876" s="152">
        <v>1</v>
      </c>
      <c r="S4876" s="154">
        <v>0</v>
      </c>
    </row>
    <row r="4877" spans="17:19" x14ac:dyDescent="0.25">
      <c r="Q4877" s="151" t="s">
        <v>13835</v>
      </c>
      <c r="R4877" s="152">
        <v>1</v>
      </c>
      <c r="S4877" s="154">
        <v>0</v>
      </c>
    </row>
    <row r="4878" spans="17:19" x14ac:dyDescent="0.25">
      <c r="Q4878" s="151" t="s">
        <v>13836</v>
      </c>
      <c r="R4878" s="152">
        <v>1</v>
      </c>
      <c r="S4878" s="154">
        <v>0</v>
      </c>
    </row>
    <row r="4879" spans="17:19" x14ac:dyDescent="0.25">
      <c r="Q4879" s="151" t="s">
        <v>13837</v>
      </c>
      <c r="R4879" s="152">
        <v>1</v>
      </c>
      <c r="S4879" s="154">
        <v>0</v>
      </c>
    </row>
    <row r="4880" spans="17:19" x14ac:dyDescent="0.25">
      <c r="Q4880" s="151" t="s">
        <v>13838</v>
      </c>
      <c r="R4880" s="152">
        <v>1</v>
      </c>
      <c r="S4880" s="154">
        <v>0</v>
      </c>
    </row>
    <row r="4881" spans="17:19" x14ac:dyDescent="0.25">
      <c r="Q4881" s="151" t="s">
        <v>13839</v>
      </c>
      <c r="R4881" s="152">
        <v>1</v>
      </c>
      <c r="S4881" s="154">
        <v>0</v>
      </c>
    </row>
    <row r="4882" spans="17:19" x14ac:dyDescent="0.25">
      <c r="Q4882" s="151" t="s">
        <v>13840</v>
      </c>
      <c r="R4882" s="152">
        <v>1</v>
      </c>
      <c r="S4882" s="154">
        <v>0</v>
      </c>
    </row>
    <row r="4883" spans="17:19" x14ac:dyDescent="0.25">
      <c r="Q4883" s="151" t="s">
        <v>13841</v>
      </c>
      <c r="R4883" s="152">
        <v>1</v>
      </c>
      <c r="S4883" s="154">
        <v>0</v>
      </c>
    </row>
    <row r="4884" spans="17:19" x14ac:dyDescent="0.25">
      <c r="Q4884" s="151" t="s">
        <v>13842</v>
      </c>
      <c r="R4884" s="152">
        <v>1</v>
      </c>
      <c r="S4884" s="154">
        <v>0</v>
      </c>
    </row>
    <row r="4885" spans="17:19" x14ac:dyDescent="0.25">
      <c r="Q4885" s="151" t="s">
        <v>13843</v>
      </c>
      <c r="R4885" s="152">
        <v>1</v>
      </c>
      <c r="S4885" s="154">
        <v>0</v>
      </c>
    </row>
    <row r="4886" spans="17:19" x14ac:dyDescent="0.25">
      <c r="Q4886" s="151" t="s">
        <v>13844</v>
      </c>
      <c r="R4886" s="152">
        <v>1</v>
      </c>
      <c r="S4886" s="154">
        <v>0</v>
      </c>
    </row>
    <row r="4887" spans="17:19" x14ac:dyDescent="0.25">
      <c r="Q4887" s="151" t="s">
        <v>13845</v>
      </c>
      <c r="R4887" s="152">
        <v>1</v>
      </c>
      <c r="S4887" s="154">
        <v>0</v>
      </c>
    </row>
    <row r="4888" spans="17:19" x14ac:dyDescent="0.25">
      <c r="Q4888" s="151" t="s">
        <v>13846</v>
      </c>
      <c r="R4888" s="152">
        <v>1</v>
      </c>
      <c r="S4888" s="154">
        <v>0</v>
      </c>
    </row>
    <row r="4889" spans="17:19" x14ac:dyDescent="0.25">
      <c r="Q4889" s="151" t="s">
        <v>13847</v>
      </c>
      <c r="R4889" s="152">
        <v>1</v>
      </c>
      <c r="S4889" s="154">
        <v>0</v>
      </c>
    </row>
    <row r="4890" spans="17:19" x14ac:dyDescent="0.25">
      <c r="Q4890" s="151" t="s">
        <v>13848</v>
      </c>
      <c r="R4890" s="152">
        <v>1</v>
      </c>
      <c r="S4890" s="154">
        <v>0</v>
      </c>
    </row>
    <row r="4891" spans="17:19" x14ac:dyDescent="0.25">
      <c r="Q4891" s="151" t="s">
        <v>13849</v>
      </c>
      <c r="R4891" s="152">
        <v>1</v>
      </c>
      <c r="S4891" s="154">
        <v>0</v>
      </c>
    </row>
    <row r="4892" spans="17:19" x14ac:dyDescent="0.25">
      <c r="Q4892" s="151" t="s">
        <v>13850</v>
      </c>
      <c r="R4892" s="152">
        <v>1</v>
      </c>
      <c r="S4892" s="154">
        <v>0</v>
      </c>
    </row>
    <row r="4893" spans="17:19" x14ac:dyDescent="0.25">
      <c r="Q4893" s="151" t="s">
        <v>13851</v>
      </c>
      <c r="R4893" s="152">
        <v>1</v>
      </c>
      <c r="S4893" s="154">
        <v>0</v>
      </c>
    </row>
    <row r="4894" spans="17:19" x14ac:dyDescent="0.25">
      <c r="Q4894" s="151" t="s">
        <v>13852</v>
      </c>
      <c r="R4894" s="152">
        <v>1</v>
      </c>
      <c r="S4894" s="154">
        <v>0</v>
      </c>
    </row>
    <row r="4895" spans="17:19" x14ac:dyDescent="0.25">
      <c r="Q4895" s="151" t="s">
        <v>13853</v>
      </c>
      <c r="R4895" s="152">
        <v>1</v>
      </c>
      <c r="S4895" s="154">
        <v>0</v>
      </c>
    </row>
    <row r="4896" spans="17:19" x14ac:dyDescent="0.25">
      <c r="Q4896" s="151" t="s">
        <v>13854</v>
      </c>
      <c r="R4896" s="152">
        <v>1</v>
      </c>
      <c r="S4896" s="154">
        <v>0</v>
      </c>
    </row>
    <row r="4897" spans="17:19" x14ac:dyDescent="0.25">
      <c r="Q4897" s="151" t="s">
        <v>13855</v>
      </c>
      <c r="R4897" s="152">
        <v>1</v>
      </c>
      <c r="S4897" s="154">
        <v>0</v>
      </c>
    </row>
    <row r="4898" spans="17:19" x14ac:dyDescent="0.25">
      <c r="Q4898" s="151" t="s">
        <v>13856</v>
      </c>
      <c r="R4898" s="152">
        <v>1</v>
      </c>
      <c r="S4898" s="154">
        <v>0</v>
      </c>
    </row>
    <row r="4899" spans="17:19" x14ac:dyDescent="0.25">
      <c r="Q4899" s="151" t="s">
        <v>13857</v>
      </c>
      <c r="R4899" s="152">
        <v>1</v>
      </c>
      <c r="S4899" s="154">
        <v>0</v>
      </c>
    </row>
    <row r="4900" spans="17:19" x14ac:dyDescent="0.25">
      <c r="Q4900" s="151" t="s">
        <v>13858</v>
      </c>
      <c r="R4900" s="152">
        <v>1</v>
      </c>
      <c r="S4900" s="154">
        <v>0</v>
      </c>
    </row>
    <row r="4901" spans="17:19" x14ac:dyDescent="0.25">
      <c r="Q4901" s="151" t="s">
        <v>13859</v>
      </c>
      <c r="R4901" s="152">
        <v>1</v>
      </c>
      <c r="S4901" s="154">
        <v>0</v>
      </c>
    </row>
    <row r="4902" spans="17:19" x14ac:dyDescent="0.25">
      <c r="Q4902" s="151" t="s">
        <v>13860</v>
      </c>
      <c r="R4902" s="152">
        <v>1</v>
      </c>
      <c r="S4902" s="154">
        <v>0</v>
      </c>
    </row>
    <row r="4903" spans="17:19" x14ac:dyDescent="0.25">
      <c r="Q4903" s="151" t="s">
        <v>13861</v>
      </c>
      <c r="R4903" s="152">
        <v>1</v>
      </c>
      <c r="S4903" s="154">
        <v>0</v>
      </c>
    </row>
    <row r="4904" spans="17:19" x14ac:dyDescent="0.25">
      <c r="Q4904" s="151" t="s">
        <v>13862</v>
      </c>
      <c r="R4904" s="152">
        <v>1</v>
      </c>
      <c r="S4904" s="154">
        <v>0</v>
      </c>
    </row>
    <row r="4905" spans="17:19" x14ac:dyDescent="0.25">
      <c r="Q4905" s="151" t="s">
        <v>13863</v>
      </c>
      <c r="R4905" s="152">
        <v>1</v>
      </c>
      <c r="S4905" s="154">
        <v>0</v>
      </c>
    </row>
    <row r="4906" spans="17:19" x14ac:dyDescent="0.25">
      <c r="Q4906" s="151" t="s">
        <v>13864</v>
      </c>
      <c r="R4906" s="152">
        <v>1</v>
      </c>
      <c r="S4906" s="154">
        <v>0</v>
      </c>
    </row>
    <row r="4907" spans="17:19" x14ac:dyDescent="0.25">
      <c r="Q4907" s="151" t="s">
        <v>13865</v>
      </c>
      <c r="R4907" s="152">
        <v>1</v>
      </c>
      <c r="S4907" s="154">
        <v>0</v>
      </c>
    </row>
    <row r="4908" spans="17:19" x14ac:dyDescent="0.25">
      <c r="Q4908" s="151" t="s">
        <v>13866</v>
      </c>
      <c r="R4908" s="152">
        <v>1</v>
      </c>
      <c r="S4908" s="154">
        <v>0</v>
      </c>
    </row>
    <row r="4909" spans="17:19" x14ac:dyDescent="0.25">
      <c r="Q4909" s="151" t="s">
        <v>13867</v>
      </c>
      <c r="R4909" s="152">
        <v>1</v>
      </c>
      <c r="S4909" s="154">
        <v>0</v>
      </c>
    </row>
    <row r="4910" spans="17:19" x14ac:dyDescent="0.25">
      <c r="Q4910" s="151" t="s">
        <v>13868</v>
      </c>
      <c r="R4910" s="152">
        <v>1</v>
      </c>
      <c r="S4910" s="154">
        <v>0</v>
      </c>
    </row>
    <row r="4911" spans="17:19" x14ac:dyDescent="0.25">
      <c r="Q4911" s="151" t="s">
        <v>13869</v>
      </c>
      <c r="R4911" s="152">
        <v>1</v>
      </c>
      <c r="S4911" s="154">
        <v>0</v>
      </c>
    </row>
    <row r="4912" spans="17:19" x14ac:dyDescent="0.25">
      <c r="Q4912" s="151" t="s">
        <v>13870</v>
      </c>
      <c r="R4912" s="152">
        <v>1</v>
      </c>
      <c r="S4912" s="154">
        <v>0</v>
      </c>
    </row>
    <row r="4913" spans="17:19" x14ac:dyDescent="0.25">
      <c r="Q4913" s="151" t="s">
        <v>13871</v>
      </c>
      <c r="R4913" s="152">
        <v>1</v>
      </c>
      <c r="S4913" s="154">
        <v>0</v>
      </c>
    </row>
    <row r="4914" spans="17:19" x14ac:dyDescent="0.25">
      <c r="Q4914" s="151" t="s">
        <v>13872</v>
      </c>
      <c r="R4914" s="152">
        <v>1</v>
      </c>
      <c r="S4914" s="154">
        <v>0</v>
      </c>
    </row>
    <row r="4915" spans="17:19" x14ac:dyDescent="0.25">
      <c r="Q4915" s="151" t="s">
        <v>13873</v>
      </c>
      <c r="R4915" s="152">
        <v>1</v>
      </c>
      <c r="S4915" s="154">
        <v>0</v>
      </c>
    </row>
    <row r="4916" spans="17:19" x14ac:dyDescent="0.25">
      <c r="Q4916" s="151" t="s">
        <v>13874</v>
      </c>
      <c r="R4916" s="152">
        <v>1</v>
      </c>
      <c r="S4916" s="154">
        <v>0</v>
      </c>
    </row>
    <row r="4917" spans="17:19" x14ac:dyDescent="0.25">
      <c r="Q4917" s="151" t="s">
        <v>13875</v>
      </c>
      <c r="R4917" s="152">
        <v>1</v>
      </c>
      <c r="S4917" s="154">
        <v>0</v>
      </c>
    </row>
    <row r="4918" spans="17:19" x14ac:dyDescent="0.25">
      <c r="Q4918" s="151" t="s">
        <v>13876</v>
      </c>
      <c r="R4918" s="152">
        <v>1</v>
      </c>
      <c r="S4918" s="154">
        <v>0</v>
      </c>
    </row>
    <row r="4919" spans="17:19" x14ac:dyDescent="0.25">
      <c r="Q4919" s="151" t="s">
        <v>13877</v>
      </c>
      <c r="R4919" s="152">
        <v>1</v>
      </c>
      <c r="S4919" s="154">
        <v>0</v>
      </c>
    </row>
    <row r="4920" spans="17:19" x14ac:dyDescent="0.25">
      <c r="Q4920" s="151" t="s">
        <v>13878</v>
      </c>
      <c r="R4920" s="152">
        <v>1</v>
      </c>
      <c r="S4920" s="154">
        <v>0</v>
      </c>
    </row>
    <row r="4921" spans="17:19" x14ac:dyDescent="0.25">
      <c r="Q4921" s="151" t="s">
        <v>13879</v>
      </c>
      <c r="R4921" s="152">
        <v>1</v>
      </c>
      <c r="S4921" s="154">
        <v>0</v>
      </c>
    </row>
    <row r="4922" spans="17:19" x14ac:dyDescent="0.25">
      <c r="Q4922" s="151" t="s">
        <v>13880</v>
      </c>
      <c r="R4922" s="152">
        <v>1</v>
      </c>
      <c r="S4922" s="154">
        <v>0</v>
      </c>
    </row>
    <row r="4923" spans="17:19" x14ac:dyDescent="0.25">
      <c r="Q4923" s="151" t="s">
        <v>13881</v>
      </c>
      <c r="R4923" s="152">
        <v>1</v>
      </c>
      <c r="S4923" s="154">
        <v>0</v>
      </c>
    </row>
    <row r="4924" spans="17:19" x14ac:dyDescent="0.25">
      <c r="Q4924" s="151" t="s">
        <v>13882</v>
      </c>
      <c r="R4924" s="152">
        <v>1</v>
      </c>
      <c r="S4924" s="154">
        <v>0</v>
      </c>
    </row>
    <row r="4925" spans="17:19" x14ac:dyDescent="0.25">
      <c r="Q4925" s="151" t="s">
        <v>13883</v>
      </c>
      <c r="R4925" s="152">
        <v>1</v>
      </c>
      <c r="S4925" s="154">
        <v>0</v>
      </c>
    </row>
    <row r="4926" spans="17:19" x14ac:dyDescent="0.25">
      <c r="Q4926" s="151" t="s">
        <v>13884</v>
      </c>
      <c r="R4926" s="152">
        <v>1</v>
      </c>
      <c r="S4926" s="154">
        <v>0</v>
      </c>
    </row>
    <row r="4927" spans="17:19" x14ac:dyDescent="0.25">
      <c r="Q4927" s="151" t="s">
        <v>13885</v>
      </c>
      <c r="R4927" s="152">
        <v>1</v>
      </c>
      <c r="S4927" s="154">
        <v>0</v>
      </c>
    </row>
    <row r="4928" spans="17:19" x14ac:dyDescent="0.25">
      <c r="Q4928" s="151" t="s">
        <v>13886</v>
      </c>
      <c r="R4928" s="152">
        <v>1</v>
      </c>
      <c r="S4928" s="154">
        <v>0</v>
      </c>
    </row>
    <row r="4929" spans="17:19" x14ac:dyDescent="0.25">
      <c r="Q4929" s="151" t="s">
        <v>13887</v>
      </c>
      <c r="R4929" s="152">
        <v>1</v>
      </c>
      <c r="S4929" s="154">
        <v>0</v>
      </c>
    </row>
    <row r="4930" spans="17:19" x14ac:dyDescent="0.25">
      <c r="Q4930" s="151" t="s">
        <v>13888</v>
      </c>
      <c r="R4930" s="152">
        <v>1</v>
      </c>
      <c r="S4930" s="154">
        <v>0</v>
      </c>
    </row>
    <row r="4931" spans="17:19" x14ac:dyDescent="0.25">
      <c r="Q4931" s="151" t="s">
        <v>13889</v>
      </c>
      <c r="R4931" s="152">
        <v>1</v>
      </c>
      <c r="S4931" s="154">
        <v>0</v>
      </c>
    </row>
    <row r="4932" spans="17:19" x14ac:dyDescent="0.25">
      <c r="Q4932" s="151" t="s">
        <v>13890</v>
      </c>
      <c r="R4932" s="152">
        <v>1</v>
      </c>
      <c r="S4932" s="154">
        <v>0</v>
      </c>
    </row>
    <row r="4933" spans="17:19" x14ac:dyDescent="0.25">
      <c r="Q4933" s="151" t="s">
        <v>13891</v>
      </c>
      <c r="R4933" s="152">
        <v>1</v>
      </c>
      <c r="S4933" s="154">
        <v>0</v>
      </c>
    </row>
    <row r="4934" spans="17:19" x14ac:dyDescent="0.25">
      <c r="Q4934" s="151" t="s">
        <v>13892</v>
      </c>
      <c r="R4934" s="152">
        <v>1</v>
      </c>
      <c r="S4934" s="154">
        <v>0</v>
      </c>
    </row>
    <row r="4935" spans="17:19" x14ac:dyDescent="0.25">
      <c r="Q4935" s="151" t="s">
        <v>13893</v>
      </c>
      <c r="R4935" s="152">
        <v>1</v>
      </c>
      <c r="S4935" s="154">
        <v>0</v>
      </c>
    </row>
    <row r="4936" spans="17:19" x14ac:dyDescent="0.25">
      <c r="Q4936" s="151" t="s">
        <v>13894</v>
      </c>
      <c r="R4936" s="152">
        <v>1</v>
      </c>
      <c r="S4936" s="154">
        <v>0</v>
      </c>
    </row>
    <row r="4937" spans="17:19" x14ac:dyDescent="0.25">
      <c r="Q4937" s="151" t="s">
        <v>13895</v>
      </c>
      <c r="R4937" s="152">
        <v>1</v>
      </c>
      <c r="S4937" s="154">
        <v>0</v>
      </c>
    </row>
    <row r="4938" spans="17:19" x14ac:dyDescent="0.25">
      <c r="Q4938" s="151" t="s">
        <v>13896</v>
      </c>
      <c r="R4938" s="152">
        <v>1</v>
      </c>
      <c r="S4938" s="154">
        <v>0</v>
      </c>
    </row>
    <row r="4939" spans="17:19" x14ac:dyDescent="0.25">
      <c r="Q4939" s="151" t="s">
        <v>13897</v>
      </c>
      <c r="R4939" s="152">
        <v>1</v>
      </c>
      <c r="S4939" s="154">
        <v>0</v>
      </c>
    </row>
    <row r="4940" spans="17:19" x14ac:dyDescent="0.25">
      <c r="Q4940" s="151" t="s">
        <v>13898</v>
      </c>
      <c r="R4940" s="152">
        <v>1</v>
      </c>
      <c r="S4940" s="154">
        <v>0</v>
      </c>
    </row>
    <row r="4941" spans="17:19" x14ac:dyDescent="0.25">
      <c r="Q4941" s="151" t="s">
        <v>13899</v>
      </c>
      <c r="R4941" s="152">
        <v>1</v>
      </c>
      <c r="S4941" s="154">
        <v>0</v>
      </c>
    </row>
    <row r="4942" spans="17:19" x14ac:dyDescent="0.25">
      <c r="Q4942" s="151" t="s">
        <v>13900</v>
      </c>
      <c r="R4942" s="152">
        <v>1</v>
      </c>
      <c r="S4942" s="154">
        <v>0</v>
      </c>
    </row>
    <row r="4943" spans="17:19" x14ac:dyDescent="0.25">
      <c r="Q4943" s="151" t="s">
        <v>13901</v>
      </c>
      <c r="R4943" s="152">
        <v>1</v>
      </c>
      <c r="S4943" s="154">
        <v>0</v>
      </c>
    </row>
    <row r="4944" spans="17:19" x14ac:dyDescent="0.25">
      <c r="Q4944" s="151" t="s">
        <v>13902</v>
      </c>
      <c r="R4944" s="152">
        <v>1</v>
      </c>
      <c r="S4944" s="154">
        <v>0</v>
      </c>
    </row>
    <row r="4945" spans="17:19" x14ac:dyDescent="0.25">
      <c r="Q4945" s="151" t="s">
        <v>13903</v>
      </c>
      <c r="R4945" s="152">
        <v>1</v>
      </c>
      <c r="S4945" s="154">
        <v>0</v>
      </c>
    </row>
    <row r="4946" spans="17:19" x14ac:dyDescent="0.25">
      <c r="Q4946" s="151" t="s">
        <v>13904</v>
      </c>
      <c r="R4946" s="152">
        <v>1</v>
      </c>
      <c r="S4946" s="154">
        <v>0</v>
      </c>
    </row>
    <row r="4947" spans="17:19" x14ac:dyDescent="0.25">
      <c r="Q4947" s="151" t="s">
        <v>13905</v>
      </c>
      <c r="R4947" s="152">
        <v>1</v>
      </c>
      <c r="S4947" s="154">
        <v>0</v>
      </c>
    </row>
    <row r="4948" spans="17:19" x14ac:dyDescent="0.25">
      <c r="Q4948" s="151" t="s">
        <v>13906</v>
      </c>
      <c r="R4948" s="152">
        <v>1</v>
      </c>
      <c r="S4948" s="154">
        <v>0</v>
      </c>
    </row>
    <row r="4949" spans="17:19" x14ac:dyDescent="0.25">
      <c r="Q4949" s="151" t="s">
        <v>13907</v>
      </c>
      <c r="R4949" s="152">
        <v>1</v>
      </c>
      <c r="S4949" s="154">
        <v>0</v>
      </c>
    </row>
    <row r="4950" spans="17:19" x14ac:dyDescent="0.25">
      <c r="Q4950" s="151" t="s">
        <v>13908</v>
      </c>
      <c r="R4950" s="152">
        <v>1</v>
      </c>
      <c r="S4950" s="154">
        <v>0</v>
      </c>
    </row>
    <row r="4951" spans="17:19" x14ac:dyDescent="0.25">
      <c r="Q4951" s="151" t="s">
        <v>13909</v>
      </c>
      <c r="R4951" s="152">
        <v>1</v>
      </c>
      <c r="S4951" s="154">
        <v>0</v>
      </c>
    </row>
    <row r="4952" spans="17:19" x14ac:dyDescent="0.25">
      <c r="Q4952" s="151" t="s">
        <v>13910</v>
      </c>
      <c r="R4952" s="152">
        <v>1</v>
      </c>
      <c r="S4952" s="154">
        <v>0</v>
      </c>
    </row>
    <row r="4953" spans="17:19" x14ac:dyDescent="0.25">
      <c r="Q4953" s="151" t="s">
        <v>13911</v>
      </c>
      <c r="R4953" s="152">
        <v>1</v>
      </c>
      <c r="S4953" s="154">
        <v>0</v>
      </c>
    </row>
    <row r="4954" spans="17:19" x14ac:dyDescent="0.25">
      <c r="Q4954" s="151" t="s">
        <v>13912</v>
      </c>
      <c r="R4954" s="152">
        <v>1</v>
      </c>
      <c r="S4954" s="154">
        <v>0</v>
      </c>
    </row>
    <row r="4955" spans="17:19" x14ac:dyDescent="0.25">
      <c r="Q4955" s="151" t="s">
        <v>13913</v>
      </c>
      <c r="R4955" s="152">
        <v>1</v>
      </c>
      <c r="S4955" s="154">
        <v>0</v>
      </c>
    </row>
    <row r="4956" spans="17:19" x14ac:dyDescent="0.25">
      <c r="Q4956" s="151" t="s">
        <v>13914</v>
      </c>
      <c r="R4956" s="152">
        <v>1</v>
      </c>
      <c r="S4956" s="154">
        <v>0</v>
      </c>
    </row>
    <row r="4957" spans="17:19" x14ac:dyDescent="0.25">
      <c r="Q4957" s="151" t="s">
        <v>13915</v>
      </c>
      <c r="R4957" s="152">
        <v>1</v>
      </c>
      <c r="S4957" s="154">
        <v>0</v>
      </c>
    </row>
    <row r="4958" spans="17:19" x14ac:dyDescent="0.25">
      <c r="Q4958" s="151" t="s">
        <v>13916</v>
      </c>
      <c r="R4958" s="152">
        <v>1</v>
      </c>
      <c r="S4958" s="154">
        <v>0</v>
      </c>
    </row>
    <row r="4959" spans="17:19" x14ac:dyDescent="0.25">
      <c r="Q4959" s="151" t="s">
        <v>13917</v>
      </c>
      <c r="R4959" s="152">
        <v>1</v>
      </c>
      <c r="S4959" s="154">
        <v>0</v>
      </c>
    </row>
    <row r="4960" spans="17:19" x14ac:dyDescent="0.25">
      <c r="Q4960" s="151" t="s">
        <v>13918</v>
      </c>
      <c r="R4960" s="152">
        <v>1</v>
      </c>
      <c r="S4960" s="154">
        <v>0</v>
      </c>
    </row>
    <row r="4961" spans="17:19" x14ac:dyDescent="0.25">
      <c r="Q4961" s="151" t="s">
        <v>13919</v>
      </c>
      <c r="R4961" s="152">
        <v>1</v>
      </c>
      <c r="S4961" s="154">
        <v>0</v>
      </c>
    </row>
    <row r="4962" spans="17:19" x14ac:dyDescent="0.25">
      <c r="Q4962" s="151" t="s">
        <v>13920</v>
      </c>
      <c r="R4962" s="152">
        <v>1</v>
      </c>
      <c r="S4962" s="154">
        <v>0</v>
      </c>
    </row>
    <row r="4963" spans="17:19" x14ac:dyDescent="0.25">
      <c r="Q4963" s="151" t="s">
        <v>13921</v>
      </c>
      <c r="R4963" s="152">
        <v>1</v>
      </c>
      <c r="S4963" s="154">
        <v>0</v>
      </c>
    </row>
    <row r="4964" spans="17:19" x14ac:dyDescent="0.25">
      <c r="Q4964" s="151" t="s">
        <v>13922</v>
      </c>
      <c r="R4964" s="152">
        <v>1</v>
      </c>
      <c r="S4964" s="154">
        <v>0</v>
      </c>
    </row>
    <row r="4965" spans="17:19" x14ac:dyDescent="0.25">
      <c r="Q4965" s="151" t="s">
        <v>13923</v>
      </c>
      <c r="R4965" s="152">
        <v>1</v>
      </c>
      <c r="S4965" s="154">
        <v>0</v>
      </c>
    </row>
    <row r="4966" spans="17:19" x14ac:dyDescent="0.25">
      <c r="Q4966" s="151" t="s">
        <v>13924</v>
      </c>
      <c r="R4966" s="152">
        <v>1</v>
      </c>
      <c r="S4966" s="154">
        <v>0</v>
      </c>
    </row>
    <row r="4967" spans="17:19" x14ac:dyDescent="0.25">
      <c r="Q4967" s="151" t="s">
        <v>13925</v>
      </c>
      <c r="R4967" s="152">
        <v>1</v>
      </c>
      <c r="S4967" s="154">
        <v>0</v>
      </c>
    </row>
    <row r="4968" spans="17:19" x14ac:dyDescent="0.25">
      <c r="Q4968" s="151" t="s">
        <v>13926</v>
      </c>
      <c r="R4968" s="152">
        <v>1</v>
      </c>
      <c r="S4968" s="154">
        <v>0</v>
      </c>
    </row>
    <row r="4969" spans="17:19" x14ac:dyDescent="0.25">
      <c r="Q4969" s="151" t="s">
        <v>13927</v>
      </c>
      <c r="R4969" s="152">
        <v>1</v>
      </c>
      <c r="S4969" s="154">
        <v>0</v>
      </c>
    </row>
    <row r="4970" spans="17:19" x14ac:dyDescent="0.25">
      <c r="Q4970" s="151" t="s">
        <v>13928</v>
      </c>
      <c r="R4970" s="152">
        <v>1</v>
      </c>
      <c r="S4970" s="154">
        <v>0</v>
      </c>
    </row>
    <row r="4971" spans="17:19" x14ac:dyDescent="0.25">
      <c r="Q4971" s="151" t="s">
        <v>13929</v>
      </c>
      <c r="R4971" s="152">
        <v>1</v>
      </c>
      <c r="S4971" s="154">
        <v>0</v>
      </c>
    </row>
    <row r="4972" spans="17:19" x14ac:dyDescent="0.25">
      <c r="Q4972" s="151" t="s">
        <v>13930</v>
      </c>
      <c r="R4972" s="152">
        <v>1</v>
      </c>
      <c r="S4972" s="154">
        <v>0</v>
      </c>
    </row>
    <row r="4973" spans="17:19" x14ac:dyDescent="0.25">
      <c r="Q4973" s="151" t="s">
        <v>13931</v>
      </c>
      <c r="R4973" s="152">
        <v>1</v>
      </c>
      <c r="S4973" s="154">
        <v>0</v>
      </c>
    </row>
    <row r="4974" spans="17:19" x14ac:dyDescent="0.25">
      <c r="Q4974" s="151" t="s">
        <v>13932</v>
      </c>
      <c r="R4974" s="152">
        <v>1</v>
      </c>
      <c r="S4974" s="154">
        <v>0</v>
      </c>
    </row>
    <row r="4975" spans="17:19" x14ac:dyDescent="0.25">
      <c r="Q4975" s="151" t="s">
        <v>13933</v>
      </c>
      <c r="R4975" s="152">
        <v>1</v>
      </c>
      <c r="S4975" s="154">
        <v>0</v>
      </c>
    </row>
    <row r="4976" spans="17:19" x14ac:dyDescent="0.25">
      <c r="Q4976" s="151" t="s">
        <v>13934</v>
      </c>
      <c r="R4976" s="152">
        <v>1</v>
      </c>
      <c r="S4976" s="154">
        <v>0</v>
      </c>
    </row>
    <row r="4977" spans="17:19" x14ac:dyDescent="0.25">
      <c r="Q4977" s="151" t="s">
        <v>13935</v>
      </c>
      <c r="R4977" s="152">
        <v>1</v>
      </c>
      <c r="S4977" s="154">
        <v>0</v>
      </c>
    </row>
    <row r="4978" spans="17:19" x14ac:dyDescent="0.25">
      <c r="Q4978" s="151" t="s">
        <v>13936</v>
      </c>
      <c r="R4978" s="152">
        <v>1</v>
      </c>
      <c r="S4978" s="154">
        <v>0</v>
      </c>
    </row>
    <row r="4979" spans="17:19" x14ac:dyDescent="0.25">
      <c r="Q4979" s="151" t="s">
        <v>13937</v>
      </c>
      <c r="R4979" s="152">
        <v>1</v>
      </c>
      <c r="S4979" s="154">
        <v>0</v>
      </c>
    </row>
    <row r="4980" spans="17:19" x14ac:dyDescent="0.25">
      <c r="Q4980" s="151" t="s">
        <v>13938</v>
      </c>
      <c r="R4980" s="152">
        <v>1</v>
      </c>
      <c r="S4980" s="154">
        <v>0</v>
      </c>
    </row>
    <row r="4981" spans="17:19" x14ac:dyDescent="0.25">
      <c r="Q4981" s="151" t="s">
        <v>13939</v>
      </c>
      <c r="R4981" s="152">
        <v>1</v>
      </c>
      <c r="S4981" s="154">
        <v>0</v>
      </c>
    </row>
    <row r="4982" spans="17:19" x14ac:dyDescent="0.25">
      <c r="Q4982" s="151" t="s">
        <v>13940</v>
      </c>
      <c r="R4982" s="152">
        <v>1</v>
      </c>
      <c r="S4982" s="154">
        <v>0</v>
      </c>
    </row>
    <row r="4983" spans="17:19" x14ac:dyDescent="0.25">
      <c r="Q4983" s="151" t="s">
        <v>13941</v>
      </c>
      <c r="R4983" s="152">
        <v>1</v>
      </c>
      <c r="S4983" s="154">
        <v>0</v>
      </c>
    </row>
    <row r="4984" spans="17:19" x14ac:dyDescent="0.25">
      <c r="Q4984" s="151" t="s">
        <v>13942</v>
      </c>
      <c r="R4984" s="152">
        <v>1</v>
      </c>
      <c r="S4984" s="154">
        <v>0</v>
      </c>
    </row>
    <row r="4985" spans="17:19" x14ac:dyDescent="0.25">
      <c r="Q4985" s="151" t="s">
        <v>13943</v>
      </c>
      <c r="R4985" s="152">
        <v>1</v>
      </c>
      <c r="S4985" s="154">
        <v>0</v>
      </c>
    </row>
    <row r="4986" spans="17:19" x14ac:dyDescent="0.25">
      <c r="Q4986" s="151" t="s">
        <v>13944</v>
      </c>
      <c r="R4986" s="152">
        <v>1</v>
      </c>
      <c r="S4986" s="154">
        <v>0</v>
      </c>
    </row>
    <row r="4987" spans="17:19" x14ac:dyDescent="0.25">
      <c r="Q4987" s="151" t="s">
        <v>13945</v>
      </c>
      <c r="R4987" s="152">
        <v>1</v>
      </c>
      <c r="S4987" s="154">
        <v>0</v>
      </c>
    </row>
    <row r="4988" spans="17:19" x14ac:dyDescent="0.25">
      <c r="Q4988" s="151" t="s">
        <v>13946</v>
      </c>
      <c r="R4988" s="152">
        <v>1</v>
      </c>
      <c r="S4988" s="154">
        <v>0</v>
      </c>
    </row>
    <row r="4989" spans="17:19" x14ac:dyDescent="0.25">
      <c r="Q4989" s="151" t="s">
        <v>13947</v>
      </c>
      <c r="R4989" s="152">
        <v>1</v>
      </c>
      <c r="S4989" s="154">
        <v>0</v>
      </c>
    </row>
    <row r="4990" spans="17:19" x14ac:dyDescent="0.25">
      <c r="Q4990" s="151" t="s">
        <v>13948</v>
      </c>
      <c r="R4990" s="152">
        <v>1</v>
      </c>
      <c r="S4990" s="154">
        <v>0</v>
      </c>
    </row>
    <row r="4991" spans="17:19" x14ac:dyDescent="0.25">
      <c r="Q4991" s="151" t="s">
        <v>13949</v>
      </c>
      <c r="R4991" s="152">
        <v>1</v>
      </c>
      <c r="S4991" s="154">
        <v>0</v>
      </c>
    </row>
    <row r="4992" spans="17:19" x14ac:dyDescent="0.25">
      <c r="Q4992" s="151" t="s">
        <v>13950</v>
      </c>
      <c r="R4992" s="152">
        <v>1</v>
      </c>
      <c r="S4992" s="154">
        <v>0</v>
      </c>
    </row>
    <row r="4993" spans="17:19" x14ac:dyDescent="0.25">
      <c r="Q4993" s="151" t="s">
        <v>13951</v>
      </c>
      <c r="R4993" s="152">
        <v>1</v>
      </c>
      <c r="S4993" s="154">
        <v>0</v>
      </c>
    </row>
    <row r="4994" spans="17:19" x14ac:dyDescent="0.25">
      <c r="Q4994" s="151" t="s">
        <v>13952</v>
      </c>
      <c r="R4994" s="152">
        <v>1</v>
      </c>
      <c r="S4994" s="154">
        <v>0</v>
      </c>
    </row>
    <row r="4995" spans="17:19" x14ac:dyDescent="0.25">
      <c r="Q4995" s="151" t="s">
        <v>13953</v>
      </c>
      <c r="R4995" s="152">
        <v>1</v>
      </c>
      <c r="S4995" s="154">
        <v>0</v>
      </c>
    </row>
    <row r="4996" spans="17:19" x14ac:dyDescent="0.25">
      <c r="Q4996" s="151" t="s">
        <v>13954</v>
      </c>
      <c r="R4996" s="152">
        <v>1</v>
      </c>
      <c r="S4996" s="154">
        <v>0</v>
      </c>
    </row>
    <row r="4997" spans="17:19" x14ac:dyDescent="0.25">
      <c r="Q4997" s="151" t="s">
        <v>13955</v>
      </c>
      <c r="R4997" s="152">
        <v>1</v>
      </c>
      <c r="S4997" s="154">
        <v>0</v>
      </c>
    </row>
    <row r="4998" spans="17:19" x14ac:dyDescent="0.25">
      <c r="Q4998" s="151" t="s">
        <v>13956</v>
      </c>
      <c r="R4998" s="152">
        <v>1</v>
      </c>
      <c r="S4998" s="154">
        <v>0</v>
      </c>
    </row>
    <row r="4999" spans="17:19" x14ac:dyDescent="0.25">
      <c r="Q4999" s="151" t="s">
        <v>13957</v>
      </c>
      <c r="R4999" s="152">
        <v>1</v>
      </c>
      <c r="S4999" s="154">
        <v>0</v>
      </c>
    </row>
    <row r="5000" spans="17:19" x14ac:dyDescent="0.25">
      <c r="Q5000" s="151" t="s">
        <v>13958</v>
      </c>
      <c r="R5000" s="152">
        <v>1</v>
      </c>
      <c r="S5000" s="154">
        <v>0</v>
      </c>
    </row>
    <row r="5001" spans="17:19" x14ac:dyDescent="0.25">
      <c r="Q5001" s="151" t="s">
        <v>13959</v>
      </c>
      <c r="R5001" s="152">
        <v>1</v>
      </c>
      <c r="S5001" s="154">
        <v>0</v>
      </c>
    </row>
    <row r="5002" spans="17:19" x14ac:dyDescent="0.25">
      <c r="Q5002" s="151" t="s">
        <v>13960</v>
      </c>
      <c r="R5002" s="152">
        <v>1</v>
      </c>
      <c r="S5002" s="154">
        <v>0</v>
      </c>
    </row>
    <row r="5003" spans="17:19" x14ac:dyDescent="0.25">
      <c r="Q5003" s="151" t="s">
        <v>13961</v>
      </c>
      <c r="R5003" s="152">
        <v>1</v>
      </c>
      <c r="S5003" s="154">
        <v>0</v>
      </c>
    </row>
    <row r="5004" spans="17:19" x14ac:dyDescent="0.25">
      <c r="Q5004" s="151" t="s">
        <v>13962</v>
      </c>
      <c r="R5004" s="152">
        <v>1</v>
      </c>
      <c r="S5004" s="154">
        <v>0</v>
      </c>
    </row>
    <row r="5005" spans="17:19" x14ac:dyDescent="0.25">
      <c r="Q5005" s="151" t="s">
        <v>13963</v>
      </c>
      <c r="R5005" s="152">
        <v>1</v>
      </c>
      <c r="S5005" s="154">
        <v>0</v>
      </c>
    </row>
    <row r="5006" spans="17:19" x14ac:dyDescent="0.25">
      <c r="Q5006" s="151" t="s">
        <v>13964</v>
      </c>
      <c r="R5006" s="152">
        <v>1</v>
      </c>
      <c r="S5006" s="154">
        <v>0</v>
      </c>
    </row>
    <row r="5007" spans="17:19" x14ac:dyDescent="0.25">
      <c r="Q5007" s="151" t="s">
        <v>13965</v>
      </c>
      <c r="R5007" s="152">
        <v>1</v>
      </c>
      <c r="S5007" s="154">
        <v>0</v>
      </c>
    </row>
    <row r="5008" spans="17:19" x14ac:dyDescent="0.25">
      <c r="Q5008" s="151" t="s">
        <v>13966</v>
      </c>
      <c r="R5008" s="152">
        <v>1</v>
      </c>
      <c r="S5008" s="154">
        <v>0</v>
      </c>
    </row>
    <row r="5009" spans="17:19" x14ac:dyDescent="0.25">
      <c r="Q5009" s="151" t="s">
        <v>13967</v>
      </c>
      <c r="R5009" s="152">
        <v>1</v>
      </c>
      <c r="S5009" s="154">
        <v>0</v>
      </c>
    </row>
    <row r="5010" spans="17:19" x14ac:dyDescent="0.25">
      <c r="Q5010" s="151" t="s">
        <v>13968</v>
      </c>
      <c r="R5010" s="152">
        <v>1</v>
      </c>
      <c r="S5010" s="154">
        <v>0</v>
      </c>
    </row>
    <row r="5011" spans="17:19" x14ac:dyDescent="0.25">
      <c r="Q5011" s="151" t="s">
        <v>13969</v>
      </c>
      <c r="R5011" s="152">
        <v>1</v>
      </c>
      <c r="S5011" s="154">
        <v>0</v>
      </c>
    </row>
    <row r="5012" spans="17:19" x14ac:dyDescent="0.25">
      <c r="Q5012" s="151" t="s">
        <v>13970</v>
      </c>
      <c r="R5012" s="152">
        <v>1</v>
      </c>
      <c r="S5012" s="154">
        <v>0</v>
      </c>
    </row>
    <row r="5013" spans="17:19" x14ac:dyDescent="0.25">
      <c r="Q5013" s="151" t="s">
        <v>13971</v>
      </c>
      <c r="R5013" s="152">
        <v>1</v>
      </c>
      <c r="S5013" s="154">
        <v>0</v>
      </c>
    </row>
    <row r="5014" spans="17:19" x14ac:dyDescent="0.25">
      <c r="Q5014" s="151" t="s">
        <v>13972</v>
      </c>
      <c r="R5014" s="152">
        <v>1</v>
      </c>
      <c r="S5014" s="154">
        <v>0</v>
      </c>
    </row>
    <row r="5015" spans="17:19" x14ac:dyDescent="0.25">
      <c r="Q5015" s="151" t="s">
        <v>13973</v>
      </c>
      <c r="R5015" s="152">
        <v>1</v>
      </c>
      <c r="S5015" s="154">
        <v>0</v>
      </c>
    </row>
    <row r="5016" spans="17:19" x14ac:dyDescent="0.25">
      <c r="Q5016" s="151" t="s">
        <v>13974</v>
      </c>
      <c r="R5016" s="152">
        <v>1</v>
      </c>
      <c r="S5016" s="154">
        <v>0</v>
      </c>
    </row>
    <row r="5017" spans="17:19" x14ac:dyDescent="0.25">
      <c r="Q5017" s="151" t="s">
        <v>13975</v>
      </c>
      <c r="R5017" s="152">
        <v>1</v>
      </c>
      <c r="S5017" s="154">
        <v>0</v>
      </c>
    </row>
    <row r="5018" spans="17:19" x14ac:dyDescent="0.25">
      <c r="Q5018" s="151" t="s">
        <v>13976</v>
      </c>
      <c r="R5018" s="152">
        <v>1</v>
      </c>
      <c r="S5018" s="154">
        <v>0</v>
      </c>
    </row>
    <row r="5019" spans="17:19" x14ac:dyDescent="0.25">
      <c r="Q5019" s="151" t="s">
        <v>13977</v>
      </c>
      <c r="R5019" s="152">
        <v>1</v>
      </c>
      <c r="S5019" s="154">
        <v>0</v>
      </c>
    </row>
    <row r="5020" spans="17:19" x14ac:dyDescent="0.25">
      <c r="Q5020" s="151" t="s">
        <v>13978</v>
      </c>
      <c r="R5020" s="152">
        <v>1</v>
      </c>
      <c r="S5020" s="154">
        <v>0</v>
      </c>
    </row>
    <row r="5021" spans="17:19" x14ac:dyDescent="0.25">
      <c r="Q5021" s="151" t="s">
        <v>13979</v>
      </c>
      <c r="R5021" s="152">
        <v>1</v>
      </c>
      <c r="S5021" s="154">
        <v>0</v>
      </c>
    </row>
    <row r="5022" spans="17:19" x14ac:dyDescent="0.25">
      <c r="Q5022" s="151" t="s">
        <v>13980</v>
      </c>
      <c r="R5022" s="152">
        <v>1</v>
      </c>
      <c r="S5022" s="154">
        <v>0</v>
      </c>
    </row>
    <row r="5023" spans="17:19" x14ac:dyDescent="0.25">
      <c r="Q5023" s="151" t="s">
        <v>13981</v>
      </c>
      <c r="R5023" s="152">
        <v>1</v>
      </c>
      <c r="S5023" s="154">
        <v>0</v>
      </c>
    </row>
    <row r="5024" spans="17:19" x14ac:dyDescent="0.25">
      <c r="Q5024" s="151" t="s">
        <v>13982</v>
      </c>
      <c r="R5024" s="152">
        <v>1</v>
      </c>
      <c r="S5024" s="154">
        <v>0</v>
      </c>
    </row>
    <row r="5025" spans="17:19" x14ac:dyDescent="0.25">
      <c r="Q5025" s="151" t="s">
        <v>13983</v>
      </c>
      <c r="R5025" s="152">
        <v>1</v>
      </c>
      <c r="S5025" s="154">
        <v>0</v>
      </c>
    </row>
    <row r="5026" spans="17:19" x14ac:dyDescent="0.25">
      <c r="Q5026" s="151" t="s">
        <v>13984</v>
      </c>
      <c r="R5026" s="152">
        <v>1</v>
      </c>
      <c r="S5026" s="154">
        <v>0</v>
      </c>
    </row>
    <row r="5027" spans="17:19" x14ac:dyDescent="0.25">
      <c r="Q5027" s="151" t="s">
        <v>13985</v>
      </c>
      <c r="R5027" s="152">
        <v>1</v>
      </c>
      <c r="S5027" s="154">
        <v>0</v>
      </c>
    </row>
    <row r="5028" spans="17:19" x14ac:dyDescent="0.25">
      <c r="Q5028" s="151" t="s">
        <v>13986</v>
      </c>
      <c r="R5028" s="152">
        <v>1</v>
      </c>
      <c r="S5028" s="154">
        <v>0</v>
      </c>
    </row>
    <row r="5029" spans="17:19" x14ac:dyDescent="0.25">
      <c r="Q5029" s="151" t="s">
        <v>13987</v>
      </c>
      <c r="R5029" s="152">
        <v>1</v>
      </c>
      <c r="S5029" s="154">
        <v>0</v>
      </c>
    </row>
    <row r="5030" spans="17:19" x14ac:dyDescent="0.25">
      <c r="Q5030" s="151" t="s">
        <v>13988</v>
      </c>
      <c r="R5030" s="152">
        <v>1</v>
      </c>
      <c r="S5030" s="154">
        <v>0</v>
      </c>
    </row>
    <row r="5031" spans="17:19" x14ac:dyDescent="0.25">
      <c r="Q5031" s="151" t="s">
        <v>13989</v>
      </c>
      <c r="R5031" s="152">
        <v>1</v>
      </c>
      <c r="S5031" s="154">
        <v>0</v>
      </c>
    </row>
    <row r="5032" spans="17:19" x14ac:dyDescent="0.25">
      <c r="Q5032" s="151" t="s">
        <v>13990</v>
      </c>
      <c r="R5032" s="152">
        <v>1</v>
      </c>
      <c r="S5032" s="154">
        <v>0</v>
      </c>
    </row>
    <row r="5033" spans="17:19" x14ac:dyDescent="0.25">
      <c r="Q5033" s="151" t="s">
        <v>13991</v>
      </c>
      <c r="R5033" s="152">
        <v>1</v>
      </c>
      <c r="S5033" s="154">
        <v>0</v>
      </c>
    </row>
    <row r="5034" spans="17:19" x14ac:dyDescent="0.25">
      <c r="Q5034" s="151" t="s">
        <v>13992</v>
      </c>
      <c r="R5034" s="152">
        <v>1</v>
      </c>
      <c r="S5034" s="154">
        <v>0</v>
      </c>
    </row>
    <row r="5035" spans="17:19" x14ac:dyDescent="0.25">
      <c r="Q5035" s="151" t="s">
        <v>13993</v>
      </c>
      <c r="R5035" s="152">
        <v>1</v>
      </c>
      <c r="S5035" s="154">
        <v>0</v>
      </c>
    </row>
    <row r="5036" spans="17:19" x14ac:dyDescent="0.25">
      <c r="Q5036" s="151" t="s">
        <v>13994</v>
      </c>
      <c r="R5036" s="152">
        <v>1</v>
      </c>
      <c r="S5036" s="154">
        <v>0</v>
      </c>
    </row>
    <row r="5037" spans="17:19" x14ac:dyDescent="0.25">
      <c r="Q5037" s="151" t="s">
        <v>13995</v>
      </c>
      <c r="R5037" s="152">
        <v>1</v>
      </c>
      <c r="S5037" s="154">
        <v>0</v>
      </c>
    </row>
    <row r="5038" spans="17:19" x14ac:dyDescent="0.25">
      <c r="Q5038" s="151" t="s">
        <v>13996</v>
      </c>
      <c r="R5038" s="152">
        <v>1</v>
      </c>
      <c r="S5038" s="154">
        <v>0</v>
      </c>
    </row>
    <row r="5039" spans="17:19" x14ac:dyDescent="0.25">
      <c r="Q5039" s="151" t="s">
        <v>13997</v>
      </c>
      <c r="R5039" s="152">
        <v>1</v>
      </c>
      <c r="S5039" s="154">
        <v>0</v>
      </c>
    </row>
    <row r="5040" spans="17:19" x14ac:dyDescent="0.25">
      <c r="Q5040" s="151" t="s">
        <v>13998</v>
      </c>
      <c r="R5040" s="152">
        <v>1</v>
      </c>
      <c r="S5040" s="154">
        <v>0</v>
      </c>
    </row>
    <row r="5041" spans="17:19" x14ac:dyDescent="0.25">
      <c r="Q5041" s="151" t="s">
        <v>13999</v>
      </c>
      <c r="R5041" s="152">
        <v>1</v>
      </c>
      <c r="S5041" s="154">
        <v>0</v>
      </c>
    </row>
    <row r="5042" spans="17:19" x14ac:dyDescent="0.25">
      <c r="Q5042" s="151" t="s">
        <v>14000</v>
      </c>
      <c r="R5042" s="152">
        <v>1</v>
      </c>
      <c r="S5042" s="154">
        <v>0</v>
      </c>
    </row>
    <row r="5043" spans="17:19" x14ac:dyDescent="0.25">
      <c r="Q5043" s="151" t="s">
        <v>14001</v>
      </c>
      <c r="R5043" s="152">
        <v>1</v>
      </c>
      <c r="S5043" s="154">
        <v>0</v>
      </c>
    </row>
    <row r="5044" spans="17:19" x14ac:dyDescent="0.25">
      <c r="Q5044" s="151" t="s">
        <v>14002</v>
      </c>
      <c r="R5044" s="152">
        <v>1</v>
      </c>
      <c r="S5044" s="154">
        <v>0</v>
      </c>
    </row>
    <row r="5045" spans="17:19" x14ac:dyDescent="0.25">
      <c r="Q5045" s="151" t="s">
        <v>14003</v>
      </c>
      <c r="R5045" s="152">
        <v>1</v>
      </c>
      <c r="S5045" s="154">
        <v>0</v>
      </c>
    </row>
    <row r="5046" spans="17:19" x14ac:dyDescent="0.25">
      <c r="Q5046" s="151" t="s">
        <v>14004</v>
      </c>
      <c r="R5046" s="152">
        <v>1</v>
      </c>
      <c r="S5046" s="154">
        <v>0</v>
      </c>
    </row>
    <row r="5047" spans="17:19" x14ac:dyDescent="0.25">
      <c r="Q5047" s="151" t="s">
        <v>14005</v>
      </c>
      <c r="R5047" s="152">
        <v>1</v>
      </c>
      <c r="S5047" s="154">
        <v>0</v>
      </c>
    </row>
    <row r="5048" spans="17:19" x14ac:dyDescent="0.25">
      <c r="Q5048" s="151" t="s">
        <v>14006</v>
      </c>
      <c r="R5048" s="152">
        <v>1</v>
      </c>
      <c r="S5048" s="154">
        <v>0</v>
      </c>
    </row>
    <row r="5049" spans="17:19" x14ac:dyDescent="0.25">
      <c r="Q5049" s="151" t="s">
        <v>14007</v>
      </c>
      <c r="R5049" s="152">
        <v>1</v>
      </c>
      <c r="S5049" s="154">
        <v>0</v>
      </c>
    </row>
    <row r="5050" spans="17:19" x14ac:dyDescent="0.25">
      <c r="Q5050" s="151" t="s">
        <v>14008</v>
      </c>
      <c r="R5050" s="152">
        <v>1</v>
      </c>
      <c r="S5050" s="154">
        <v>0</v>
      </c>
    </row>
    <row r="5051" spans="17:19" x14ac:dyDescent="0.25">
      <c r="Q5051" s="151" t="s">
        <v>14009</v>
      </c>
      <c r="R5051" s="152">
        <v>1</v>
      </c>
      <c r="S5051" s="154">
        <v>0</v>
      </c>
    </row>
    <row r="5052" spans="17:19" x14ac:dyDescent="0.25">
      <c r="Q5052" s="151" t="s">
        <v>14010</v>
      </c>
      <c r="R5052" s="152">
        <v>1</v>
      </c>
      <c r="S5052" s="154">
        <v>0</v>
      </c>
    </row>
    <row r="5053" spans="17:19" x14ac:dyDescent="0.25">
      <c r="Q5053" s="151" t="s">
        <v>14011</v>
      </c>
      <c r="R5053" s="152">
        <v>1</v>
      </c>
      <c r="S5053" s="154">
        <v>0</v>
      </c>
    </row>
    <row r="5054" spans="17:19" x14ac:dyDescent="0.25">
      <c r="Q5054" s="151" t="s">
        <v>14012</v>
      </c>
      <c r="R5054" s="152">
        <v>1</v>
      </c>
      <c r="S5054" s="154">
        <v>0</v>
      </c>
    </row>
    <row r="5055" spans="17:19" x14ac:dyDescent="0.25">
      <c r="Q5055" s="151" t="s">
        <v>14013</v>
      </c>
      <c r="R5055" s="152">
        <v>1</v>
      </c>
      <c r="S5055" s="154">
        <v>0</v>
      </c>
    </row>
    <row r="5056" spans="17:19" x14ac:dyDescent="0.25">
      <c r="Q5056" s="151" t="s">
        <v>14014</v>
      </c>
      <c r="R5056" s="152">
        <v>1</v>
      </c>
      <c r="S5056" s="154">
        <v>0</v>
      </c>
    </row>
    <row r="5057" spans="17:19" x14ac:dyDescent="0.25">
      <c r="Q5057" s="151" t="s">
        <v>14015</v>
      </c>
      <c r="R5057" s="152">
        <v>1</v>
      </c>
      <c r="S5057" s="154">
        <v>0</v>
      </c>
    </row>
    <row r="5058" spans="17:19" x14ac:dyDescent="0.25">
      <c r="Q5058" s="151" t="s">
        <v>14016</v>
      </c>
      <c r="R5058" s="152">
        <v>1</v>
      </c>
      <c r="S5058" s="154">
        <v>0</v>
      </c>
    </row>
    <row r="5059" spans="17:19" x14ac:dyDescent="0.25">
      <c r="Q5059" s="151" t="s">
        <v>14017</v>
      </c>
      <c r="R5059" s="152">
        <v>1</v>
      </c>
      <c r="S5059" s="154">
        <v>0</v>
      </c>
    </row>
    <row r="5060" spans="17:19" x14ac:dyDescent="0.25">
      <c r="Q5060" s="151" t="s">
        <v>14018</v>
      </c>
      <c r="R5060" s="152">
        <v>1</v>
      </c>
      <c r="S5060" s="154">
        <v>0</v>
      </c>
    </row>
    <row r="5061" spans="17:19" x14ac:dyDescent="0.25">
      <c r="Q5061" s="151" t="s">
        <v>14019</v>
      </c>
      <c r="R5061" s="152">
        <v>1</v>
      </c>
      <c r="S5061" s="154">
        <v>0</v>
      </c>
    </row>
    <row r="5062" spans="17:19" x14ac:dyDescent="0.25">
      <c r="Q5062" s="151" t="s">
        <v>14020</v>
      </c>
      <c r="R5062" s="152">
        <v>1</v>
      </c>
      <c r="S5062" s="154">
        <v>0</v>
      </c>
    </row>
    <row r="5063" spans="17:19" x14ac:dyDescent="0.25">
      <c r="Q5063" s="151" t="s">
        <v>14021</v>
      </c>
      <c r="R5063" s="152">
        <v>1</v>
      </c>
      <c r="S5063" s="154">
        <v>0</v>
      </c>
    </row>
    <row r="5064" spans="17:19" x14ac:dyDescent="0.25">
      <c r="Q5064" s="151" t="s">
        <v>14022</v>
      </c>
      <c r="R5064" s="152">
        <v>1</v>
      </c>
      <c r="S5064" s="154">
        <v>0</v>
      </c>
    </row>
    <row r="5065" spans="17:19" x14ac:dyDescent="0.25">
      <c r="Q5065" s="151" t="s">
        <v>14023</v>
      </c>
      <c r="R5065" s="152">
        <v>1</v>
      </c>
      <c r="S5065" s="154">
        <v>0</v>
      </c>
    </row>
    <row r="5066" spans="17:19" x14ac:dyDescent="0.25">
      <c r="Q5066" s="151" t="s">
        <v>14024</v>
      </c>
      <c r="R5066" s="152">
        <v>1</v>
      </c>
      <c r="S5066" s="154">
        <v>0</v>
      </c>
    </row>
    <row r="5067" spans="17:19" x14ac:dyDescent="0.25">
      <c r="Q5067" s="151" t="s">
        <v>14025</v>
      </c>
      <c r="R5067" s="152">
        <v>1</v>
      </c>
      <c r="S5067" s="154">
        <v>0</v>
      </c>
    </row>
    <row r="5068" spans="17:19" x14ac:dyDescent="0.25">
      <c r="Q5068" s="151" t="s">
        <v>14026</v>
      </c>
      <c r="R5068" s="152">
        <v>1</v>
      </c>
      <c r="S5068" s="154">
        <v>0</v>
      </c>
    </row>
    <row r="5069" spans="17:19" x14ac:dyDescent="0.25">
      <c r="Q5069" s="151" t="s">
        <v>14027</v>
      </c>
      <c r="R5069" s="152">
        <v>1</v>
      </c>
      <c r="S5069" s="154">
        <v>0</v>
      </c>
    </row>
    <row r="5070" spans="17:19" x14ac:dyDescent="0.25">
      <c r="Q5070" s="151" t="s">
        <v>14028</v>
      </c>
      <c r="R5070" s="152">
        <v>1</v>
      </c>
      <c r="S5070" s="154">
        <v>0</v>
      </c>
    </row>
    <row r="5071" spans="17:19" x14ac:dyDescent="0.25">
      <c r="Q5071" s="151" t="s">
        <v>14029</v>
      </c>
      <c r="R5071" s="152">
        <v>1</v>
      </c>
      <c r="S5071" s="154">
        <v>0</v>
      </c>
    </row>
    <row r="5072" spans="17:19" x14ac:dyDescent="0.25">
      <c r="Q5072" s="151" t="s">
        <v>14030</v>
      </c>
      <c r="R5072" s="152">
        <v>1</v>
      </c>
      <c r="S5072" s="154">
        <v>0</v>
      </c>
    </row>
    <row r="5073" spans="17:19" x14ac:dyDescent="0.25">
      <c r="Q5073" s="151" t="s">
        <v>14031</v>
      </c>
      <c r="R5073" s="152">
        <v>1</v>
      </c>
      <c r="S5073" s="154">
        <v>0</v>
      </c>
    </row>
    <row r="5074" spans="17:19" x14ac:dyDescent="0.25">
      <c r="Q5074" s="151" t="s">
        <v>14032</v>
      </c>
      <c r="R5074" s="152">
        <v>1</v>
      </c>
      <c r="S5074" s="154">
        <v>0</v>
      </c>
    </row>
    <row r="5075" spans="17:19" x14ac:dyDescent="0.25">
      <c r="Q5075" s="151" t="s">
        <v>14033</v>
      </c>
      <c r="R5075" s="152">
        <v>1</v>
      </c>
      <c r="S5075" s="154">
        <v>0</v>
      </c>
    </row>
    <row r="5076" spans="17:19" x14ac:dyDescent="0.25">
      <c r="Q5076" s="151" t="s">
        <v>14034</v>
      </c>
      <c r="R5076" s="152">
        <v>1</v>
      </c>
      <c r="S5076" s="154">
        <v>0</v>
      </c>
    </row>
    <row r="5077" spans="17:19" x14ac:dyDescent="0.25">
      <c r="Q5077" s="151" t="s">
        <v>14035</v>
      </c>
      <c r="R5077" s="152">
        <v>1</v>
      </c>
      <c r="S5077" s="154">
        <v>0</v>
      </c>
    </row>
    <row r="5078" spans="17:19" x14ac:dyDescent="0.25">
      <c r="Q5078" s="151" t="s">
        <v>14036</v>
      </c>
      <c r="R5078" s="152">
        <v>1</v>
      </c>
      <c r="S5078" s="154">
        <v>0</v>
      </c>
    </row>
    <row r="5079" spans="17:19" x14ac:dyDescent="0.25">
      <c r="Q5079" s="151" t="s">
        <v>14037</v>
      </c>
      <c r="R5079" s="152">
        <v>1</v>
      </c>
      <c r="S5079" s="154">
        <v>0</v>
      </c>
    </row>
    <row r="5080" spans="17:19" x14ac:dyDescent="0.25">
      <c r="Q5080" s="151" t="s">
        <v>14038</v>
      </c>
      <c r="R5080" s="152">
        <v>1</v>
      </c>
      <c r="S5080" s="154">
        <v>0</v>
      </c>
    </row>
    <row r="5081" spans="17:19" x14ac:dyDescent="0.25">
      <c r="Q5081" s="151" t="s">
        <v>14039</v>
      </c>
      <c r="R5081" s="152">
        <v>1</v>
      </c>
      <c r="S5081" s="154">
        <v>0</v>
      </c>
    </row>
    <row r="5082" spans="17:19" x14ac:dyDescent="0.25">
      <c r="Q5082" s="151" t="s">
        <v>14040</v>
      </c>
      <c r="R5082" s="152">
        <v>1</v>
      </c>
      <c r="S5082" s="154">
        <v>0</v>
      </c>
    </row>
    <row r="5083" spans="17:19" x14ac:dyDescent="0.25">
      <c r="Q5083" s="151" t="s">
        <v>14041</v>
      </c>
      <c r="R5083" s="152">
        <v>1</v>
      </c>
      <c r="S5083" s="154">
        <v>0</v>
      </c>
    </row>
    <row r="5084" spans="17:19" x14ac:dyDescent="0.25">
      <c r="Q5084" s="151" t="s">
        <v>14042</v>
      </c>
      <c r="R5084" s="152">
        <v>1</v>
      </c>
      <c r="S5084" s="154">
        <v>0</v>
      </c>
    </row>
    <row r="5085" spans="17:19" x14ac:dyDescent="0.25">
      <c r="Q5085" s="151" t="s">
        <v>14043</v>
      </c>
      <c r="R5085" s="152">
        <v>1</v>
      </c>
      <c r="S5085" s="154">
        <v>0</v>
      </c>
    </row>
    <row r="5086" spans="17:19" x14ac:dyDescent="0.25">
      <c r="Q5086" s="151" t="s">
        <v>14044</v>
      </c>
      <c r="R5086" s="152">
        <v>1</v>
      </c>
      <c r="S5086" s="154">
        <v>0</v>
      </c>
    </row>
    <row r="5087" spans="17:19" x14ac:dyDescent="0.25">
      <c r="Q5087" s="151" t="s">
        <v>14045</v>
      </c>
      <c r="R5087" s="152">
        <v>1</v>
      </c>
      <c r="S5087" s="154">
        <v>0</v>
      </c>
    </row>
    <row r="5088" spans="17:19" x14ac:dyDescent="0.25">
      <c r="Q5088" s="151" t="s">
        <v>14046</v>
      </c>
      <c r="R5088" s="152">
        <v>1</v>
      </c>
      <c r="S5088" s="154">
        <v>0</v>
      </c>
    </row>
    <row r="5089" spans="17:19" x14ac:dyDescent="0.25">
      <c r="Q5089" s="151" t="s">
        <v>14047</v>
      </c>
      <c r="R5089" s="152">
        <v>1</v>
      </c>
      <c r="S5089" s="154">
        <v>0</v>
      </c>
    </row>
    <row r="5090" spans="17:19" x14ac:dyDescent="0.25">
      <c r="Q5090" s="151" t="s">
        <v>14048</v>
      </c>
      <c r="R5090" s="152">
        <v>1</v>
      </c>
      <c r="S5090" s="154">
        <v>0</v>
      </c>
    </row>
    <row r="5091" spans="17:19" x14ac:dyDescent="0.25">
      <c r="Q5091" s="151" t="s">
        <v>14049</v>
      </c>
      <c r="R5091" s="152">
        <v>1</v>
      </c>
      <c r="S5091" s="154">
        <v>0</v>
      </c>
    </row>
    <row r="5092" spans="17:19" x14ac:dyDescent="0.25">
      <c r="Q5092" s="151" t="s">
        <v>14050</v>
      </c>
      <c r="R5092" s="152">
        <v>1</v>
      </c>
      <c r="S5092" s="154">
        <v>0</v>
      </c>
    </row>
    <row r="5093" spans="17:19" x14ac:dyDescent="0.25">
      <c r="Q5093" s="151" t="s">
        <v>14051</v>
      </c>
      <c r="R5093" s="152">
        <v>1</v>
      </c>
      <c r="S5093" s="154">
        <v>0</v>
      </c>
    </row>
    <row r="5094" spans="17:19" x14ac:dyDescent="0.25">
      <c r="Q5094" s="151" t="s">
        <v>14052</v>
      </c>
      <c r="R5094" s="152">
        <v>1</v>
      </c>
      <c r="S5094" s="154">
        <v>0</v>
      </c>
    </row>
    <row r="5095" spans="17:19" x14ac:dyDescent="0.25">
      <c r="Q5095" s="151" t="s">
        <v>14053</v>
      </c>
      <c r="R5095" s="152">
        <v>1</v>
      </c>
      <c r="S5095" s="154">
        <v>0</v>
      </c>
    </row>
    <row r="5096" spans="17:19" x14ac:dyDescent="0.25">
      <c r="Q5096" s="151" t="s">
        <v>14054</v>
      </c>
      <c r="R5096" s="152">
        <v>1</v>
      </c>
      <c r="S5096" s="154">
        <v>0</v>
      </c>
    </row>
    <row r="5097" spans="17:19" x14ac:dyDescent="0.25">
      <c r="Q5097" s="151" t="s">
        <v>14055</v>
      </c>
      <c r="R5097" s="152">
        <v>1</v>
      </c>
      <c r="S5097" s="154">
        <v>0</v>
      </c>
    </row>
    <row r="5098" spans="17:19" x14ac:dyDescent="0.25">
      <c r="Q5098" s="151" t="s">
        <v>14056</v>
      </c>
      <c r="R5098" s="152">
        <v>1</v>
      </c>
      <c r="S5098" s="154">
        <v>0</v>
      </c>
    </row>
    <row r="5099" spans="17:19" x14ac:dyDescent="0.25">
      <c r="Q5099" s="151" t="s">
        <v>14057</v>
      </c>
      <c r="R5099" s="152">
        <v>1</v>
      </c>
      <c r="S5099" s="154">
        <v>0</v>
      </c>
    </row>
    <row r="5100" spans="17:19" x14ac:dyDescent="0.25">
      <c r="Q5100" s="151" t="s">
        <v>14058</v>
      </c>
      <c r="R5100" s="152">
        <v>1</v>
      </c>
      <c r="S5100" s="154">
        <v>0</v>
      </c>
    </row>
    <row r="5101" spans="17:19" x14ac:dyDescent="0.25">
      <c r="Q5101" s="151" t="s">
        <v>14059</v>
      </c>
      <c r="R5101" s="152">
        <v>1</v>
      </c>
      <c r="S5101" s="154">
        <v>0</v>
      </c>
    </row>
    <row r="5102" spans="17:19" x14ac:dyDescent="0.25">
      <c r="Q5102" s="151" t="s">
        <v>14060</v>
      </c>
      <c r="R5102" s="152">
        <v>1</v>
      </c>
      <c r="S5102" s="154">
        <v>0</v>
      </c>
    </row>
    <row r="5103" spans="17:19" x14ac:dyDescent="0.25">
      <c r="Q5103" s="151" t="s">
        <v>14061</v>
      </c>
      <c r="R5103" s="152">
        <v>1</v>
      </c>
      <c r="S5103" s="154">
        <v>0</v>
      </c>
    </row>
    <row r="5104" spans="17:19" x14ac:dyDescent="0.25">
      <c r="Q5104" s="151" t="s">
        <v>14062</v>
      </c>
      <c r="R5104" s="152">
        <v>1</v>
      </c>
      <c r="S5104" s="154">
        <v>0</v>
      </c>
    </row>
    <row r="5105" spans="17:19" x14ac:dyDescent="0.25">
      <c r="Q5105" s="151" t="s">
        <v>14063</v>
      </c>
      <c r="R5105" s="152">
        <v>1</v>
      </c>
      <c r="S5105" s="154">
        <v>0</v>
      </c>
    </row>
    <row r="5106" spans="17:19" x14ac:dyDescent="0.25">
      <c r="Q5106" s="151" t="s">
        <v>14064</v>
      </c>
      <c r="R5106" s="152">
        <v>1</v>
      </c>
      <c r="S5106" s="154">
        <v>0</v>
      </c>
    </row>
    <row r="5107" spans="17:19" x14ac:dyDescent="0.25">
      <c r="Q5107" s="151" t="s">
        <v>14065</v>
      </c>
      <c r="R5107" s="152">
        <v>1</v>
      </c>
      <c r="S5107" s="154">
        <v>0</v>
      </c>
    </row>
    <row r="5108" spans="17:19" x14ac:dyDescent="0.25">
      <c r="Q5108" s="151" t="s">
        <v>14066</v>
      </c>
      <c r="R5108" s="152">
        <v>1</v>
      </c>
      <c r="S5108" s="154">
        <v>0</v>
      </c>
    </row>
    <row r="5109" spans="17:19" x14ac:dyDescent="0.25">
      <c r="Q5109" s="151" t="s">
        <v>14067</v>
      </c>
      <c r="R5109" s="152">
        <v>1</v>
      </c>
      <c r="S5109" s="154">
        <v>0</v>
      </c>
    </row>
    <row r="5110" spans="17:19" x14ac:dyDescent="0.25">
      <c r="Q5110" s="151" t="s">
        <v>14068</v>
      </c>
      <c r="R5110" s="152">
        <v>1</v>
      </c>
      <c r="S5110" s="154">
        <v>0</v>
      </c>
    </row>
    <row r="5111" spans="17:19" x14ac:dyDescent="0.25">
      <c r="Q5111" s="151" t="s">
        <v>14069</v>
      </c>
      <c r="R5111" s="152">
        <v>1</v>
      </c>
      <c r="S5111" s="154">
        <v>0</v>
      </c>
    </row>
    <row r="5112" spans="17:19" x14ac:dyDescent="0.25">
      <c r="Q5112" s="151" t="s">
        <v>14070</v>
      </c>
      <c r="R5112" s="152">
        <v>1</v>
      </c>
      <c r="S5112" s="154">
        <v>0</v>
      </c>
    </row>
    <row r="5113" spans="17:19" x14ac:dyDescent="0.25">
      <c r="Q5113" s="151" t="s">
        <v>14071</v>
      </c>
      <c r="R5113" s="152">
        <v>1</v>
      </c>
      <c r="S5113" s="154">
        <v>0</v>
      </c>
    </row>
    <row r="5114" spans="17:19" x14ac:dyDescent="0.25">
      <c r="Q5114" s="151" t="s">
        <v>14072</v>
      </c>
      <c r="R5114" s="152">
        <v>1</v>
      </c>
      <c r="S5114" s="154">
        <v>0</v>
      </c>
    </row>
    <row r="5115" spans="17:19" x14ac:dyDescent="0.25">
      <c r="Q5115" s="151" t="s">
        <v>14073</v>
      </c>
      <c r="R5115" s="152">
        <v>1</v>
      </c>
      <c r="S5115" s="154">
        <v>0</v>
      </c>
    </row>
    <row r="5116" spans="17:19" x14ac:dyDescent="0.25">
      <c r="Q5116" s="151" t="s">
        <v>14074</v>
      </c>
      <c r="R5116" s="152">
        <v>1</v>
      </c>
      <c r="S5116" s="154">
        <v>0</v>
      </c>
    </row>
    <row r="5117" spans="17:19" x14ac:dyDescent="0.25">
      <c r="Q5117" s="151" t="s">
        <v>14075</v>
      </c>
      <c r="R5117" s="152">
        <v>1</v>
      </c>
      <c r="S5117" s="154">
        <v>0</v>
      </c>
    </row>
    <row r="5118" spans="17:19" x14ac:dyDescent="0.25">
      <c r="Q5118" s="151" t="s">
        <v>14076</v>
      </c>
      <c r="R5118" s="152">
        <v>1</v>
      </c>
      <c r="S5118" s="154">
        <v>0</v>
      </c>
    </row>
    <row r="5119" spans="17:19" x14ac:dyDescent="0.25">
      <c r="Q5119" s="151" t="s">
        <v>14077</v>
      </c>
      <c r="R5119" s="152">
        <v>1</v>
      </c>
      <c r="S5119" s="154">
        <v>0</v>
      </c>
    </row>
    <row r="5120" spans="17:19" x14ac:dyDescent="0.25">
      <c r="Q5120" s="151" t="s">
        <v>14078</v>
      </c>
      <c r="R5120" s="152">
        <v>1</v>
      </c>
      <c r="S5120" s="154">
        <v>0</v>
      </c>
    </row>
    <row r="5121" spans="17:19" x14ac:dyDescent="0.25">
      <c r="Q5121" s="151" t="s">
        <v>14079</v>
      </c>
      <c r="R5121" s="152">
        <v>1</v>
      </c>
      <c r="S5121" s="154">
        <v>0</v>
      </c>
    </row>
    <row r="5122" spans="17:19" x14ac:dyDescent="0.25">
      <c r="Q5122" s="151" t="s">
        <v>14080</v>
      </c>
      <c r="R5122" s="152">
        <v>1</v>
      </c>
      <c r="S5122" s="154">
        <v>0</v>
      </c>
    </row>
    <row r="5123" spans="17:19" x14ac:dyDescent="0.25">
      <c r="Q5123" s="151" t="s">
        <v>14081</v>
      </c>
      <c r="R5123" s="152">
        <v>1</v>
      </c>
      <c r="S5123" s="154">
        <v>0</v>
      </c>
    </row>
    <row r="5124" spans="17:19" x14ac:dyDescent="0.25">
      <c r="Q5124" s="151" t="s">
        <v>14082</v>
      </c>
      <c r="R5124" s="152">
        <v>1</v>
      </c>
      <c r="S5124" s="154">
        <v>0</v>
      </c>
    </row>
    <row r="5125" spans="17:19" x14ac:dyDescent="0.25">
      <c r="Q5125" s="151" t="s">
        <v>14083</v>
      </c>
      <c r="R5125" s="152">
        <v>1</v>
      </c>
      <c r="S5125" s="154">
        <v>0</v>
      </c>
    </row>
    <row r="5126" spans="17:19" x14ac:dyDescent="0.25">
      <c r="Q5126" s="151" t="s">
        <v>14084</v>
      </c>
      <c r="R5126" s="152">
        <v>1</v>
      </c>
      <c r="S5126" s="154">
        <v>0</v>
      </c>
    </row>
    <row r="5127" spans="17:19" x14ac:dyDescent="0.25">
      <c r="Q5127" s="151" t="s">
        <v>14085</v>
      </c>
      <c r="R5127" s="152">
        <v>1</v>
      </c>
      <c r="S5127" s="154">
        <v>0</v>
      </c>
    </row>
    <row r="5128" spans="17:19" x14ac:dyDescent="0.25">
      <c r="Q5128" s="151" t="s">
        <v>14086</v>
      </c>
      <c r="R5128" s="152">
        <v>1</v>
      </c>
      <c r="S5128" s="154">
        <v>0</v>
      </c>
    </row>
    <row r="5129" spans="17:19" x14ac:dyDescent="0.25">
      <c r="Q5129" s="151" t="s">
        <v>14087</v>
      </c>
      <c r="R5129" s="152">
        <v>1</v>
      </c>
      <c r="S5129" s="154">
        <v>0</v>
      </c>
    </row>
    <row r="5130" spans="17:19" x14ac:dyDescent="0.25">
      <c r="Q5130" s="151" t="s">
        <v>14088</v>
      </c>
      <c r="R5130" s="152">
        <v>1</v>
      </c>
      <c r="S5130" s="154">
        <v>0</v>
      </c>
    </row>
    <row r="5131" spans="17:19" x14ac:dyDescent="0.25">
      <c r="Q5131" s="151" t="s">
        <v>14089</v>
      </c>
      <c r="R5131" s="152">
        <v>1</v>
      </c>
      <c r="S5131" s="154">
        <v>0</v>
      </c>
    </row>
    <row r="5132" spans="17:19" x14ac:dyDescent="0.25">
      <c r="Q5132" s="151" t="s">
        <v>14090</v>
      </c>
      <c r="R5132" s="152">
        <v>1</v>
      </c>
      <c r="S5132" s="154">
        <v>0</v>
      </c>
    </row>
    <row r="5133" spans="17:19" x14ac:dyDescent="0.25">
      <c r="Q5133" s="151" t="s">
        <v>14091</v>
      </c>
      <c r="R5133" s="152">
        <v>1</v>
      </c>
      <c r="S5133" s="154">
        <v>0</v>
      </c>
    </row>
    <row r="5134" spans="17:19" x14ac:dyDescent="0.25">
      <c r="Q5134" s="151" t="s">
        <v>14092</v>
      </c>
      <c r="R5134" s="152">
        <v>1</v>
      </c>
      <c r="S5134" s="154">
        <v>0</v>
      </c>
    </row>
    <row r="5135" spans="17:19" x14ac:dyDescent="0.25">
      <c r="Q5135" s="151" t="s">
        <v>14093</v>
      </c>
      <c r="R5135" s="152">
        <v>1</v>
      </c>
      <c r="S5135" s="154">
        <v>0</v>
      </c>
    </row>
    <row r="5136" spans="17:19" x14ac:dyDescent="0.25">
      <c r="Q5136" s="151" t="s">
        <v>14094</v>
      </c>
      <c r="R5136" s="152">
        <v>1</v>
      </c>
      <c r="S5136" s="154">
        <v>0</v>
      </c>
    </row>
    <row r="5137" spans="17:19" x14ac:dyDescent="0.25">
      <c r="Q5137" s="151" t="s">
        <v>14095</v>
      </c>
      <c r="R5137" s="152">
        <v>1</v>
      </c>
      <c r="S5137" s="154">
        <v>0</v>
      </c>
    </row>
    <row r="5138" spans="17:19" x14ac:dyDescent="0.25">
      <c r="Q5138" s="151" t="s">
        <v>14096</v>
      </c>
      <c r="R5138" s="152">
        <v>1</v>
      </c>
      <c r="S5138" s="154">
        <v>0</v>
      </c>
    </row>
    <row r="5139" spans="17:19" x14ac:dyDescent="0.25">
      <c r="Q5139" s="151" t="s">
        <v>14097</v>
      </c>
      <c r="R5139" s="152">
        <v>1</v>
      </c>
      <c r="S5139" s="154">
        <v>0</v>
      </c>
    </row>
    <row r="5140" spans="17:19" x14ac:dyDescent="0.25">
      <c r="Q5140" s="151" t="s">
        <v>14098</v>
      </c>
      <c r="R5140" s="152">
        <v>1</v>
      </c>
      <c r="S5140" s="154">
        <v>0</v>
      </c>
    </row>
    <row r="5141" spans="17:19" x14ac:dyDescent="0.25">
      <c r="Q5141" s="151" t="s">
        <v>14099</v>
      </c>
      <c r="R5141" s="152">
        <v>1</v>
      </c>
      <c r="S5141" s="154">
        <v>0</v>
      </c>
    </row>
    <row r="5142" spans="17:19" x14ac:dyDescent="0.25">
      <c r="Q5142" s="151" t="s">
        <v>14100</v>
      </c>
      <c r="R5142" s="152">
        <v>1</v>
      </c>
      <c r="S5142" s="154">
        <v>0</v>
      </c>
    </row>
    <row r="5143" spans="17:19" x14ac:dyDescent="0.25">
      <c r="Q5143" s="151" t="s">
        <v>14101</v>
      </c>
      <c r="R5143" s="152">
        <v>1</v>
      </c>
      <c r="S5143" s="154">
        <v>0</v>
      </c>
    </row>
    <row r="5144" spans="17:19" x14ac:dyDescent="0.25">
      <c r="Q5144" s="151" t="s">
        <v>14102</v>
      </c>
      <c r="R5144" s="152">
        <v>1</v>
      </c>
      <c r="S5144" s="154">
        <v>0</v>
      </c>
    </row>
    <row r="5145" spans="17:19" x14ac:dyDescent="0.25">
      <c r="Q5145" s="151" t="s">
        <v>14103</v>
      </c>
      <c r="R5145" s="152">
        <v>1</v>
      </c>
      <c r="S5145" s="154">
        <v>0</v>
      </c>
    </row>
    <row r="5146" spans="17:19" x14ac:dyDescent="0.25">
      <c r="Q5146" s="151" t="s">
        <v>14104</v>
      </c>
      <c r="R5146" s="152">
        <v>1</v>
      </c>
      <c r="S5146" s="154">
        <v>0</v>
      </c>
    </row>
    <row r="5147" spans="17:19" x14ac:dyDescent="0.25">
      <c r="Q5147" s="151" t="s">
        <v>14105</v>
      </c>
      <c r="R5147" s="152">
        <v>1</v>
      </c>
      <c r="S5147" s="154">
        <v>0</v>
      </c>
    </row>
    <row r="5148" spans="17:19" x14ac:dyDescent="0.25">
      <c r="Q5148" s="151" t="s">
        <v>14106</v>
      </c>
      <c r="R5148" s="152">
        <v>1</v>
      </c>
      <c r="S5148" s="154">
        <v>0</v>
      </c>
    </row>
    <row r="5149" spans="17:19" x14ac:dyDescent="0.25">
      <c r="Q5149" s="151" t="s">
        <v>14107</v>
      </c>
      <c r="R5149" s="152">
        <v>1</v>
      </c>
      <c r="S5149" s="154">
        <v>0</v>
      </c>
    </row>
    <row r="5150" spans="17:19" x14ac:dyDescent="0.25">
      <c r="Q5150" s="151" t="s">
        <v>14108</v>
      </c>
      <c r="R5150" s="152">
        <v>1</v>
      </c>
      <c r="S5150" s="154">
        <v>0</v>
      </c>
    </row>
    <row r="5151" spans="17:19" x14ac:dyDescent="0.25">
      <c r="Q5151" s="151" t="s">
        <v>14109</v>
      </c>
      <c r="R5151" s="152">
        <v>1</v>
      </c>
      <c r="S5151" s="154">
        <v>0</v>
      </c>
    </row>
    <row r="5152" spans="17:19" x14ac:dyDescent="0.25">
      <c r="Q5152" s="151" t="s">
        <v>14110</v>
      </c>
      <c r="R5152" s="152">
        <v>1</v>
      </c>
      <c r="S5152" s="154">
        <v>0</v>
      </c>
    </row>
    <row r="5153" spans="17:19" x14ac:dyDescent="0.25">
      <c r="Q5153" s="151" t="s">
        <v>14111</v>
      </c>
      <c r="R5153" s="152">
        <v>1</v>
      </c>
      <c r="S5153" s="154">
        <v>0</v>
      </c>
    </row>
    <row r="5154" spans="17:19" x14ac:dyDescent="0.25">
      <c r="Q5154" s="151" t="s">
        <v>14112</v>
      </c>
      <c r="R5154" s="152">
        <v>1</v>
      </c>
      <c r="S5154" s="154">
        <v>0</v>
      </c>
    </row>
    <row r="5155" spans="17:19" x14ac:dyDescent="0.25">
      <c r="Q5155" s="151" t="s">
        <v>14113</v>
      </c>
      <c r="R5155" s="152">
        <v>1</v>
      </c>
      <c r="S5155" s="154">
        <v>0</v>
      </c>
    </row>
    <row r="5156" spans="17:19" x14ac:dyDescent="0.25">
      <c r="Q5156" s="151" t="s">
        <v>14114</v>
      </c>
      <c r="R5156" s="152">
        <v>1</v>
      </c>
      <c r="S5156" s="154">
        <v>0</v>
      </c>
    </row>
    <row r="5157" spans="17:19" x14ac:dyDescent="0.25">
      <c r="Q5157" s="151" t="s">
        <v>14115</v>
      </c>
      <c r="R5157" s="152">
        <v>1</v>
      </c>
      <c r="S5157" s="154">
        <v>0</v>
      </c>
    </row>
    <row r="5158" spans="17:19" x14ac:dyDescent="0.25">
      <c r="Q5158" s="151" t="s">
        <v>14116</v>
      </c>
      <c r="R5158" s="152">
        <v>1</v>
      </c>
      <c r="S5158" s="154">
        <v>0</v>
      </c>
    </row>
    <row r="5159" spans="17:19" x14ac:dyDescent="0.25">
      <c r="Q5159" s="151" t="s">
        <v>14117</v>
      </c>
      <c r="R5159" s="152">
        <v>1</v>
      </c>
      <c r="S5159" s="154">
        <v>0</v>
      </c>
    </row>
    <row r="5160" spans="17:19" x14ac:dyDescent="0.25">
      <c r="Q5160" s="151" t="s">
        <v>14118</v>
      </c>
      <c r="R5160" s="152">
        <v>1</v>
      </c>
      <c r="S5160" s="154">
        <v>0</v>
      </c>
    </row>
    <row r="5161" spans="17:19" x14ac:dyDescent="0.25">
      <c r="Q5161" s="151" t="s">
        <v>14119</v>
      </c>
      <c r="R5161" s="152">
        <v>1</v>
      </c>
      <c r="S5161" s="154">
        <v>0</v>
      </c>
    </row>
    <row r="5162" spans="17:19" x14ac:dyDescent="0.25">
      <c r="Q5162" s="151" t="s">
        <v>14120</v>
      </c>
      <c r="R5162" s="152">
        <v>1</v>
      </c>
      <c r="S5162" s="154">
        <v>0</v>
      </c>
    </row>
    <row r="5163" spans="17:19" x14ac:dyDescent="0.25">
      <c r="Q5163" s="151" t="s">
        <v>14121</v>
      </c>
      <c r="R5163" s="152">
        <v>1</v>
      </c>
      <c r="S5163" s="154">
        <v>0</v>
      </c>
    </row>
    <row r="5164" spans="17:19" x14ac:dyDescent="0.25">
      <c r="Q5164" s="151" t="s">
        <v>14122</v>
      </c>
      <c r="R5164" s="152">
        <v>1</v>
      </c>
      <c r="S5164" s="154">
        <v>0</v>
      </c>
    </row>
    <row r="5165" spans="17:19" x14ac:dyDescent="0.25">
      <c r="Q5165" s="151" t="s">
        <v>14123</v>
      </c>
      <c r="R5165" s="152">
        <v>1</v>
      </c>
      <c r="S5165" s="154">
        <v>0</v>
      </c>
    </row>
    <row r="5166" spans="17:19" x14ac:dyDescent="0.25">
      <c r="Q5166" s="151" t="s">
        <v>14124</v>
      </c>
      <c r="R5166" s="152">
        <v>1</v>
      </c>
      <c r="S5166" s="154">
        <v>0</v>
      </c>
    </row>
    <row r="5167" spans="17:19" x14ac:dyDescent="0.25">
      <c r="Q5167" s="151" t="s">
        <v>14125</v>
      </c>
      <c r="R5167" s="152">
        <v>1</v>
      </c>
      <c r="S5167" s="154">
        <v>0</v>
      </c>
    </row>
    <row r="5168" spans="17:19" x14ac:dyDescent="0.25">
      <c r="Q5168" s="151" t="s">
        <v>14126</v>
      </c>
      <c r="R5168" s="152">
        <v>1</v>
      </c>
      <c r="S5168" s="154">
        <v>0</v>
      </c>
    </row>
    <row r="5169" spans="17:19" x14ac:dyDescent="0.25">
      <c r="Q5169" s="151" t="s">
        <v>14127</v>
      </c>
      <c r="R5169" s="152">
        <v>1</v>
      </c>
      <c r="S5169" s="154">
        <v>0</v>
      </c>
    </row>
    <row r="5170" spans="17:19" x14ac:dyDescent="0.25">
      <c r="Q5170" s="151" t="s">
        <v>14128</v>
      </c>
      <c r="R5170" s="152">
        <v>1</v>
      </c>
      <c r="S5170" s="154">
        <v>0</v>
      </c>
    </row>
    <row r="5171" spans="17:19" x14ac:dyDescent="0.25">
      <c r="Q5171" s="151" t="s">
        <v>14129</v>
      </c>
      <c r="R5171" s="152">
        <v>1</v>
      </c>
      <c r="S5171" s="154">
        <v>0</v>
      </c>
    </row>
    <row r="5172" spans="17:19" x14ac:dyDescent="0.25">
      <c r="Q5172" s="151" t="s">
        <v>14130</v>
      </c>
      <c r="R5172" s="152">
        <v>1</v>
      </c>
      <c r="S5172" s="154">
        <v>0</v>
      </c>
    </row>
    <row r="5173" spans="17:19" x14ac:dyDescent="0.25">
      <c r="Q5173" s="151" t="s">
        <v>14131</v>
      </c>
      <c r="R5173" s="152">
        <v>1</v>
      </c>
      <c r="S5173" s="154">
        <v>0</v>
      </c>
    </row>
    <row r="5174" spans="17:19" x14ac:dyDescent="0.25">
      <c r="Q5174" s="151" t="s">
        <v>14132</v>
      </c>
      <c r="R5174" s="152">
        <v>1</v>
      </c>
      <c r="S5174" s="154">
        <v>0</v>
      </c>
    </row>
    <row r="5175" spans="17:19" x14ac:dyDescent="0.25">
      <c r="Q5175" s="151" t="s">
        <v>14133</v>
      </c>
      <c r="R5175" s="152">
        <v>1</v>
      </c>
      <c r="S5175" s="154">
        <v>0</v>
      </c>
    </row>
    <row r="5176" spans="17:19" x14ac:dyDescent="0.25">
      <c r="Q5176" s="151" t="s">
        <v>14134</v>
      </c>
      <c r="R5176" s="152">
        <v>1</v>
      </c>
      <c r="S5176" s="154">
        <v>0</v>
      </c>
    </row>
    <row r="5177" spans="17:19" x14ac:dyDescent="0.25">
      <c r="Q5177" s="151" t="s">
        <v>14135</v>
      </c>
      <c r="R5177" s="152">
        <v>1</v>
      </c>
      <c r="S5177" s="154">
        <v>0</v>
      </c>
    </row>
    <row r="5178" spans="17:19" x14ac:dyDescent="0.25">
      <c r="Q5178" s="151" t="s">
        <v>14136</v>
      </c>
      <c r="R5178" s="152">
        <v>1</v>
      </c>
      <c r="S5178" s="154">
        <v>0</v>
      </c>
    </row>
    <row r="5179" spans="17:19" x14ac:dyDescent="0.25">
      <c r="Q5179" s="151" t="s">
        <v>14137</v>
      </c>
      <c r="R5179" s="152">
        <v>1</v>
      </c>
      <c r="S5179" s="154">
        <v>0</v>
      </c>
    </row>
    <row r="5180" spans="17:19" x14ac:dyDescent="0.25">
      <c r="Q5180" s="151" t="s">
        <v>14138</v>
      </c>
      <c r="R5180" s="152">
        <v>1</v>
      </c>
      <c r="S5180" s="154">
        <v>0</v>
      </c>
    </row>
    <row r="5181" spans="17:19" x14ac:dyDescent="0.25">
      <c r="Q5181" s="151" t="s">
        <v>14139</v>
      </c>
      <c r="R5181" s="152">
        <v>1</v>
      </c>
      <c r="S5181" s="154">
        <v>0</v>
      </c>
    </row>
    <row r="5182" spans="17:19" x14ac:dyDescent="0.25">
      <c r="Q5182" s="151" t="s">
        <v>14140</v>
      </c>
      <c r="R5182" s="152">
        <v>1</v>
      </c>
      <c r="S5182" s="154">
        <v>0</v>
      </c>
    </row>
    <row r="5183" spans="17:19" x14ac:dyDescent="0.25">
      <c r="Q5183" s="151" t="s">
        <v>14141</v>
      </c>
      <c r="R5183" s="152">
        <v>1</v>
      </c>
      <c r="S5183" s="154">
        <v>0</v>
      </c>
    </row>
    <row r="5184" spans="17:19" x14ac:dyDescent="0.25">
      <c r="Q5184" s="151" t="s">
        <v>14142</v>
      </c>
      <c r="R5184" s="152">
        <v>1</v>
      </c>
      <c r="S5184" s="154">
        <v>0</v>
      </c>
    </row>
    <row r="5185" spans="17:19" x14ac:dyDescent="0.25">
      <c r="Q5185" s="151" t="s">
        <v>14143</v>
      </c>
      <c r="R5185" s="152">
        <v>1</v>
      </c>
      <c r="S5185" s="154">
        <v>0</v>
      </c>
    </row>
    <row r="5186" spans="17:19" x14ac:dyDescent="0.25">
      <c r="Q5186" s="151" t="s">
        <v>14144</v>
      </c>
      <c r="R5186" s="152">
        <v>1</v>
      </c>
      <c r="S5186" s="154">
        <v>0</v>
      </c>
    </row>
    <row r="5187" spans="17:19" x14ac:dyDescent="0.25">
      <c r="Q5187" s="151" t="s">
        <v>14145</v>
      </c>
      <c r="R5187" s="152">
        <v>1</v>
      </c>
      <c r="S5187" s="154">
        <v>0</v>
      </c>
    </row>
    <row r="5188" spans="17:19" x14ac:dyDescent="0.25">
      <c r="Q5188" s="151" t="s">
        <v>14146</v>
      </c>
      <c r="R5188" s="152">
        <v>1</v>
      </c>
      <c r="S5188" s="154">
        <v>0</v>
      </c>
    </row>
    <row r="5189" spans="17:19" x14ac:dyDescent="0.25">
      <c r="Q5189" s="151" t="s">
        <v>14147</v>
      </c>
      <c r="R5189" s="152">
        <v>1</v>
      </c>
      <c r="S5189" s="154">
        <v>0</v>
      </c>
    </row>
    <row r="5190" spans="17:19" x14ac:dyDescent="0.25">
      <c r="Q5190" s="151" t="s">
        <v>14148</v>
      </c>
      <c r="R5190" s="152">
        <v>1</v>
      </c>
      <c r="S5190" s="154">
        <v>0</v>
      </c>
    </row>
    <row r="5191" spans="17:19" x14ac:dyDescent="0.25">
      <c r="Q5191" s="151" t="s">
        <v>14149</v>
      </c>
      <c r="R5191" s="152">
        <v>1</v>
      </c>
      <c r="S5191" s="154">
        <v>0</v>
      </c>
    </row>
    <row r="5192" spans="17:19" x14ac:dyDescent="0.25">
      <c r="Q5192" s="151" t="s">
        <v>14150</v>
      </c>
      <c r="R5192" s="152">
        <v>1</v>
      </c>
      <c r="S5192" s="154">
        <v>0</v>
      </c>
    </row>
    <row r="5193" spans="17:19" x14ac:dyDescent="0.25">
      <c r="Q5193" s="151" t="s">
        <v>14151</v>
      </c>
      <c r="R5193" s="152">
        <v>1</v>
      </c>
      <c r="S5193" s="154">
        <v>0</v>
      </c>
    </row>
    <row r="5194" spans="17:19" x14ac:dyDescent="0.25">
      <c r="Q5194" s="151" t="s">
        <v>14152</v>
      </c>
      <c r="R5194" s="152">
        <v>1</v>
      </c>
      <c r="S5194" s="154">
        <v>0</v>
      </c>
    </row>
    <row r="5195" spans="17:19" x14ac:dyDescent="0.25">
      <c r="Q5195" s="151" t="s">
        <v>14153</v>
      </c>
      <c r="R5195" s="152">
        <v>1</v>
      </c>
      <c r="S5195" s="154">
        <v>0</v>
      </c>
    </row>
    <row r="5196" spans="17:19" x14ac:dyDescent="0.25">
      <c r="Q5196" s="151" t="s">
        <v>14154</v>
      </c>
      <c r="R5196" s="152">
        <v>1</v>
      </c>
      <c r="S5196" s="154">
        <v>0</v>
      </c>
    </row>
    <row r="5197" spans="17:19" x14ac:dyDescent="0.25">
      <c r="Q5197" s="151" t="s">
        <v>14155</v>
      </c>
      <c r="R5197" s="152">
        <v>1</v>
      </c>
      <c r="S5197" s="154">
        <v>0</v>
      </c>
    </row>
    <row r="5198" spans="17:19" x14ac:dyDescent="0.25">
      <c r="Q5198" s="151" t="s">
        <v>14156</v>
      </c>
      <c r="R5198" s="152">
        <v>1</v>
      </c>
      <c r="S5198" s="154">
        <v>0</v>
      </c>
    </row>
    <row r="5199" spans="17:19" x14ac:dyDescent="0.25">
      <c r="Q5199" s="151" t="s">
        <v>14157</v>
      </c>
      <c r="R5199" s="152">
        <v>1</v>
      </c>
      <c r="S5199" s="154">
        <v>0</v>
      </c>
    </row>
    <row r="5200" spans="17:19" x14ac:dyDescent="0.25">
      <c r="Q5200" s="151" t="s">
        <v>14158</v>
      </c>
      <c r="R5200" s="152">
        <v>1</v>
      </c>
      <c r="S5200" s="154">
        <v>0</v>
      </c>
    </row>
    <row r="5201" spans="17:19" x14ac:dyDescent="0.25">
      <c r="Q5201" s="151" t="s">
        <v>14159</v>
      </c>
      <c r="R5201" s="152">
        <v>1</v>
      </c>
      <c r="S5201" s="154">
        <v>0</v>
      </c>
    </row>
    <row r="5202" spans="17:19" x14ac:dyDescent="0.25">
      <c r="Q5202" s="151" t="s">
        <v>14160</v>
      </c>
      <c r="R5202" s="152">
        <v>1</v>
      </c>
      <c r="S5202" s="154">
        <v>0</v>
      </c>
    </row>
    <row r="5203" spans="17:19" x14ac:dyDescent="0.25">
      <c r="Q5203" s="151" t="s">
        <v>14161</v>
      </c>
      <c r="R5203" s="152">
        <v>1</v>
      </c>
      <c r="S5203" s="154">
        <v>0</v>
      </c>
    </row>
    <row r="5204" spans="17:19" x14ac:dyDescent="0.25">
      <c r="Q5204" s="151" t="s">
        <v>14162</v>
      </c>
      <c r="R5204" s="152">
        <v>1</v>
      </c>
      <c r="S5204" s="154">
        <v>0</v>
      </c>
    </row>
    <row r="5205" spans="17:19" x14ac:dyDescent="0.25">
      <c r="Q5205" s="151" t="s">
        <v>14163</v>
      </c>
      <c r="R5205" s="152">
        <v>1</v>
      </c>
      <c r="S5205" s="154">
        <v>0</v>
      </c>
    </row>
    <row r="5206" spans="17:19" x14ac:dyDescent="0.25">
      <c r="Q5206" s="151" t="s">
        <v>14164</v>
      </c>
      <c r="R5206" s="152">
        <v>1</v>
      </c>
      <c r="S5206" s="154">
        <v>0</v>
      </c>
    </row>
    <row r="5207" spans="17:19" x14ac:dyDescent="0.25">
      <c r="Q5207" s="151" t="s">
        <v>14165</v>
      </c>
      <c r="R5207" s="152">
        <v>1</v>
      </c>
      <c r="S5207" s="154">
        <v>0</v>
      </c>
    </row>
    <row r="5208" spans="17:19" x14ac:dyDescent="0.25">
      <c r="Q5208" s="151" t="s">
        <v>14166</v>
      </c>
      <c r="R5208" s="152">
        <v>1</v>
      </c>
      <c r="S5208" s="154">
        <v>0</v>
      </c>
    </row>
    <row r="5209" spans="17:19" x14ac:dyDescent="0.25">
      <c r="Q5209" s="151" t="s">
        <v>14167</v>
      </c>
      <c r="R5209" s="152">
        <v>1</v>
      </c>
      <c r="S5209" s="154">
        <v>0</v>
      </c>
    </row>
    <row r="5210" spans="17:19" x14ac:dyDescent="0.25">
      <c r="Q5210" s="151" t="s">
        <v>14168</v>
      </c>
      <c r="R5210" s="152">
        <v>1</v>
      </c>
      <c r="S5210" s="154">
        <v>0</v>
      </c>
    </row>
    <row r="5211" spans="17:19" x14ac:dyDescent="0.25">
      <c r="Q5211" s="151" t="s">
        <v>14169</v>
      </c>
      <c r="R5211" s="152">
        <v>1</v>
      </c>
      <c r="S5211" s="154">
        <v>0</v>
      </c>
    </row>
    <row r="5212" spans="17:19" x14ac:dyDescent="0.25">
      <c r="Q5212" s="151" t="s">
        <v>14170</v>
      </c>
      <c r="R5212" s="152">
        <v>1</v>
      </c>
      <c r="S5212" s="154">
        <v>0</v>
      </c>
    </row>
    <row r="5213" spans="17:19" x14ac:dyDescent="0.25">
      <c r="Q5213" s="151" t="s">
        <v>14171</v>
      </c>
      <c r="R5213" s="152">
        <v>1</v>
      </c>
      <c r="S5213" s="154">
        <v>0</v>
      </c>
    </row>
    <row r="5214" spans="17:19" x14ac:dyDescent="0.25">
      <c r="Q5214" s="151" t="s">
        <v>14172</v>
      </c>
      <c r="R5214" s="152">
        <v>1</v>
      </c>
      <c r="S5214" s="154">
        <v>0</v>
      </c>
    </row>
    <row r="5215" spans="17:19" x14ac:dyDescent="0.25">
      <c r="Q5215" s="151" t="s">
        <v>14173</v>
      </c>
      <c r="R5215" s="152">
        <v>1</v>
      </c>
      <c r="S5215" s="154">
        <v>0</v>
      </c>
    </row>
    <row r="5216" spans="17:19" x14ac:dyDescent="0.25">
      <c r="Q5216" s="151" t="s">
        <v>14174</v>
      </c>
      <c r="R5216" s="152">
        <v>1</v>
      </c>
      <c r="S5216" s="154">
        <v>0</v>
      </c>
    </row>
    <row r="5217" spans="17:19" x14ac:dyDescent="0.25">
      <c r="Q5217" s="151" t="s">
        <v>14175</v>
      </c>
      <c r="R5217" s="152">
        <v>1</v>
      </c>
      <c r="S5217" s="154">
        <v>0</v>
      </c>
    </row>
    <row r="5218" spans="17:19" x14ac:dyDescent="0.25">
      <c r="Q5218" s="151" t="s">
        <v>14176</v>
      </c>
      <c r="R5218" s="152">
        <v>1</v>
      </c>
      <c r="S5218" s="154">
        <v>0</v>
      </c>
    </row>
    <row r="5219" spans="17:19" x14ac:dyDescent="0.25">
      <c r="Q5219" s="151" t="s">
        <v>14177</v>
      </c>
      <c r="R5219" s="152">
        <v>1</v>
      </c>
      <c r="S5219" s="154">
        <v>0</v>
      </c>
    </row>
    <row r="5220" spans="17:19" x14ac:dyDescent="0.25">
      <c r="Q5220" s="151" t="s">
        <v>14178</v>
      </c>
      <c r="R5220" s="152">
        <v>1</v>
      </c>
      <c r="S5220" s="154">
        <v>0</v>
      </c>
    </row>
    <row r="5221" spans="17:19" x14ac:dyDescent="0.25">
      <c r="Q5221" s="151" t="s">
        <v>14179</v>
      </c>
      <c r="R5221" s="152">
        <v>1</v>
      </c>
      <c r="S5221" s="154">
        <v>0</v>
      </c>
    </row>
    <row r="5222" spans="17:19" x14ac:dyDescent="0.25">
      <c r="Q5222" s="151" t="s">
        <v>14180</v>
      </c>
      <c r="R5222" s="152">
        <v>1</v>
      </c>
      <c r="S5222" s="154">
        <v>0</v>
      </c>
    </row>
    <row r="5223" spans="17:19" x14ac:dyDescent="0.25">
      <c r="Q5223" s="151" t="s">
        <v>14181</v>
      </c>
      <c r="R5223" s="152">
        <v>1</v>
      </c>
      <c r="S5223" s="154">
        <v>0</v>
      </c>
    </row>
    <row r="5224" spans="17:19" x14ac:dyDescent="0.25">
      <c r="Q5224" s="151" t="s">
        <v>14182</v>
      </c>
      <c r="R5224" s="152">
        <v>1</v>
      </c>
      <c r="S5224" s="154">
        <v>0</v>
      </c>
    </row>
    <row r="5225" spans="17:19" x14ac:dyDescent="0.25">
      <c r="Q5225" s="151" t="s">
        <v>14183</v>
      </c>
      <c r="R5225" s="152">
        <v>1</v>
      </c>
      <c r="S5225" s="154">
        <v>0</v>
      </c>
    </row>
    <row r="5226" spans="17:19" x14ac:dyDescent="0.25">
      <c r="Q5226" s="151" t="s">
        <v>14184</v>
      </c>
      <c r="R5226" s="152">
        <v>1</v>
      </c>
      <c r="S5226" s="154">
        <v>0</v>
      </c>
    </row>
    <row r="5227" spans="17:19" x14ac:dyDescent="0.25">
      <c r="Q5227" s="151" t="s">
        <v>14185</v>
      </c>
      <c r="R5227" s="152">
        <v>1</v>
      </c>
      <c r="S5227" s="154">
        <v>0</v>
      </c>
    </row>
    <row r="5228" spans="17:19" x14ac:dyDescent="0.25">
      <c r="Q5228" s="151" t="s">
        <v>14186</v>
      </c>
      <c r="R5228" s="152">
        <v>1</v>
      </c>
      <c r="S5228" s="154">
        <v>0</v>
      </c>
    </row>
    <row r="5229" spans="17:19" x14ac:dyDescent="0.25">
      <c r="Q5229" s="151" t="s">
        <v>14187</v>
      </c>
      <c r="R5229" s="152">
        <v>1</v>
      </c>
      <c r="S5229" s="154">
        <v>0</v>
      </c>
    </row>
    <row r="5230" spans="17:19" x14ac:dyDescent="0.25">
      <c r="Q5230" s="151" t="s">
        <v>14188</v>
      </c>
      <c r="R5230" s="152">
        <v>1</v>
      </c>
      <c r="S5230" s="154">
        <v>0</v>
      </c>
    </row>
    <row r="5231" spans="17:19" x14ac:dyDescent="0.25">
      <c r="Q5231" s="151" t="s">
        <v>14189</v>
      </c>
      <c r="R5231" s="152">
        <v>1</v>
      </c>
      <c r="S5231" s="154">
        <v>0</v>
      </c>
    </row>
    <row r="5232" spans="17:19" x14ac:dyDescent="0.25">
      <c r="Q5232" s="151" t="s">
        <v>14190</v>
      </c>
      <c r="R5232" s="152">
        <v>1</v>
      </c>
      <c r="S5232" s="154">
        <v>0</v>
      </c>
    </row>
    <row r="5233" spans="17:19" x14ac:dyDescent="0.25">
      <c r="Q5233" s="151" t="s">
        <v>14191</v>
      </c>
      <c r="R5233" s="152">
        <v>1</v>
      </c>
      <c r="S5233" s="154">
        <v>0</v>
      </c>
    </row>
    <row r="5234" spans="17:19" x14ac:dyDescent="0.25">
      <c r="Q5234" s="151" t="s">
        <v>14192</v>
      </c>
      <c r="R5234" s="152">
        <v>1</v>
      </c>
      <c r="S5234" s="154">
        <v>0</v>
      </c>
    </row>
    <row r="5235" spans="17:19" x14ac:dyDescent="0.25">
      <c r="Q5235" s="151" t="s">
        <v>14193</v>
      </c>
      <c r="R5235" s="152">
        <v>1</v>
      </c>
      <c r="S5235" s="154">
        <v>0</v>
      </c>
    </row>
    <row r="5236" spans="17:19" x14ac:dyDescent="0.25">
      <c r="Q5236" s="151" t="s">
        <v>14194</v>
      </c>
      <c r="R5236" s="152">
        <v>1</v>
      </c>
      <c r="S5236" s="154">
        <v>0</v>
      </c>
    </row>
    <row r="5237" spans="17:19" x14ac:dyDescent="0.25">
      <c r="Q5237" s="151" t="s">
        <v>14195</v>
      </c>
      <c r="R5237" s="152">
        <v>1</v>
      </c>
      <c r="S5237" s="154">
        <v>0</v>
      </c>
    </row>
    <row r="5238" spans="17:19" x14ac:dyDescent="0.25">
      <c r="Q5238" s="151" t="s">
        <v>14196</v>
      </c>
      <c r="R5238" s="152">
        <v>1</v>
      </c>
      <c r="S5238" s="154">
        <v>0</v>
      </c>
    </row>
    <row r="5239" spans="17:19" x14ac:dyDescent="0.25">
      <c r="Q5239" s="151" t="s">
        <v>14197</v>
      </c>
      <c r="R5239" s="152">
        <v>1</v>
      </c>
      <c r="S5239" s="154">
        <v>0</v>
      </c>
    </row>
    <row r="5240" spans="17:19" x14ac:dyDescent="0.25">
      <c r="Q5240" s="151" t="s">
        <v>14198</v>
      </c>
      <c r="R5240" s="152">
        <v>1</v>
      </c>
      <c r="S5240" s="154">
        <v>0</v>
      </c>
    </row>
    <row r="5241" spans="17:19" x14ac:dyDescent="0.25">
      <c r="Q5241" s="151" t="s">
        <v>14199</v>
      </c>
      <c r="R5241" s="152">
        <v>1</v>
      </c>
      <c r="S5241" s="154">
        <v>0</v>
      </c>
    </row>
    <row r="5242" spans="17:19" x14ac:dyDescent="0.25">
      <c r="Q5242" s="151" t="s">
        <v>14200</v>
      </c>
      <c r="R5242" s="152">
        <v>1</v>
      </c>
      <c r="S5242" s="154">
        <v>0</v>
      </c>
    </row>
    <row r="5243" spans="17:19" x14ac:dyDescent="0.25">
      <c r="Q5243" s="151" t="s">
        <v>14201</v>
      </c>
      <c r="R5243" s="152">
        <v>1</v>
      </c>
      <c r="S5243" s="154">
        <v>0</v>
      </c>
    </row>
    <row r="5244" spans="17:19" x14ac:dyDescent="0.25">
      <c r="Q5244" s="151" t="s">
        <v>14202</v>
      </c>
      <c r="R5244" s="152">
        <v>1</v>
      </c>
      <c r="S5244" s="154">
        <v>0</v>
      </c>
    </row>
    <row r="5245" spans="17:19" x14ac:dyDescent="0.25">
      <c r="Q5245" s="151" t="s">
        <v>14203</v>
      </c>
      <c r="R5245" s="152">
        <v>1</v>
      </c>
      <c r="S5245" s="154">
        <v>0</v>
      </c>
    </row>
    <row r="5246" spans="17:19" x14ac:dyDescent="0.25">
      <c r="Q5246" s="151" t="s">
        <v>14204</v>
      </c>
      <c r="R5246" s="152">
        <v>1</v>
      </c>
      <c r="S5246" s="154">
        <v>0</v>
      </c>
    </row>
    <row r="5247" spans="17:19" x14ac:dyDescent="0.25">
      <c r="Q5247" s="151" t="s">
        <v>14205</v>
      </c>
      <c r="R5247" s="152">
        <v>1</v>
      </c>
      <c r="S5247" s="154">
        <v>0</v>
      </c>
    </row>
    <row r="5248" spans="17:19" x14ac:dyDescent="0.25">
      <c r="Q5248" s="151" t="s">
        <v>14206</v>
      </c>
      <c r="R5248" s="152">
        <v>1</v>
      </c>
      <c r="S5248" s="154">
        <v>0</v>
      </c>
    </row>
    <row r="5249" spans="17:19" x14ac:dyDescent="0.25">
      <c r="Q5249" s="151" t="s">
        <v>14207</v>
      </c>
      <c r="R5249" s="152">
        <v>1</v>
      </c>
      <c r="S5249" s="154">
        <v>0</v>
      </c>
    </row>
    <row r="5250" spans="17:19" x14ac:dyDescent="0.25">
      <c r="Q5250" s="151" t="s">
        <v>14208</v>
      </c>
      <c r="R5250" s="152">
        <v>1</v>
      </c>
      <c r="S5250" s="154">
        <v>0</v>
      </c>
    </row>
    <row r="5251" spans="17:19" x14ac:dyDescent="0.25">
      <c r="Q5251" s="151" t="s">
        <v>14209</v>
      </c>
      <c r="R5251" s="152">
        <v>1</v>
      </c>
      <c r="S5251" s="154">
        <v>0</v>
      </c>
    </row>
    <row r="5252" spans="17:19" x14ac:dyDescent="0.25">
      <c r="Q5252" s="151" t="s">
        <v>14210</v>
      </c>
      <c r="R5252" s="152">
        <v>1</v>
      </c>
      <c r="S5252" s="154">
        <v>0</v>
      </c>
    </row>
    <row r="5253" spans="17:19" x14ac:dyDescent="0.25">
      <c r="Q5253" s="151" t="s">
        <v>14211</v>
      </c>
      <c r="R5253" s="152">
        <v>1</v>
      </c>
      <c r="S5253" s="154">
        <v>0</v>
      </c>
    </row>
    <row r="5254" spans="17:19" x14ac:dyDescent="0.25">
      <c r="Q5254" s="151" t="s">
        <v>14212</v>
      </c>
      <c r="R5254" s="152">
        <v>1</v>
      </c>
      <c r="S5254" s="154">
        <v>0</v>
      </c>
    </row>
    <row r="5255" spans="17:19" x14ac:dyDescent="0.25">
      <c r="Q5255" s="151" t="s">
        <v>14213</v>
      </c>
      <c r="R5255" s="152">
        <v>1</v>
      </c>
      <c r="S5255" s="154">
        <v>0</v>
      </c>
    </row>
    <row r="5256" spans="17:19" x14ac:dyDescent="0.25">
      <c r="Q5256" s="151" t="s">
        <v>14214</v>
      </c>
      <c r="R5256" s="152">
        <v>1</v>
      </c>
      <c r="S5256" s="154">
        <v>0</v>
      </c>
    </row>
    <row r="5257" spans="17:19" x14ac:dyDescent="0.25">
      <c r="Q5257" s="151" t="s">
        <v>14215</v>
      </c>
      <c r="R5257" s="152">
        <v>1</v>
      </c>
      <c r="S5257" s="154">
        <v>0</v>
      </c>
    </row>
    <row r="5258" spans="17:19" x14ac:dyDescent="0.25">
      <c r="Q5258" s="151" t="s">
        <v>14216</v>
      </c>
      <c r="R5258" s="152">
        <v>1</v>
      </c>
      <c r="S5258" s="154">
        <v>0</v>
      </c>
    </row>
    <row r="5259" spans="17:19" x14ac:dyDescent="0.25">
      <c r="Q5259" s="151" t="s">
        <v>14217</v>
      </c>
      <c r="R5259" s="152">
        <v>1</v>
      </c>
      <c r="S5259" s="154">
        <v>0</v>
      </c>
    </row>
    <row r="5260" spans="17:19" x14ac:dyDescent="0.25">
      <c r="Q5260" s="151" t="s">
        <v>14218</v>
      </c>
      <c r="R5260" s="152">
        <v>1</v>
      </c>
      <c r="S5260" s="154">
        <v>0</v>
      </c>
    </row>
    <row r="5261" spans="17:19" x14ac:dyDescent="0.25">
      <c r="Q5261" s="151" t="s">
        <v>14219</v>
      </c>
      <c r="R5261" s="152">
        <v>1</v>
      </c>
      <c r="S5261" s="154">
        <v>0</v>
      </c>
    </row>
    <row r="5262" spans="17:19" x14ac:dyDescent="0.25">
      <c r="Q5262" s="151" t="s">
        <v>14220</v>
      </c>
      <c r="R5262" s="152">
        <v>1</v>
      </c>
      <c r="S5262" s="154">
        <v>0</v>
      </c>
    </row>
    <row r="5263" spans="17:19" x14ac:dyDescent="0.25">
      <c r="Q5263" s="151" t="s">
        <v>14221</v>
      </c>
      <c r="R5263" s="152">
        <v>1</v>
      </c>
      <c r="S5263" s="154">
        <v>0</v>
      </c>
    </row>
    <row r="5264" spans="17:19" x14ac:dyDescent="0.25">
      <c r="Q5264" s="151" t="s">
        <v>14222</v>
      </c>
      <c r="R5264" s="152">
        <v>1</v>
      </c>
      <c r="S5264" s="154">
        <v>0</v>
      </c>
    </row>
    <row r="5265" spans="17:19" x14ac:dyDescent="0.25">
      <c r="Q5265" s="151" t="s">
        <v>14223</v>
      </c>
      <c r="R5265" s="152">
        <v>1</v>
      </c>
      <c r="S5265" s="154">
        <v>0</v>
      </c>
    </row>
    <row r="5266" spans="17:19" x14ac:dyDescent="0.25">
      <c r="Q5266" s="151" t="s">
        <v>14224</v>
      </c>
      <c r="R5266" s="152">
        <v>1</v>
      </c>
      <c r="S5266" s="154">
        <v>0</v>
      </c>
    </row>
    <row r="5267" spans="17:19" x14ac:dyDescent="0.25">
      <c r="Q5267" s="151" t="s">
        <v>14225</v>
      </c>
      <c r="R5267" s="152">
        <v>1</v>
      </c>
      <c r="S5267" s="154">
        <v>0</v>
      </c>
    </row>
    <row r="5268" spans="17:19" x14ac:dyDescent="0.25">
      <c r="Q5268" s="151" t="s">
        <v>14226</v>
      </c>
      <c r="R5268" s="152">
        <v>1</v>
      </c>
      <c r="S5268" s="154">
        <v>0</v>
      </c>
    </row>
    <row r="5269" spans="17:19" x14ac:dyDescent="0.25">
      <c r="Q5269" s="151" t="s">
        <v>14227</v>
      </c>
      <c r="R5269" s="152">
        <v>1</v>
      </c>
      <c r="S5269" s="154">
        <v>0</v>
      </c>
    </row>
    <row r="5270" spans="17:19" x14ac:dyDescent="0.25">
      <c r="Q5270" s="151" t="s">
        <v>14228</v>
      </c>
      <c r="R5270" s="152">
        <v>1</v>
      </c>
      <c r="S5270" s="154">
        <v>0</v>
      </c>
    </row>
    <row r="5271" spans="17:19" x14ac:dyDescent="0.25">
      <c r="Q5271" s="151" t="s">
        <v>14229</v>
      </c>
      <c r="R5271" s="152">
        <v>1</v>
      </c>
      <c r="S5271" s="154">
        <v>0</v>
      </c>
    </row>
    <row r="5272" spans="17:19" x14ac:dyDescent="0.25">
      <c r="Q5272" s="151" t="s">
        <v>14230</v>
      </c>
      <c r="R5272" s="152">
        <v>1</v>
      </c>
      <c r="S5272" s="154">
        <v>0</v>
      </c>
    </row>
    <row r="5273" spans="17:19" x14ac:dyDescent="0.25">
      <c r="Q5273" s="151" t="s">
        <v>14231</v>
      </c>
      <c r="R5273" s="152">
        <v>1</v>
      </c>
      <c r="S5273" s="154">
        <v>0</v>
      </c>
    </row>
    <row r="5274" spans="17:19" x14ac:dyDescent="0.25">
      <c r="Q5274" s="151" t="s">
        <v>14232</v>
      </c>
      <c r="R5274" s="152">
        <v>1</v>
      </c>
      <c r="S5274" s="154">
        <v>0</v>
      </c>
    </row>
    <row r="5275" spans="17:19" x14ac:dyDescent="0.25">
      <c r="Q5275" s="151" t="s">
        <v>14233</v>
      </c>
      <c r="R5275" s="152">
        <v>1</v>
      </c>
      <c r="S5275" s="154">
        <v>0</v>
      </c>
    </row>
    <row r="5276" spans="17:19" x14ac:dyDescent="0.25">
      <c r="Q5276" s="151" t="s">
        <v>14234</v>
      </c>
      <c r="R5276" s="152">
        <v>1</v>
      </c>
      <c r="S5276" s="154">
        <v>0</v>
      </c>
    </row>
    <row r="5277" spans="17:19" x14ac:dyDescent="0.25">
      <c r="Q5277" s="151" t="s">
        <v>14235</v>
      </c>
      <c r="R5277" s="152">
        <v>1</v>
      </c>
      <c r="S5277" s="154">
        <v>0</v>
      </c>
    </row>
    <row r="5278" spans="17:19" x14ac:dyDescent="0.25">
      <c r="Q5278" s="151" t="s">
        <v>14236</v>
      </c>
      <c r="R5278" s="152">
        <v>1</v>
      </c>
      <c r="S5278" s="154">
        <v>0</v>
      </c>
    </row>
    <row r="5279" spans="17:19" x14ac:dyDescent="0.25">
      <c r="Q5279" s="151" t="s">
        <v>14237</v>
      </c>
      <c r="R5279" s="152">
        <v>1</v>
      </c>
      <c r="S5279" s="154">
        <v>0</v>
      </c>
    </row>
    <row r="5280" spans="17:19" x14ac:dyDescent="0.25">
      <c r="Q5280" s="151" t="s">
        <v>14238</v>
      </c>
      <c r="R5280" s="152">
        <v>1</v>
      </c>
      <c r="S5280" s="154">
        <v>0</v>
      </c>
    </row>
    <row r="5281" spans="17:19" x14ac:dyDescent="0.25">
      <c r="Q5281" s="151" t="s">
        <v>14239</v>
      </c>
      <c r="R5281" s="152">
        <v>1</v>
      </c>
      <c r="S5281" s="154">
        <v>0</v>
      </c>
    </row>
    <row r="5282" spans="17:19" x14ac:dyDescent="0.25">
      <c r="Q5282" s="151" t="s">
        <v>14240</v>
      </c>
      <c r="R5282" s="152">
        <v>1</v>
      </c>
      <c r="S5282" s="154">
        <v>0</v>
      </c>
    </row>
    <row r="5283" spans="17:19" x14ac:dyDescent="0.25">
      <c r="Q5283" s="151" t="s">
        <v>14241</v>
      </c>
      <c r="R5283" s="152">
        <v>1</v>
      </c>
      <c r="S5283" s="154">
        <v>0</v>
      </c>
    </row>
    <row r="5284" spans="17:19" x14ac:dyDescent="0.25">
      <c r="Q5284" s="151" t="s">
        <v>14242</v>
      </c>
      <c r="R5284" s="152">
        <v>1</v>
      </c>
      <c r="S5284" s="154">
        <v>0</v>
      </c>
    </row>
    <row r="5285" spans="17:19" x14ac:dyDescent="0.25">
      <c r="Q5285" s="151" t="s">
        <v>14243</v>
      </c>
      <c r="R5285" s="152">
        <v>1</v>
      </c>
      <c r="S5285" s="154">
        <v>0</v>
      </c>
    </row>
    <row r="5286" spans="17:19" x14ac:dyDescent="0.25">
      <c r="Q5286" s="151" t="s">
        <v>14244</v>
      </c>
      <c r="R5286" s="152">
        <v>1</v>
      </c>
      <c r="S5286" s="154">
        <v>0</v>
      </c>
    </row>
    <row r="5287" spans="17:19" x14ac:dyDescent="0.25">
      <c r="Q5287" s="151" t="s">
        <v>14245</v>
      </c>
      <c r="R5287" s="152">
        <v>1</v>
      </c>
      <c r="S5287" s="154">
        <v>0</v>
      </c>
    </row>
    <row r="5288" spans="17:19" x14ac:dyDescent="0.25">
      <c r="Q5288" s="151" t="s">
        <v>14246</v>
      </c>
      <c r="R5288" s="152">
        <v>1</v>
      </c>
      <c r="S5288" s="154">
        <v>0</v>
      </c>
    </row>
    <row r="5289" spans="17:19" x14ac:dyDescent="0.25">
      <c r="Q5289" s="151" t="s">
        <v>14247</v>
      </c>
      <c r="R5289" s="152">
        <v>1</v>
      </c>
      <c r="S5289" s="154">
        <v>0</v>
      </c>
    </row>
    <row r="5290" spans="17:19" x14ac:dyDescent="0.25">
      <c r="Q5290" s="151" t="s">
        <v>14248</v>
      </c>
      <c r="R5290" s="152">
        <v>1</v>
      </c>
      <c r="S5290" s="154">
        <v>0</v>
      </c>
    </row>
    <row r="5291" spans="17:19" x14ac:dyDescent="0.25">
      <c r="Q5291" s="151" t="s">
        <v>14249</v>
      </c>
      <c r="R5291" s="152">
        <v>1</v>
      </c>
      <c r="S5291" s="154">
        <v>0</v>
      </c>
    </row>
    <row r="5292" spans="17:19" x14ac:dyDescent="0.25">
      <c r="Q5292" s="151" t="s">
        <v>14250</v>
      </c>
      <c r="R5292" s="152">
        <v>1</v>
      </c>
      <c r="S5292" s="154">
        <v>0</v>
      </c>
    </row>
    <row r="5293" spans="17:19" x14ac:dyDescent="0.25">
      <c r="Q5293" s="151" t="s">
        <v>14251</v>
      </c>
      <c r="R5293" s="152">
        <v>1</v>
      </c>
      <c r="S5293" s="154">
        <v>0</v>
      </c>
    </row>
    <row r="5294" spans="17:19" x14ac:dyDescent="0.25">
      <c r="Q5294" s="151" t="s">
        <v>14252</v>
      </c>
      <c r="R5294" s="152">
        <v>1</v>
      </c>
      <c r="S5294" s="154">
        <v>0</v>
      </c>
    </row>
    <row r="5295" spans="17:19" x14ac:dyDescent="0.25">
      <c r="Q5295" s="151" t="s">
        <v>14253</v>
      </c>
      <c r="R5295" s="152">
        <v>1</v>
      </c>
      <c r="S5295" s="154">
        <v>0</v>
      </c>
    </row>
    <row r="5296" spans="17:19" x14ac:dyDescent="0.25">
      <c r="Q5296" s="151" t="s">
        <v>14254</v>
      </c>
      <c r="R5296" s="152">
        <v>1</v>
      </c>
      <c r="S5296" s="154">
        <v>0</v>
      </c>
    </row>
    <row r="5297" spans="17:19" x14ac:dyDescent="0.25">
      <c r="Q5297" s="151" t="s">
        <v>14255</v>
      </c>
      <c r="R5297" s="152">
        <v>1</v>
      </c>
      <c r="S5297" s="154">
        <v>0</v>
      </c>
    </row>
    <row r="5298" spans="17:19" x14ac:dyDescent="0.25">
      <c r="Q5298" s="151" t="s">
        <v>14256</v>
      </c>
      <c r="R5298" s="152">
        <v>1</v>
      </c>
      <c r="S5298" s="154">
        <v>0</v>
      </c>
    </row>
    <row r="5299" spans="17:19" x14ac:dyDescent="0.25">
      <c r="Q5299" s="151" t="s">
        <v>14257</v>
      </c>
      <c r="R5299" s="152">
        <v>1</v>
      </c>
      <c r="S5299" s="154">
        <v>0</v>
      </c>
    </row>
    <row r="5300" spans="17:19" x14ac:dyDescent="0.25">
      <c r="Q5300" s="151" t="s">
        <v>14258</v>
      </c>
      <c r="R5300" s="152">
        <v>1</v>
      </c>
      <c r="S5300" s="154">
        <v>0</v>
      </c>
    </row>
    <row r="5301" spans="17:19" x14ac:dyDescent="0.25">
      <c r="Q5301" s="151" t="s">
        <v>14259</v>
      </c>
      <c r="R5301" s="152">
        <v>1</v>
      </c>
      <c r="S5301" s="154">
        <v>0</v>
      </c>
    </row>
    <row r="5302" spans="17:19" x14ac:dyDescent="0.25">
      <c r="Q5302" s="151" t="s">
        <v>14260</v>
      </c>
      <c r="R5302" s="152">
        <v>1</v>
      </c>
      <c r="S5302" s="154">
        <v>0</v>
      </c>
    </row>
    <row r="5303" spans="17:19" x14ac:dyDescent="0.25">
      <c r="Q5303" s="151" t="s">
        <v>14261</v>
      </c>
      <c r="R5303" s="152">
        <v>1</v>
      </c>
      <c r="S5303" s="154">
        <v>0</v>
      </c>
    </row>
    <row r="5304" spans="17:19" x14ac:dyDescent="0.25">
      <c r="Q5304" s="151" t="s">
        <v>14262</v>
      </c>
      <c r="R5304" s="152">
        <v>1</v>
      </c>
      <c r="S5304" s="154">
        <v>0</v>
      </c>
    </row>
    <row r="5305" spans="17:19" x14ac:dyDescent="0.25">
      <c r="Q5305" s="151" t="s">
        <v>14263</v>
      </c>
      <c r="R5305" s="152">
        <v>1</v>
      </c>
      <c r="S5305" s="154">
        <v>0</v>
      </c>
    </row>
    <row r="5306" spans="17:19" x14ac:dyDescent="0.25">
      <c r="Q5306" s="151" t="s">
        <v>14264</v>
      </c>
      <c r="R5306" s="152">
        <v>1</v>
      </c>
      <c r="S5306" s="154">
        <v>0</v>
      </c>
    </row>
    <row r="5307" spans="17:19" x14ac:dyDescent="0.25">
      <c r="Q5307" s="151" t="s">
        <v>14265</v>
      </c>
      <c r="R5307" s="152">
        <v>1</v>
      </c>
      <c r="S5307" s="154">
        <v>0</v>
      </c>
    </row>
    <row r="5308" spans="17:19" x14ac:dyDescent="0.25">
      <c r="Q5308" s="151" t="s">
        <v>14266</v>
      </c>
      <c r="R5308" s="152">
        <v>1</v>
      </c>
      <c r="S5308" s="154">
        <v>0</v>
      </c>
    </row>
    <row r="5309" spans="17:19" x14ac:dyDescent="0.25">
      <c r="Q5309" s="151" t="s">
        <v>14267</v>
      </c>
      <c r="R5309" s="152">
        <v>1</v>
      </c>
      <c r="S5309" s="154">
        <v>0</v>
      </c>
    </row>
    <row r="5310" spans="17:19" x14ac:dyDescent="0.25">
      <c r="Q5310" s="151" t="s">
        <v>14268</v>
      </c>
      <c r="R5310" s="152">
        <v>1</v>
      </c>
      <c r="S5310" s="154">
        <v>0</v>
      </c>
    </row>
    <row r="5311" spans="17:19" x14ac:dyDescent="0.25">
      <c r="Q5311" s="151" t="s">
        <v>14269</v>
      </c>
      <c r="R5311" s="152">
        <v>1</v>
      </c>
      <c r="S5311" s="154">
        <v>0</v>
      </c>
    </row>
    <row r="5312" spans="17:19" x14ac:dyDescent="0.25">
      <c r="Q5312" s="151" t="s">
        <v>14270</v>
      </c>
      <c r="R5312" s="152">
        <v>1</v>
      </c>
      <c r="S5312" s="154">
        <v>0</v>
      </c>
    </row>
    <row r="5313" spans="17:19" x14ac:dyDescent="0.25">
      <c r="Q5313" s="151" t="s">
        <v>14271</v>
      </c>
      <c r="R5313" s="152">
        <v>1</v>
      </c>
      <c r="S5313" s="154">
        <v>0</v>
      </c>
    </row>
    <row r="5314" spans="17:19" x14ac:dyDescent="0.25">
      <c r="Q5314" s="151" t="s">
        <v>14272</v>
      </c>
      <c r="R5314" s="152">
        <v>1</v>
      </c>
      <c r="S5314" s="154">
        <v>0</v>
      </c>
    </row>
    <row r="5315" spans="17:19" x14ac:dyDescent="0.25">
      <c r="Q5315" s="151" t="s">
        <v>14273</v>
      </c>
      <c r="R5315" s="152">
        <v>1</v>
      </c>
      <c r="S5315" s="154">
        <v>0</v>
      </c>
    </row>
    <row r="5316" spans="17:19" x14ac:dyDescent="0.25">
      <c r="Q5316" s="151" t="s">
        <v>14274</v>
      </c>
      <c r="R5316" s="152">
        <v>1</v>
      </c>
      <c r="S5316" s="154">
        <v>0</v>
      </c>
    </row>
    <row r="5317" spans="17:19" x14ac:dyDescent="0.25">
      <c r="Q5317" s="151" t="s">
        <v>14275</v>
      </c>
      <c r="R5317" s="152">
        <v>1</v>
      </c>
      <c r="S5317" s="154">
        <v>0</v>
      </c>
    </row>
    <row r="5318" spans="17:19" x14ac:dyDescent="0.25">
      <c r="Q5318" s="151" t="s">
        <v>14276</v>
      </c>
      <c r="R5318" s="152">
        <v>1</v>
      </c>
      <c r="S5318" s="154">
        <v>0</v>
      </c>
    </row>
    <row r="5319" spans="17:19" x14ac:dyDescent="0.25">
      <c r="Q5319" s="151" t="s">
        <v>14277</v>
      </c>
      <c r="R5319" s="152">
        <v>1</v>
      </c>
      <c r="S5319" s="154">
        <v>0</v>
      </c>
    </row>
    <row r="5320" spans="17:19" x14ac:dyDescent="0.25">
      <c r="Q5320" s="151" t="s">
        <v>14278</v>
      </c>
      <c r="R5320" s="152">
        <v>1</v>
      </c>
      <c r="S5320" s="154">
        <v>0</v>
      </c>
    </row>
    <row r="5321" spans="17:19" x14ac:dyDescent="0.25">
      <c r="Q5321" s="151" t="s">
        <v>14279</v>
      </c>
      <c r="R5321" s="152">
        <v>1</v>
      </c>
      <c r="S5321" s="154">
        <v>0</v>
      </c>
    </row>
    <row r="5322" spans="17:19" x14ac:dyDescent="0.25">
      <c r="Q5322" s="151" t="s">
        <v>14280</v>
      </c>
      <c r="R5322" s="152">
        <v>1</v>
      </c>
      <c r="S5322" s="154">
        <v>0</v>
      </c>
    </row>
    <row r="5323" spans="17:19" x14ac:dyDescent="0.25">
      <c r="Q5323" s="151" t="s">
        <v>14281</v>
      </c>
      <c r="R5323" s="152">
        <v>1</v>
      </c>
      <c r="S5323" s="154">
        <v>0</v>
      </c>
    </row>
    <row r="5324" spans="17:19" x14ac:dyDescent="0.25">
      <c r="Q5324" s="151" t="s">
        <v>14282</v>
      </c>
      <c r="R5324" s="152">
        <v>1</v>
      </c>
      <c r="S5324" s="154">
        <v>0</v>
      </c>
    </row>
    <row r="5325" spans="17:19" x14ac:dyDescent="0.25">
      <c r="Q5325" s="151" t="s">
        <v>14283</v>
      </c>
      <c r="R5325" s="152">
        <v>1</v>
      </c>
      <c r="S5325" s="154">
        <v>0</v>
      </c>
    </row>
    <row r="5326" spans="17:19" x14ac:dyDescent="0.25">
      <c r="Q5326" s="151" t="s">
        <v>14284</v>
      </c>
      <c r="R5326" s="152">
        <v>1</v>
      </c>
      <c r="S5326" s="154">
        <v>0</v>
      </c>
    </row>
    <row r="5327" spans="17:19" x14ac:dyDescent="0.25">
      <c r="Q5327" s="151" t="s">
        <v>14285</v>
      </c>
      <c r="R5327" s="152">
        <v>1</v>
      </c>
      <c r="S5327" s="154">
        <v>0</v>
      </c>
    </row>
    <row r="5328" spans="17:19" x14ac:dyDescent="0.25">
      <c r="Q5328" s="151" t="s">
        <v>14286</v>
      </c>
      <c r="R5328" s="152">
        <v>1</v>
      </c>
      <c r="S5328" s="154">
        <v>0</v>
      </c>
    </row>
    <row r="5329" spans="17:19" x14ac:dyDescent="0.25">
      <c r="Q5329" s="151" t="s">
        <v>14287</v>
      </c>
      <c r="R5329" s="152">
        <v>1</v>
      </c>
      <c r="S5329" s="154">
        <v>0</v>
      </c>
    </row>
    <row r="5330" spans="17:19" x14ac:dyDescent="0.25">
      <c r="Q5330" s="151" t="s">
        <v>14288</v>
      </c>
      <c r="R5330" s="152">
        <v>1</v>
      </c>
      <c r="S5330" s="154">
        <v>0</v>
      </c>
    </row>
    <row r="5331" spans="17:19" x14ac:dyDescent="0.25">
      <c r="Q5331" s="151" t="s">
        <v>14289</v>
      </c>
      <c r="R5331" s="152">
        <v>1</v>
      </c>
      <c r="S5331" s="154">
        <v>0</v>
      </c>
    </row>
    <row r="5332" spans="17:19" x14ac:dyDescent="0.25">
      <c r="Q5332" s="151" t="s">
        <v>14290</v>
      </c>
      <c r="R5332" s="152">
        <v>1</v>
      </c>
      <c r="S5332" s="154">
        <v>0</v>
      </c>
    </row>
    <row r="5333" spans="17:19" x14ac:dyDescent="0.25">
      <c r="Q5333" s="151" t="s">
        <v>14291</v>
      </c>
      <c r="R5333" s="152">
        <v>1</v>
      </c>
      <c r="S5333" s="154">
        <v>0</v>
      </c>
    </row>
    <row r="5334" spans="17:19" x14ac:dyDescent="0.25">
      <c r="Q5334" s="151" t="s">
        <v>14292</v>
      </c>
      <c r="R5334" s="152">
        <v>1</v>
      </c>
      <c r="S5334" s="154">
        <v>0</v>
      </c>
    </row>
    <row r="5335" spans="17:19" x14ac:dyDescent="0.25">
      <c r="Q5335" s="151" t="s">
        <v>14293</v>
      </c>
      <c r="R5335" s="152">
        <v>1</v>
      </c>
      <c r="S5335" s="154">
        <v>0</v>
      </c>
    </row>
    <row r="5336" spans="17:19" x14ac:dyDescent="0.25">
      <c r="Q5336" s="151" t="s">
        <v>14294</v>
      </c>
      <c r="R5336" s="152">
        <v>1</v>
      </c>
      <c r="S5336" s="154">
        <v>0</v>
      </c>
    </row>
    <row r="5337" spans="17:19" x14ac:dyDescent="0.25">
      <c r="Q5337" s="151" t="s">
        <v>14295</v>
      </c>
      <c r="R5337" s="152">
        <v>1</v>
      </c>
      <c r="S5337" s="154">
        <v>0</v>
      </c>
    </row>
    <row r="5338" spans="17:19" x14ac:dyDescent="0.25">
      <c r="Q5338" s="151" t="s">
        <v>14296</v>
      </c>
      <c r="R5338" s="152">
        <v>1</v>
      </c>
      <c r="S5338" s="154">
        <v>0</v>
      </c>
    </row>
    <row r="5339" spans="17:19" x14ac:dyDescent="0.25">
      <c r="Q5339" s="151" t="s">
        <v>14297</v>
      </c>
      <c r="R5339" s="152">
        <v>1</v>
      </c>
      <c r="S5339" s="154">
        <v>0</v>
      </c>
    </row>
    <row r="5340" spans="17:19" x14ac:dyDescent="0.25">
      <c r="Q5340" s="151" t="s">
        <v>14298</v>
      </c>
      <c r="R5340" s="152">
        <v>1</v>
      </c>
      <c r="S5340" s="154">
        <v>0</v>
      </c>
    </row>
    <row r="5341" spans="17:19" x14ac:dyDescent="0.25">
      <c r="Q5341" s="151" t="s">
        <v>14299</v>
      </c>
      <c r="R5341" s="152">
        <v>1</v>
      </c>
      <c r="S5341" s="154">
        <v>0</v>
      </c>
    </row>
    <row r="5342" spans="17:19" x14ac:dyDescent="0.25">
      <c r="Q5342" s="151" t="s">
        <v>14300</v>
      </c>
      <c r="R5342" s="152">
        <v>1</v>
      </c>
      <c r="S5342" s="154">
        <v>0</v>
      </c>
    </row>
    <row r="5343" spans="17:19" x14ac:dyDescent="0.25">
      <c r="Q5343" s="151" t="s">
        <v>14301</v>
      </c>
      <c r="R5343" s="152">
        <v>1</v>
      </c>
      <c r="S5343" s="154">
        <v>0</v>
      </c>
    </row>
    <row r="5344" spans="17:19" x14ac:dyDescent="0.25">
      <c r="Q5344" s="151" t="s">
        <v>14302</v>
      </c>
      <c r="R5344" s="152">
        <v>1</v>
      </c>
      <c r="S5344" s="154">
        <v>0</v>
      </c>
    </row>
    <row r="5345" spans="17:19" x14ac:dyDescent="0.25">
      <c r="Q5345" s="151" t="s">
        <v>14303</v>
      </c>
      <c r="R5345" s="152">
        <v>1</v>
      </c>
      <c r="S5345" s="154">
        <v>0</v>
      </c>
    </row>
    <row r="5346" spans="17:19" x14ac:dyDescent="0.25">
      <c r="Q5346" s="151" t="s">
        <v>14304</v>
      </c>
      <c r="R5346" s="152">
        <v>1</v>
      </c>
      <c r="S5346" s="154">
        <v>0</v>
      </c>
    </row>
    <row r="5347" spans="17:19" x14ac:dyDescent="0.25">
      <c r="Q5347" s="151" t="s">
        <v>14305</v>
      </c>
      <c r="R5347" s="152">
        <v>1</v>
      </c>
      <c r="S5347" s="154">
        <v>0</v>
      </c>
    </row>
    <row r="5348" spans="17:19" x14ac:dyDescent="0.25">
      <c r="Q5348" s="151" t="s">
        <v>14306</v>
      </c>
      <c r="R5348" s="152">
        <v>1</v>
      </c>
      <c r="S5348" s="154">
        <v>0</v>
      </c>
    </row>
    <row r="5349" spans="17:19" x14ac:dyDescent="0.25">
      <c r="Q5349" s="151" t="s">
        <v>14307</v>
      </c>
      <c r="R5349" s="152">
        <v>1</v>
      </c>
      <c r="S5349" s="154">
        <v>0</v>
      </c>
    </row>
    <row r="5350" spans="17:19" x14ac:dyDescent="0.25">
      <c r="Q5350" s="151" t="s">
        <v>14308</v>
      </c>
      <c r="R5350" s="152">
        <v>1</v>
      </c>
      <c r="S5350" s="154">
        <v>0</v>
      </c>
    </row>
    <row r="5351" spans="17:19" x14ac:dyDescent="0.25">
      <c r="Q5351" s="151" t="s">
        <v>14309</v>
      </c>
      <c r="R5351" s="152">
        <v>1</v>
      </c>
      <c r="S5351" s="154">
        <v>0</v>
      </c>
    </row>
    <row r="5352" spans="17:19" x14ac:dyDescent="0.25">
      <c r="Q5352" s="151" t="s">
        <v>14310</v>
      </c>
      <c r="R5352" s="152">
        <v>1</v>
      </c>
      <c r="S5352" s="154">
        <v>0</v>
      </c>
    </row>
    <row r="5353" spans="17:19" x14ac:dyDescent="0.25">
      <c r="Q5353" s="151" t="s">
        <v>14311</v>
      </c>
      <c r="R5353" s="152">
        <v>1</v>
      </c>
      <c r="S5353" s="154">
        <v>0</v>
      </c>
    </row>
    <row r="5354" spans="17:19" x14ac:dyDescent="0.25">
      <c r="Q5354" s="151" t="s">
        <v>14312</v>
      </c>
      <c r="R5354" s="152">
        <v>1</v>
      </c>
      <c r="S5354" s="154">
        <v>0</v>
      </c>
    </row>
    <row r="5355" spans="17:19" x14ac:dyDescent="0.25">
      <c r="Q5355" s="151" t="s">
        <v>14313</v>
      </c>
      <c r="R5355" s="152">
        <v>1</v>
      </c>
      <c r="S5355" s="154">
        <v>0</v>
      </c>
    </row>
    <row r="5356" spans="17:19" x14ac:dyDescent="0.25">
      <c r="Q5356" s="151" t="s">
        <v>14314</v>
      </c>
      <c r="R5356" s="152">
        <v>1</v>
      </c>
      <c r="S5356" s="154">
        <v>0</v>
      </c>
    </row>
    <row r="5357" spans="17:19" x14ac:dyDescent="0.25">
      <c r="Q5357" s="151" t="s">
        <v>14315</v>
      </c>
      <c r="R5357" s="152">
        <v>1</v>
      </c>
      <c r="S5357" s="154">
        <v>0</v>
      </c>
    </row>
    <row r="5358" spans="17:19" x14ac:dyDescent="0.25">
      <c r="Q5358" s="151" t="s">
        <v>14316</v>
      </c>
      <c r="R5358" s="152">
        <v>1</v>
      </c>
      <c r="S5358" s="154">
        <v>0</v>
      </c>
    </row>
    <row r="5359" spans="17:19" x14ac:dyDescent="0.25">
      <c r="Q5359" s="151" t="s">
        <v>14317</v>
      </c>
      <c r="R5359" s="152">
        <v>1</v>
      </c>
      <c r="S5359" s="154">
        <v>0</v>
      </c>
    </row>
    <row r="5360" spans="17:19" x14ac:dyDescent="0.25">
      <c r="Q5360" s="151" t="s">
        <v>14318</v>
      </c>
      <c r="R5360" s="152">
        <v>1</v>
      </c>
      <c r="S5360" s="154">
        <v>0</v>
      </c>
    </row>
    <row r="5361" spans="17:19" x14ac:dyDescent="0.25">
      <c r="Q5361" s="151" t="s">
        <v>14319</v>
      </c>
      <c r="R5361" s="152">
        <v>1</v>
      </c>
      <c r="S5361" s="154">
        <v>0</v>
      </c>
    </row>
    <row r="5362" spans="17:19" x14ac:dyDescent="0.25">
      <c r="Q5362" s="151" t="s">
        <v>14320</v>
      </c>
      <c r="R5362" s="152">
        <v>1</v>
      </c>
      <c r="S5362" s="154">
        <v>0</v>
      </c>
    </row>
    <row r="5363" spans="17:19" x14ac:dyDescent="0.25">
      <c r="Q5363" s="151" t="s">
        <v>14321</v>
      </c>
      <c r="R5363" s="152">
        <v>1</v>
      </c>
      <c r="S5363" s="154">
        <v>0</v>
      </c>
    </row>
    <row r="5364" spans="17:19" x14ac:dyDescent="0.25">
      <c r="Q5364" s="151" t="s">
        <v>14322</v>
      </c>
      <c r="R5364" s="152">
        <v>1</v>
      </c>
      <c r="S5364" s="154">
        <v>0</v>
      </c>
    </row>
    <row r="5365" spans="17:19" x14ac:dyDescent="0.25">
      <c r="Q5365" s="151" t="s">
        <v>14323</v>
      </c>
      <c r="R5365" s="152">
        <v>1</v>
      </c>
      <c r="S5365" s="154">
        <v>0</v>
      </c>
    </row>
    <row r="5366" spans="17:19" x14ac:dyDescent="0.25">
      <c r="Q5366" s="151" t="s">
        <v>14324</v>
      </c>
      <c r="R5366" s="152">
        <v>1</v>
      </c>
      <c r="S5366" s="154">
        <v>0</v>
      </c>
    </row>
    <row r="5367" spans="17:19" x14ac:dyDescent="0.25">
      <c r="Q5367" s="151" t="s">
        <v>14325</v>
      </c>
      <c r="R5367" s="152">
        <v>1</v>
      </c>
      <c r="S5367" s="154">
        <v>0</v>
      </c>
    </row>
    <row r="5368" spans="17:19" x14ac:dyDescent="0.25">
      <c r="Q5368" s="151" t="s">
        <v>14326</v>
      </c>
      <c r="R5368" s="152">
        <v>1</v>
      </c>
      <c r="S5368" s="154">
        <v>0</v>
      </c>
    </row>
    <row r="5369" spans="17:19" x14ac:dyDescent="0.25">
      <c r="Q5369" s="151" t="s">
        <v>14327</v>
      </c>
      <c r="R5369" s="152">
        <v>1</v>
      </c>
      <c r="S5369" s="154">
        <v>0</v>
      </c>
    </row>
    <row r="5370" spans="17:19" x14ac:dyDescent="0.25">
      <c r="Q5370" s="151" t="s">
        <v>14328</v>
      </c>
      <c r="R5370" s="152">
        <v>1</v>
      </c>
      <c r="S5370" s="154">
        <v>0</v>
      </c>
    </row>
    <row r="5371" spans="17:19" x14ac:dyDescent="0.25">
      <c r="Q5371" s="151" t="s">
        <v>14329</v>
      </c>
      <c r="R5371" s="152">
        <v>1</v>
      </c>
      <c r="S5371" s="154">
        <v>0</v>
      </c>
    </row>
    <row r="5372" spans="17:19" x14ac:dyDescent="0.25">
      <c r="Q5372" s="151" t="s">
        <v>14330</v>
      </c>
      <c r="R5372" s="152">
        <v>1</v>
      </c>
      <c r="S5372" s="154">
        <v>0</v>
      </c>
    </row>
    <row r="5373" spans="17:19" x14ac:dyDescent="0.25">
      <c r="Q5373" s="151" t="s">
        <v>14331</v>
      </c>
      <c r="R5373" s="152">
        <v>1</v>
      </c>
      <c r="S5373" s="154">
        <v>0</v>
      </c>
    </row>
    <row r="5374" spans="17:19" x14ac:dyDescent="0.25">
      <c r="Q5374" s="151" t="s">
        <v>14332</v>
      </c>
      <c r="R5374" s="152">
        <v>1</v>
      </c>
      <c r="S5374" s="154">
        <v>0</v>
      </c>
    </row>
    <row r="5375" spans="17:19" x14ac:dyDescent="0.25">
      <c r="Q5375" s="151" t="s">
        <v>14333</v>
      </c>
      <c r="R5375" s="152">
        <v>1</v>
      </c>
      <c r="S5375" s="154">
        <v>0</v>
      </c>
    </row>
    <row r="5376" spans="17:19" x14ac:dyDescent="0.25">
      <c r="Q5376" s="151" t="s">
        <v>14334</v>
      </c>
      <c r="R5376" s="152">
        <v>1</v>
      </c>
      <c r="S5376" s="154">
        <v>0</v>
      </c>
    </row>
    <row r="5377" spans="17:19" x14ac:dyDescent="0.25">
      <c r="Q5377" s="151" t="s">
        <v>14335</v>
      </c>
      <c r="R5377" s="152">
        <v>1</v>
      </c>
      <c r="S5377" s="154">
        <v>0</v>
      </c>
    </row>
    <row r="5378" spans="17:19" x14ac:dyDescent="0.25">
      <c r="Q5378" s="151" t="s">
        <v>14336</v>
      </c>
      <c r="R5378" s="152">
        <v>1</v>
      </c>
      <c r="S5378" s="154">
        <v>0</v>
      </c>
    </row>
    <row r="5379" spans="17:19" x14ac:dyDescent="0.25">
      <c r="Q5379" s="151" t="s">
        <v>14337</v>
      </c>
      <c r="R5379" s="152">
        <v>1</v>
      </c>
      <c r="S5379" s="154">
        <v>0</v>
      </c>
    </row>
    <row r="5380" spans="17:19" x14ac:dyDescent="0.25">
      <c r="Q5380" s="151" t="s">
        <v>14338</v>
      </c>
      <c r="R5380" s="152">
        <v>1</v>
      </c>
      <c r="S5380" s="154">
        <v>0</v>
      </c>
    </row>
    <row r="5381" spans="17:19" x14ac:dyDescent="0.25">
      <c r="Q5381" s="151" t="s">
        <v>14339</v>
      </c>
      <c r="R5381" s="152">
        <v>1</v>
      </c>
      <c r="S5381" s="154">
        <v>0</v>
      </c>
    </row>
    <row r="5382" spans="17:19" x14ac:dyDescent="0.25">
      <c r="Q5382" s="151" t="s">
        <v>14340</v>
      </c>
      <c r="R5382" s="152">
        <v>1</v>
      </c>
      <c r="S5382" s="154">
        <v>0</v>
      </c>
    </row>
    <row r="5383" spans="17:19" x14ac:dyDescent="0.25">
      <c r="Q5383" s="151" t="s">
        <v>14341</v>
      </c>
      <c r="R5383" s="152">
        <v>1</v>
      </c>
      <c r="S5383" s="154">
        <v>0</v>
      </c>
    </row>
    <row r="5384" spans="17:19" x14ac:dyDescent="0.25">
      <c r="Q5384" s="151" t="s">
        <v>14342</v>
      </c>
      <c r="R5384" s="152">
        <v>1</v>
      </c>
      <c r="S5384" s="154">
        <v>0</v>
      </c>
    </row>
    <row r="5385" spans="17:19" x14ac:dyDescent="0.25">
      <c r="Q5385" s="151" t="s">
        <v>14343</v>
      </c>
      <c r="R5385" s="152">
        <v>1</v>
      </c>
      <c r="S5385" s="154">
        <v>0</v>
      </c>
    </row>
    <row r="5386" spans="17:19" x14ac:dyDescent="0.25">
      <c r="Q5386" s="151" t="s">
        <v>14344</v>
      </c>
      <c r="R5386" s="152">
        <v>1</v>
      </c>
      <c r="S5386" s="154">
        <v>0</v>
      </c>
    </row>
    <row r="5387" spans="17:19" x14ac:dyDescent="0.25">
      <c r="Q5387" s="151" t="s">
        <v>14345</v>
      </c>
      <c r="R5387" s="152">
        <v>1</v>
      </c>
      <c r="S5387" s="154">
        <v>0</v>
      </c>
    </row>
    <row r="5388" spans="17:19" x14ac:dyDescent="0.25">
      <c r="Q5388" s="151" t="s">
        <v>14346</v>
      </c>
      <c r="R5388" s="152">
        <v>1</v>
      </c>
      <c r="S5388" s="154">
        <v>0</v>
      </c>
    </row>
    <row r="5389" spans="17:19" x14ac:dyDescent="0.25">
      <c r="Q5389" s="151" t="s">
        <v>14347</v>
      </c>
      <c r="R5389" s="152">
        <v>1</v>
      </c>
      <c r="S5389" s="154">
        <v>0</v>
      </c>
    </row>
    <row r="5390" spans="17:19" x14ac:dyDescent="0.25">
      <c r="Q5390" s="151" t="s">
        <v>14348</v>
      </c>
      <c r="R5390" s="152">
        <v>1</v>
      </c>
      <c r="S5390" s="154">
        <v>0</v>
      </c>
    </row>
    <row r="5391" spans="17:19" x14ac:dyDescent="0.25">
      <c r="Q5391" s="151" t="s">
        <v>14349</v>
      </c>
      <c r="R5391" s="152">
        <v>1</v>
      </c>
      <c r="S5391" s="154">
        <v>0</v>
      </c>
    </row>
    <row r="5392" spans="17:19" x14ac:dyDescent="0.25">
      <c r="Q5392" s="151" t="s">
        <v>14350</v>
      </c>
      <c r="R5392" s="152">
        <v>1</v>
      </c>
      <c r="S5392" s="154">
        <v>0</v>
      </c>
    </row>
    <row r="5393" spans="17:19" x14ac:dyDescent="0.25">
      <c r="Q5393" s="151" t="s">
        <v>14351</v>
      </c>
      <c r="R5393" s="152">
        <v>1</v>
      </c>
      <c r="S5393" s="154">
        <v>0</v>
      </c>
    </row>
    <row r="5394" spans="17:19" x14ac:dyDescent="0.25">
      <c r="Q5394" s="151" t="s">
        <v>14352</v>
      </c>
      <c r="R5394" s="152">
        <v>1</v>
      </c>
      <c r="S5394" s="154">
        <v>0</v>
      </c>
    </row>
    <row r="5395" spans="17:19" x14ac:dyDescent="0.25">
      <c r="Q5395" s="151" t="s">
        <v>14353</v>
      </c>
      <c r="R5395" s="152">
        <v>1</v>
      </c>
      <c r="S5395" s="154">
        <v>0</v>
      </c>
    </row>
    <row r="5396" spans="17:19" x14ac:dyDescent="0.25">
      <c r="Q5396" s="151" t="s">
        <v>14354</v>
      </c>
      <c r="R5396" s="152">
        <v>1</v>
      </c>
      <c r="S5396" s="154">
        <v>0</v>
      </c>
    </row>
    <row r="5397" spans="17:19" x14ac:dyDescent="0.25">
      <c r="Q5397" s="151" t="s">
        <v>14355</v>
      </c>
      <c r="R5397" s="152">
        <v>1</v>
      </c>
      <c r="S5397" s="154">
        <v>0</v>
      </c>
    </row>
    <row r="5398" spans="17:19" x14ac:dyDescent="0.25">
      <c r="Q5398" s="151" t="s">
        <v>14356</v>
      </c>
      <c r="R5398" s="152">
        <v>1</v>
      </c>
      <c r="S5398" s="154">
        <v>0</v>
      </c>
    </row>
    <row r="5399" spans="17:19" x14ac:dyDescent="0.25">
      <c r="Q5399" s="151" t="s">
        <v>14357</v>
      </c>
      <c r="R5399" s="152">
        <v>1</v>
      </c>
      <c r="S5399" s="154">
        <v>0</v>
      </c>
    </row>
    <row r="5400" spans="17:19" x14ac:dyDescent="0.25">
      <c r="Q5400" s="151" t="s">
        <v>14358</v>
      </c>
      <c r="R5400" s="152">
        <v>1</v>
      </c>
      <c r="S5400" s="154">
        <v>0</v>
      </c>
    </row>
    <row r="5401" spans="17:19" x14ac:dyDescent="0.25">
      <c r="Q5401" s="151" t="s">
        <v>14359</v>
      </c>
      <c r="R5401" s="152">
        <v>1</v>
      </c>
      <c r="S5401" s="154">
        <v>0</v>
      </c>
    </row>
    <row r="5402" spans="17:19" x14ac:dyDescent="0.25">
      <c r="Q5402" s="151" t="s">
        <v>14360</v>
      </c>
      <c r="R5402" s="152">
        <v>1</v>
      </c>
      <c r="S5402" s="154">
        <v>0</v>
      </c>
    </row>
    <row r="5403" spans="17:19" x14ac:dyDescent="0.25">
      <c r="Q5403" s="151" t="s">
        <v>14361</v>
      </c>
      <c r="R5403" s="152">
        <v>1</v>
      </c>
      <c r="S5403" s="154">
        <v>0</v>
      </c>
    </row>
    <row r="5404" spans="17:19" x14ac:dyDescent="0.25">
      <c r="Q5404" s="151" t="s">
        <v>14362</v>
      </c>
      <c r="R5404" s="152">
        <v>1</v>
      </c>
      <c r="S5404" s="154">
        <v>0</v>
      </c>
    </row>
    <row r="5405" spans="17:19" x14ac:dyDescent="0.25">
      <c r="Q5405" s="151" t="s">
        <v>14363</v>
      </c>
      <c r="R5405" s="152">
        <v>1</v>
      </c>
      <c r="S5405" s="154">
        <v>0</v>
      </c>
    </row>
    <row r="5406" spans="17:19" x14ac:dyDescent="0.25">
      <c r="Q5406" s="151" t="s">
        <v>14364</v>
      </c>
      <c r="R5406" s="152">
        <v>1</v>
      </c>
      <c r="S5406" s="154">
        <v>0</v>
      </c>
    </row>
    <row r="5407" spans="17:19" x14ac:dyDescent="0.25">
      <c r="Q5407" s="151" t="s">
        <v>14365</v>
      </c>
      <c r="R5407" s="152">
        <v>1</v>
      </c>
      <c r="S5407" s="154">
        <v>0</v>
      </c>
    </row>
    <row r="5408" spans="17:19" x14ac:dyDescent="0.25">
      <c r="Q5408" s="151" t="s">
        <v>14366</v>
      </c>
      <c r="R5408" s="152">
        <v>1</v>
      </c>
      <c r="S5408" s="154">
        <v>0</v>
      </c>
    </row>
    <row r="5409" spans="17:19" x14ac:dyDescent="0.25">
      <c r="Q5409" s="151" t="s">
        <v>14367</v>
      </c>
      <c r="R5409" s="152">
        <v>1</v>
      </c>
      <c r="S5409" s="154">
        <v>0</v>
      </c>
    </row>
    <row r="5410" spans="17:19" x14ac:dyDescent="0.25">
      <c r="Q5410" s="151" t="s">
        <v>14368</v>
      </c>
      <c r="R5410" s="152">
        <v>1</v>
      </c>
      <c r="S5410" s="154">
        <v>0</v>
      </c>
    </row>
    <row r="5411" spans="17:19" x14ac:dyDescent="0.25">
      <c r="Q5411" s="151" t="s">
        <v>14369</v>
      </c>
      <c r="R5411" s="152">
        <v>1</v>
      </c>
      <c r="S5411" s="154">
        <v>0</v>
      </c>
    </row>
    <row r="5412" spans="17:19" x14ac:dyDescent="0.25">
      <c r="Q5412" s="151" t="s">
        <v>14370</v>
      </c>
      <c r="R5412" s="152">
        <v>1</v>
      </c>
      <c r="S5412" s="154">
        <v>0</v>
      </c>
    </row>
    <row r="5413" spans="17:19" x14ac:dyDescent="0.25">
      <c r="Q5413" s="151" t="s">
        <v>14371</v>
      </c>
      <c r="R5413" s="152">
        <v>1</v>
      </c>
      <c r="S5413" s="154">
        <v>0</v>
      </c>
    </row>
    <row r="5414" spans="17:19" x14ac:dyDescent="0.25">
      <c r="Q5414" s="151" t="s">
        <v>14372</v>
      </c>
      <c r="R5414" s="152">
        <v>1</v>
      </c>
      <c r="S5414" s="154">
        <v>0</v>
      </c>
    </row>
    <row r="5415" spans="17:19" x14ac:dyDescent="0.25">
      <c r="Q5415" s="151" t="s">
        <v>14373</v>
      </c>
      <c r="R5415" s="152">
        <v>1</v>
      </c>
      <c r="S5415" s="154">
        <v>0</v>
      </c>
    </row>
    <row r="5416" spans="17:19" x14ac:dyDescent="0.25">
      <c r="Q5416" s="151" t="s">
        <v>14374</v>
      </c>
      <c r="R5416" s="152">
        <v>1</v>
      </c>
      <c r="S5416" s="154">
        <v>0</v>
      </c>
    </row>
    <row r="5417" spans="17:19" x14ac:dyDescent="0.25">
      <c r="Q5417" s="151" t="s">
        <v>14375</v>
      </c>
      <c r="R5417" s="152">
        <v>1</v>
      </c>
      <c r="S5417" s="154">
        <v>0</v>
      </c>
    </row>
    <row r="5418" spans="17:19" x14ac:dyDescent="0.25">
      <c r="Q5418" s="151" t="s">
        <v>14376</v>
      </c>
      <c r="R5418" s="152">
        <v>1</v>
      </c>
      <c r="S5418" s="154">
        <v>0</v>
      </c>
    </row>
    <row r="5419" spans="17:19" x14ac:dyDescent="0.25">
      <c r="Q5419" s="151" t="s">
        <v>14377</v>
      </c>
      <c r="R5419" s="152">
        <v>1</v>
      </c>
      <c r="S5419" s="154">
        <v>0</v>
      </c>
    </row>
    <row r="5420" spans="17:19" x14ac:dyDescent="0.25">
      <c r="Q5420" s="151" t="s">
        <v>14378</v>
      </c>
      <c r="R5420" s="152">
        <v>1</v>
      </c>
      <c r="S5420" s="154">
        <v>0</v>
      </c>
    </row>
    <row r="5421" spans="17:19" x14ac:dyDescent="0.25">
      <c r="Q5421" s="151" t="s">
        <v>14379</v>
      </c>
      <c r="R5421" s="152">
        <v>1</v>
      </c>
      <c r="S5421" s="154">
        <v>0</v>
      </c>
    </row>
    <row r="5422" spans="17:19" x14ac:dyDescent="0.25">
      <c r="Q5422" s="151" t="s">
        <v>14380</v>
      </c>
      <c r="R5422" s="152">
        <v>1</v>
      </c>
      <c r="S5422" s="154">
        <v>0</v>
      </c>
    </row>
    <row r="5423" spans="17:19" x14ac:dyDescent="0.25">
      <c r="Q5423" s="151" t="s">
        <v>14381</v>
      </c>
      <c r="R5423" s="152">
        <v>1</v>
      </c>
      <c r="S5423" s="154">
        <v>0</v>
      </c>
    </row>
    <row r="5424" spans="17:19" x14ac:dyDescent="0.25">
      <c r="Q5424" s="151" t="s">
        <v>14382</v>
      </c>
      <c r="R5424" s="152">
        <v>1</v>
      </c>
      <c r="S5424" s="154">
        <v>0</v>
      </c>
    </row>
    <row r="5425" spans="17:19" x14ac:dyDescent="0.25">
      <c r="Q5425" s="151" t="s">
        <v>14383</v>
      </c>
      <c r="R5425" s="152">
        <v>1</v>
      </c>
      <c r="S5425" s="154">
        <v>0</v>
      </c>
    </row>
    <row r="5426" spans="17:19" x14ac:dyDescent="0.25">
      <c r="Q5426" s="151" t="s">
        <v>14384</v>
      </c>
      <c r="R5426" s="152">
        <v>1</v>
      </c>
      <c r="S5426" s="154">
        <v>0</v>
      </c>
    </row>
    <row r="5427" spans="17:19" x14ac:dyDescent="0.25">
      <c r="Q5427" s="151" t="s">
        <v>14385</v>
      </c>
      <c r="R5427" s="152">
        <v>1</v>
      </c>
      <c r="S5427" s="154">
        <v>0</v>
      </c>
    </row>
    <row r="5428" spans="17:19" x14ac:dyDescent="0.25">
      <c r="Q5428" s="151" t="s">
        <v>14386</v>
      </c>
      <c r="R5428" s="152">
        <v>1</v>
      </c>
      <c r="S5428" s="154">
        <v>0</v>
      </c>
    </row>
    <row r="5429" spans="17:19" x14ac:dyDescent="0.25">
      <c r="Q5429" s="151" t="s">
        <v>14387</v>
      </c>
      <c r="R5429" s="152">
        <v>1</v>
      </c>
      <c r="S5429" s="154">
        <v>0</v>
      </c>
    </row>
    <row r="5430" spans="17:19" x14ac:dyDescent="0.25">
      <c r="Q5430" s="151" t="s">
        <v>14388</v>
      </c>
      <c r="R5430" s="152">
        <v>1</v>
      </c>
      <c r="S5430" s="154">
        <v>0</v>
      </c>
    </row>
    <row r="5431" spans="17:19" x14ac:dyDescent="0.25">
      <c r="Q5431" s="151" t="s">
        <v>14389</v>
      </c>
      <c r="R5431" s="152">
        <v>1</v>
      </c>
      <c r="S5431" s="154">
        <v>0</v>
      </c>
    </row>
    <row r="5432" spans="17:19" x14ac:dyDescent="0.25">
      <c r="Q5432" s="151" t="s">
        <v>14390</v>
      </c>
      <c r="R5432" s="152">
        <v>1</v>
      </c>
      <c r="S5432" s="154">
        <v>0</v>
      </c>
    </row>
    <row r="5433" spans="17:19" x14ac:dyDescent="0.25">
      <c r="Q5433" s="151" t="s">
        <v>14391</v>
      </c>
      <c r="R5433" s="152">
        <v>1</v>
      </c>
      <c r="S5433" s="154">
        <v>0</v>
      </c>
    </row>
    <row r="5434" spans="17:19" x14ac:dyDescent="0.25">
      <c r="Q5434" s="151" t="s">
        <v>14392</v>
      </c>
      <c r="R5434" s="152">
        <v>1</v>
      </c>
      <c r="S5434" s="154">
        <v>0</v>
      </c>
    </row>
    <row r="5435" spans="17:19" x14ac:dyDescent="0.25">
      <c r="Q5435" s="151" t="s">
        <v>14393</v>
      </c>
      <c r="R5435" s="152">
        <v>1</v>
      </c>
      <c r="S5435" s="154">
        <v>0</v>
      </c>
    </row>
    <row r="5436" spans="17:19" x14ac:dyDescent="0.25">
      <c r="Q5436" s="151" t="s">
        <v>14394</v>
      </c>
      <c r="R5436" s="152">
        <v>1</v>
      </c>
      <c r="S5436" s="154">
        <v>0</v>
      </c>
    </row>
    <row r="5437" spans="17:19" x14ac:dyDescent="0.25">
      <c r="Q5437" s="151" t="s">
        <v>14395</v>
      </c>
      <c r="R5437" s="152">
        <v>1</v>
      </c>
      <c r="S5437" s="154">
        <v>0</v>
      </c>
    </row>
    <row r="5438" spans="17:19" x14ac:dyDescent="0.25">
      <c r="Q5438" s="151" t="s">
        <v>14396</v>
      </c>
      <c r="R5438" s="152">
        <v>1</v>
      </c>
      <c r="S5438" s="154">
        <v>0</v>
      </c>
    </row>
    <row r="5439" spans="17:19" x14ac:dyDescent="0.25">
      <c r="Q5439" s="151" t="s">
        <v>14397</v>
      </c>
      <c r="R5439" s="152">
        <v>1</v>
      </c>
      <c r="S5439" s="154">
        <v>0</v>
      </c>
    </row>
    <row r="5440" spans="17:19" x14ac:dyDescent="0.25">
      <c r="Q5440" s="151" t="s">
        <v>14398</v>
      </c>
      <c r="R5440" s="152">
        <v>1</v>
      </c>
      <c r="S5440" s="154">
        <v>0</v>
      </c>
    </row>
    <row r="5441" spans="17:19" x14ac:dyDescent="0.25">
      <c r="Q5441" s="151" t="s">
        <v>14399</v>
      </c>
      <c r="R5441" s="152">
        <v>1</v>
      </c>
      <c r="S5441" s="154">
        <v>0</v>
      </c>
    </row>
    <row r="5442" spans="17:19" x14ac:dyDescent="0.25">
      <c r="Q5442" s="151" t="s">
        <v>14400</v>
      </c>
      <c r="R5442" s="152">
        <v>1</v>
      </c>
      <c r="S5442" s="154">
        <v>0</v>
      </c>
    </row>
    <row r="5443" spans="17:19" x14ac:dyDescent="0.25">
      <c r="Q5443" s="151" t="s">
        <v>14401</v>
      </c>
      <c r="R5443" s="152">
        <v>1</v>
      </c>
      <c r="S5443" s="154">
        <v>0</v>
      </c>
    </row>
    <row r="5444" spans="17:19" x14ac:dyDescent="0.25">
      <c r="Q5444" s="151" t="s">
        <v>14402</v>
      </c>
      <c r="R5444" s="152">
        <v>1</v>
      </c>
      <c r="S5444" s="154">
        <v>0</v>
      </c>
    </row>
    <row r="5445" spans="17:19" x14ac:dyDescent="0.25">
      <c r="Q5445" s="151" t="s">
        <v>14403</v>
      </c>
      <c r="R5445" s="152">
        <v>1</v>
      </c>
      <c r="S5445" s="154">
        <v>0</v>
      </c>
    </row>
    <row r="5446" spans="17:19" x14ac:dyDescent="0.25">
      <c r="Q5446" s="151" t="s">
        <v>14404</v>
      </c>
      <c r="R5446" s="152">
        <v>1</v>
      </c>
      <c r="S5446" s="154">
        <v>0</v>
      </c>
    </row>
    <row r="5447" spans="17:19" x14ac:dyDescent="0.25">
      <c r="Q5447" s="151" t="s">
        <v>14405</v>
      </c>
      <c r="R5447" s="152">
        <v>1</v>
      </c>
      <c r="S5447" s="154">
        <v>0</v>
      </c>
    </row>
    <row r="5448" spans="17:19" x14ac:dyDescent="0.25">
      <c r="Q5448" s="151" t="s">
        <v>14406</v>
      </c>
      <c r="R5448" s="152">
        <v>1</v>
      </c>
      <c r="S5448" s="154">
        <v>0</v>
      </c>
    </row>
    <row r="5449" spans="17:19" x14ac:dyDescent="0.25">
      <c r="Q5449" s="151" t="s">
        <v>14407</v>
      </c>
      <c r="R5449" s="152">
        <v>1</v>
      </c>
      <c r="S5449" s="154">
        <v>0</v>
      </c>
    </row>
    <row r="5450" spans="17:19" x14ac:dyDescent="0.25">
      <c r="Q5450" s="151" t="s">
        <v>14408</v>
      </c>
      <c r="R5450" s="152">
        <v>1</v>
      </c>
      <c r="S5450" s="154">
        <v>0</v>
      </c>
    </row>
    <row r="5451" spans="17:19" x14ac:dyDescent="0.25">
      <c r="Q5451" s="151" t="s">
        <v>14409</v>
      </c>
      <c r="R5451" s="152">
        <v>1</v>
      </c>
      <c r="S5451" s="154">
        <v>0</v>
      </c>
    </row>
    <row r="5452" spans="17:19" x14ac:dyDescent="0.25">
      <c r="Q5452" s="151" t="s">
        <v>14410</v>
      </c>
      <c r="R5452" s="152">
        <v>1</v>
      </c>
      <c r="S5452" s="154">
        <v>0</v>
      </c>
    </row>
    <row r="5453" spans="17:19" x14ac:dyDescent="0.25">
      <c r="Q5453" s="151" t="s">
        <v>14411</v>
      </c>
      <c r="R5453" s="152">
        <v>1</v>
      </c>
      <c r="S5453" s="154">
        <v>0</v>
      </c>
    </row>
    <row r="5454" spans="17:19" x14ac:dyDescent="0.25">
      <c r="Q5454" s="151" t="s">
        <v>14412</v>
      </c>
      <c r="R5454" s="152">
        <v>1</v>
      </c>
      <c r="S5454" s="154">
        <v>0</v>
      </c>
    </row>
    <row r="5455" spans="17:19" x14ac:dyDescent="0.25">
      <c r="Q5455" s="151" t="s">
        <v>14413</v>
      </c>
      <c r="R5455" s="152">
        <v>1</v>
      </c>
      <c r="S5455" s="154">
        <v>0</v>
      </c>
    </row>
    <row r="5456" spans="17:19" x14ac:dyDescent="0.25">
      <c r="Q5456" s="151" t="s">
        <v>14414</v>
      </c>
      <c r="R5456" s="152">
        <v>1</v>
      </c>
      <c r="S5456" s="154">
        <v>0</v>
      </c>
    </row>
    <row r="5457" spans="17:19" x14ac:dyDescent="0.25">
      <c r="Q5457" s="151" t="s">
        <v>14415</v>
      </c>
      <c r="R5457" s="152">
        <v>1</v>
      </c>
      <c r="S5457" s="154">
        <v>0</v>
      </c>
    </row>
    <row r="5458" spans="17:19" x14ac:dyDescent="0.25">
      <c r="Q5458" s="151" t="s">
        <v>14416</v>
      </c>
      <c r="R5458" s="152">
        <v>1</v>
      </c>
      <c r="S5458" s="154">
        <v>0</v>
      </c>
    </row>
    <row r="5459" spans="17:19" x14ac:dyDescent="0.25">
      <c r="Q5459" s="151" t="s">
        <v>14417</v>
      </c>
      <c r="R5459" s="152">
        <v>1</v>
      </c>
      <c r="S5459" s="154">
        <v>0</v>
      </c>
    </row>
    <row r="5460" spans="17:19" x14ac:dyDescent="0.25">
      <c r="Q5460" s="151" t="s">
        <v>14418</v>
      </c>
      <c r="R5460" s="152">
        <v>1</v>
      </c>
      <c r="S5460" s="154">
        <v>0</v>
      </c>
    </row>
    <row r="5461" spans="17:19" x14ac:dyDescent="0.25">
      <c r="Q5461" s="151" t="s">
        <v>14419</v>
      </c>
      <c r="R5461" s="152">
        <v>1</v>
      </c>
      <c r="S5461" s="154">
        <v>0</v>
      </c>
    </row>
    <row r="5462" spans="17:19" x14ac:dyDescent="0.25">
      <c r="Q5462" s="151" t="s">
        <v>14420</v>
      </c>
      <c r="R5462" s="152">
        <v>1</v>
      </c>
      <c r="S5462" s="154">
        <v>0</v>
      </c>
    </row>
    <row r="5463" spans="17:19" x14ac:dyDescent="0.25">
      <c r="Q5463" s="151" t="s">
        <v>14421</v>
      </c>
      <c r="R5463" s="152">
        <v>1</v>
      </c>
      <c r="S5463" s="154">
        <v>0</v>
      </c>
    </row>
    <row r="5464" spans="17:19" x14ac:dyDescent="0.25">
      <c r="Q5464" s="151" t="s">
        <v>14422</v>
      </c>
      <c r="R5464" s="152">
        <v>1</v>
      </c>
      <c r="S5464" s="154">
        <v>0</v>
      </c>
    </row>
    <row r="5465" spans="17:19" x14ac:dyDescent="0.25">
      <c r="Q5465" s="151" t="s">
        <v>14423</v>
      </c>
      <c r="R5465" s="152">
        <v>1</v>
      </c>
      <c r="S5465" s="154">
        <v>0</v>
      </c>
    </row>
    <row r="5466" spans="17:19" x14ac:dyDescent="0.25">
      <c r="Q5466" s="151" t="s">
        <v>14424</v>
      </c>
      <c r="R5466" s="152">
        <v>1</v>
      </c>
      <c r="S5466" s="154">
        <v>0</v>
      </c>
    </row>
    <row r="5467" spans="17:19" x14ac:dyDescent="0.25">
      <c r="Q5467" s="151" t="s">
        <v>14425</v>
      </c>
      <c r="R5467" s="152">
        <v>1</v>
      </c>
      <c r="S5467" s="154">
        <v>0</v>
      </c>
    </row>
    <row r="5468" spans="17:19" x14ac:dyDescent="0.25">
      <c r="Q5468" s="151" t="s">
        <v>14426</v>
      </c>
      <c r="R5468" s="152">
        <v>1</v>
      </c>
      <c r="S5468" s="154">
        <v>0</v>
      </c>
    </row>
    <row r="5469" spans="17:19" x14ac:dyDescent="0.25">
      <c r="Q5469" s="151" t="s">
        <v>14427</v>
      </c>
      <c r="R5469" s="152">
        <v>1</v>
      </c>
      <c r="S5469" s="154">
        <v>0</v>
      </c>
    </row>
    <row r="5470" spans="17:19" x14ac:dyDescent="0.25">
      <c r="Q5470" s="151" t="s">
        <v>14428</v>
      </c>
      <c r="R5470" s="152">
        <v>1</v>
      </c>
      <c r="S5470" s="154">
        <v>0</v>
      </c>
    </row>
    <row r="5471" spans="17:19" x14ac:dyDescent="0.25">
      <c r="Q5471" s="151" t="s">
        <v>14429</v>
      </c>
      <c r="R5471" s="152">
        <v>1</v>
      </c>
      <c r="S5471" s="154">
        <v>0</v>
      </c>
    </row>
    <row r="5472" spans="17:19" x14ac:dyDescent="0.25">
      <c r="Q5472" s="151" t="s">
        <v>14430</v>
      </c>
      <c r="R5472" s="152">
        <v>1</v>
      </c>
      <c r="S5472" s="154">
        <v>0</v>
      </c>
    </row>
    <row r="5473" spans="17:19" x14ac:dyDescent="0.25">
      <c r="Q5473" s="151" t="s">
        <v>14431</v>
      </c>
      <c r="R5473" s="152">
        <v>1</v>
      </c>
      <c r="S5473" s="154">
        <v>0</v>
      </c>
    </row>
    <row r="5474" spans="17:19" x14ac:dyDescent="0.25">
      <c r="Q5474" s="151" t="s">
        <v>14432</v>
      </c>
      <c r="R5474" s="152">
        <v>1</v>
      </c>
      <c r="S5474" s="154">
        <v>0</v>
      </c>
    </row>
    <row r="5475" spans="17:19" x14ac:dyDescent="0.25">
      <c r="Q5475" s="151" t="s">
        <v>14433</v>
      </c>
      <c r="R5475" s="152">
        <v>1</v>
      </c>
      <c r="S5475" s="154">
        <v>0</v>
      </c>
    </row>
    <row r="5476" spans="17:19" x14ac:dyDescent="0.25">
      <c r="Q5476" s="151" t="s">
        <v>14434</v>
      </c>
      <c r="R5476" s="152">
        <v>1</v>
      </c>
      <c r="S5476" s="154">
        <v>0</v>
      </c>
    </row>
    <row r="5477" spans="17:19" x14ac:dyDescent="0.25">
      <c r="Q5477" s="151" t="s">
        <v>14435</v>
      </c>
      <c r="R5477" s="152">
        <v>1</v>
      </c>
      <c r="S5477" s="154">
        <v>0</v>
      </c>
    </row>
    <row r="5478" spans="17:19" x14ac:dyDescent="0.25">
      <c r="Q5478" s="151" t="s">
        <v>14436</v>
      </c>
      <c r="R5478" s="152">
        <v>1</v>
      </c>
      <c r="S5478" s="154">
        <v>0</v>
      </c>
    </row>
    <row r="5479" spans="17:19" x14ac:dyDescent="0.25">
      <c r="Q5479" s="151" t="s">
        <v>14437</v>
      </c>
      <c r="R5479" s="152">
        <v>1</v>
      </c>
      <c r="S5479" s="154">
        <v>0</v>
      </c>
    </row>
    <row r="5480" spans="17:19" x14ac:dyDescent="0.25">
      <c r="Q5480" s="151" t="s">
        <v>14438</v>
      </c>
      <c r="R5480" s="152">
        <v>1</v>
      </c>
      <c r="S5480" s="154">
        <v>0</v>
      </c>
    </row>
    <row r="5481" spans="17:19" x14ac:dyDescent="0.25">
      <c r="Q5481" s="151" t="s">
        <v>14439</v>
      </c>
      <c r="R5481" s="152">
        <v>1</v>
      </c>
      <c r="S5481" s="154">
        <v>0</v>
      </c>
    </row>
    <row r="5482" spans="17:19" x14ac:dyDescent="0.25">
      <c r="Q5482" s="151" t="s">
        <v>14440</v>
      </c>
      <c r="R5482" s="152">
        <v>1</v>
      </c>
      <c r="S5482" s="154">
        <v>0</v>
      </c>
    </row>
    <row r="5483" spans="17:19" x14ac:dyDescent="0.25">
      <c r="Q5483" s="151" t="s">
        <v>14441</v>
      </c>
      <c r="R5483" s="152">
        <v>1</v>
      </c>
      <c r="S5483" s="154">
        <v>0</v>
      </c>
    </row>
    <row r="5484" spans="17:19" x14ac:dyDescent="0.25">
      <c r="Q5484" s="151" t="s">
        <v>14442</v>
      </c>
      <c r="R5484" s="152">
        <v>1</v>
      </c>
      <c r="S5484" s="154">
        <v>0</v>
      </c>
    </row>
    <row r="5485" spans="17:19" x14ac:dyDescent="0.25">
      <c r="Q5485" s="151" t="s">
        <v>14443</v>
      </c>
      <c r="R5485" s="152">
        <v>1</v>
      </c>
      <c r="S5485" s="154">
        <v>0</v>
      </c>
    </row>
    <row r="5486" spans="17:19" x14ac:dyDescent="0.25">
      <c r="Q5486" s="151" t="s">
        <v>14444</v>
      </c>
      <c r="R5486" s="152">
        <v>1</v>
      </c>
      <c r="S5486" s="154">
        <v>0</v>
      </c>
    </row>
    <row r="5487" spans="17:19" x14ac:dyDescent="0.25">
      <c r="Q5487" s="151" t="s">
        <v>14445</v>
      </c>
      <c r="R5487" s="152">
        <v>1</v>
      </c>
      <c r="S5487" s="154">
        <v>0</v>
      </c>
    </row>
    <row r="5488" spans="17:19" x14ac:dyDescent="0.25">
      <c r="Q5488" s="151" t="s">
        <v>14446</v>
      </c>
      <c r="R5488" s="152">
        <v>1</v>
      </c>
      <c r="S5488" s="154">
        <v>0</v>
      </c>
    </row>
    <row r="5489" spans="17:19" x14ac:dyDescent="0.25">
      <c r="Q5489" s="151" t="s">
        <v>14447</v>
      </c>
      <c r="R5489" s="152">
        <v>1</v>
      </c>
      <c r="S5489" s="154">
        <v>0</v>
      </c>
    </row>
    <row r="5490" spans="17:19" x14ac:dyDescent="0.25">
      <c r="Q5490" s="151" t="s">
        <v>14448</v>
      </c>
      <c r="R5490" s="152">
        <v>1</v>
      </c>
      <c r="S5490" s="154">
        <v>0</v>
      </c>
    </row>
    <row r="5491" spans="17:19" x14ac:dyDescent="0.25">
      <c r="Q5491" s="151" t="s">
        <v>14449</v>
      </c>
      <c r="R5491" s="152">
        <v>1</v>
      </c>
      <c r="S5491" s="154">
        <v>0</v>
      </c>
    </row>
    <row r="5492" spans="17:19" x14ac:dyDescent="0.25">
      <c r="Q5492" s="151" t="s">
        <v>14450</v>
      </c>
      <c r="R5492" s="152">
        <v>1</v>
      </c>
      <c r="S5492" s="154">
        <v>0</v>
      </c>
    </row>
    <row r="5493" spans="17:19" x14ac:dyDescent="0.25">
      <c r="Q5493" s="151" t="s">
        <v>14451</v>
      </c>
      <c r="R5493" s="152">
        <v>1</v>
      </c>
      <c r="S5493" s="154">
        <v>0</v>
      </c>
    </row>
    <row r="5494" spans="17:19" x14ac:dyDescent="0.25">
      <c r="Q5494" s="151" t="s">
        <v>14452</v>
      </c>
      <c r="R5494" s="152">
        <v>1</v>
      </c>
      <c r="S5494" s="154">
        <v>0</v>
      </c>
    </row>
    <row r="5495" spans="17:19" x14ac:dyDescent="0.25">
      <c r="Q5495" s="151" t="s">
        <v>14453</v>
      </c>
      <c r="R5495" s="152">
        <v>1</v>
      </c>
      <c r="S5495" s="154">
        <v>0</v>
      </c>
    </row>
    <row r="5496" spans="17:19" x14ac:dyDescent="0.25">
      <c r="Q5496" s="151" t="s">
        <v>14454</v>
      </c>
      <c r="R5496" s="152">
        <v>1</v>
      </c>
      <c r="S5496" s="154">
        <v>0</v>
      </c>
    </row>
    <row r="5497" spans="17:19" x14ac:dyDescent="0.25">
      <c r="Q5497" s="151" t="s">
        <v>14455</v>
      </c>
      <c r="R5497" s="152">
        <v>1</v>
      </c>
      <c r="S5497" s="154">
        <v>0</v>
      </c>
    </row>
    <row r="5498" spans="17:19" x14ac:dyDescent="0.25">
      <c r="Q5498" s="151" t="s">
        <v>14456</v>
      </c>
      <c r="R5498" s="152">
        <v>1</v>
      </c>
      <c r="S5498" s="154">
        <v>0</v>
      </c>
    </row>
    <row r="5499" spans="17:19" x14ac:dyDescent="0.25">
      <c r="Q5499" s="151" t="s">
        <v>14457</v>
      </c>
      <c r="R5499" s="152">
        <v>1</v>
      </c>
      <c r="S5499" s="154">
        <v>0</v>
      </c>
    </row>
    <row r="5500" spans="17:19" x14ac:dyDescent="0.25">
      <c r="Q5500" s="151" t="s">
        <v>14458</v>
      </c>
      <c r="R5500" s="152">
        <v>1</v>
      </c>
      <c r="S5500" s="154">
        <v>0</v>
      </c>
    </row>
    <row r="5501" spans="17:19" x14ac:dyDescent="0.25">
      <c r="Q5501" s="151" t="s">
        <v>14459</v>
      </c>
      <c r="R5501" s="152">
        <v>1</v>
      </c>
      <c r="S5501" s="154">
        <v>0</v>
      </c>
    </row>
    <row r="5502" spans="17:19" x14ac:dyDescent="0.25">
      <c r="Q5502" s="151" t="s">
        <v>14460</v>
      </c>
      <c r="R5502" s="152">
        <v>1</v>
      </c>
      <c r="S5502" s="154">
        <v>0</v>
      </c>
    </row>
    <row r="5503" spans="17:19" x14ac:dyDescent="0.25">
      <c r="Q5503" s="151" t="s">
        <v>14461</v>
      </c>
      <c r="R5503" s="152">
        <v>1</v>
      </c>
      <c r="S5503" s="154">
        <v>0</v>
      </c>
    </row>
    <row r="5504" spans="17:19" x14ac:dyDescent="0.25">
      <c r="Q5504" s="151" t="s">
        <v>14462</v>
      </c>
      <c r="R5504" s="152">
        <v>1</v>
      </c>
      <c r="S5504" s="154">
        <v>0</v>
      </c>
    </row>
    <row r="5505" spans="17:19" x14ac:dyDescent="0.25">
      <c r="Q5505" s="151" t="s">
        <v>14463</v>
      </c>
      <c r="R5505" s="152">
        <v>1</v>
      </c>
      <c r="S5505" s="154">
        <v>0</v>
      </c>
    </row>
    <row r="5506" spans="17:19" x14ac:dyDescent="0.25">
      <c r="Q5506" s="151" t="s">
        <v>14464</v>
      </c>
      <c r="R5506" s="152">
        <v>1</v>
      </c>
      <c r="S5506" s="154">
        <v>0</v>
      </c>
    </row>
    <row r="5507" spans="17:19" x14ac:dyDescent="0.25">
      <c r="Q5507" s="151" t="s">
        <v>14465</v>
      </c>
      <c r="R5507" s="152">
        <v>1</v>
      </c>
      <c r="S5507" s="154">
        <v>0</v>
      </c>
    </row>
    <row r="5508" spans="17:19" x14ac:dyDescent="0.25">
      <c r="Q5508" s="151" t="s">
        <v>14466</v>
      </c>
      <c r="R5508" s="152">
        <v>1</v>
      </c>
      <c r="S5508" s="154">
        <v>0</v>
      </c>
    </row>
    <row r="5509" spans="17:19" x14ac:dyDescent="0.25">
      <c r="Q5509" s="151" t="s">
        <v>14467</v>
      </c>
      <c r="R5509" s="152">
        <v>1</v>
      </c>
      <c r="S5509" s="154">
        <v>0</v>
      </c>
    </row>
    <row r="5510" spans="17:19" x14ac:dyDescent="0.25">
      <c r="Q5510" s="151" t="s">
        <v>14468</v>
      </c>
      <c r="R5510" s="152">
        <v>1</v>
      </c>
      <c r="S5510" s="154">
        <v>0</v>
      </c>
    </row>
    <row r="5511" spans="17:19" x14ac:dyDescent="0.25">
      <c r="Q5511" s="151" t="s">
        <v>14469</v>
      </c>
      <c r="R5511" s="152">
        <v>1</v>
      </c>
      <c r="S5511" s="154">
        <v>0</v>
      </c>
    </row>
    <row r="5512" spans="17:19" x14ac:dyDescent="0.25">
      <c r="Q5512" s="151" t="s">
        <v>14470</v>
      </c>
      <c r="R5512" s="152">
        <v>1</v>
      </c>
      <c r="S5512" s="154">
        <v>0</v>
      </c>
    </row>
    <row r="5513" spans="17:19" x14ac:dyDescent="0.25">
      <c r="Q5513" s="151" t="s">
        <v>14471</v>
      </c>
      <c r="R5513" s="152">
        <v>1</v>
      </c>
      <c r="S5513" s="154">
        <v>0</v>
      </c>
    </row>
    <row r="5514" spans="17:19" x14ac:dyDescent="0.25">
      <c r="Q5514" s="151" t="s">
        <v>14472</v>
      </c>
      <c r="R5514" s="152">
        <v>1</v>
      </c>
      <c r="S5514" s="154">
        <v>0</v>
      </c>
    </row>
    <row r="5515" spans="17:19" x14ac:dyDescent="0.25">
      <c r="Q5515" s="151" t="s">
        <v>14473</v>
      </c>
      <c r="R5515" s="152">
        <v>1</v>
      </c>
      <c r="S5515" s="154">
        <v>0</v>
      </c>
    </row>
    <row r="5516" spans="17:19" x14ac:dyDescent="0.25">
      <c r="Q5516" s="151" t="s">
        <v>14474</v>
      </c>
      <c r="R5516" s="152">
        <v>1</v>
      </c>
      <c r="S5516" s="154">
        <v>0</v>
      </c>
    </row>
    <row r="5517" spans="17:19" x14ac:dyDescent="0.25">
      <c r="Q5517" s="151" t="s">
        <v>14475</v>
      </c>
      <c r="R5517" s="152">
        <v>1</v>
      </c>
      <c r="S5517" s="154">
        <v>0</v>
      </c>
    </row>
    <row r="5518" spans="17:19" x14ac:dyDescent="0.25">
      <c r="Q5518" s="151" t="s">
        <v>14476</v>
      </c>
      <c r="R5518" s="152">
        <v>1</v>
      </c>
      <c r="S5518" s="154">
        <v>0</v>
      </c>
    </row>
    <row r="5519" spans="17:19" x14ac:dyDescent="0.25">
      <c r="Q5519" s="151" t="s">
        <v>14477</v>
      </c>
      <c r="R5519" s="152">
        <v>1</v>
      </c>
      <c r="S5519" s="154">
        <v>0</v>
      </c>
    </row>
    <row r="5520" spans="17:19" x14ac:dyDescent="0.25">
      <c r="Q5520" s="151" t="s">
        <v>14478</v>
      </c>
      <c r="R5520" s="152">
        <v>1</v>
      </c>
      <c r="S5520" s="154">
        <v>0</v>
      </c>
    </row>
    <row r="5521" spans="17:19" x14ac:dyDescent="0.25">
      <c r="Q5521" s="151" t="s">
        <v>14479</v>
      </c>
      <c r="R5521" s="152">
        <v>1</v>
      </c>
      <c r="S5521" s="154">
        <v>0</v>
      </c>
    </row>
    <row r="5522" spans="17:19" x14ac:dyDescent="0.25">
      <c r="Q5522" s="151" t="s">
        <v>14480</v>
      </c>
      <c r="R5522" s="152">
        <v>1</v>
      </c>
      <c r="S5522" s="154">
        <v>0</v>
      </c>
    </row>
    <row r="5523" spans="17:19" x14ac:dyDescent="0.25">
      <c r="Q5523" s="151" t="s">
        <v>14481</v>
      </c>
      <c r="R5523" s="152">
        <v>1</v>
      </c>
      <c r="S5523" s="154">
        <v>0</v>
      </c>
    </row>
    <row r="5524" spans="17:19" x14ac:dyDescent="0.25">
      <c r="Q5524" s="151" t="s">
        <v>14482</v>
      </c>
      <c r="R5524" s="152">
        <v>1</v>
      </c>
      <c r="S5524" s="154">
        <v>0</v>
      </c>
    </row>
    <row r="5525" spans="17:19" x14ac:dyDescent="0.25">
      <c r="Q5525" s="151" t="s">
        <v>14483</v>
      </c>
      <c r="R5525" s="152">
        <v>1</v>
      </c>
      <c r="S5525" s="154">
        <v>0</v>
      </c>
    </row>
    <row r="5526" spans="17:19" x14ac:dyDescent="0.25">
      <c r="Q5526" s="151" t="s">
        <v>14484</v>
      </c>
      <c r="R5526" s="152">
        <v>1</v>
      </c>
      <c r="S5526" s="154">
        <v>0</v>
      </c>
    </row>
    <row r="5527" spans="17:19" x14ac:dyDescent="0.25">
      <c r="Q5527" s="151" t="s">
        <v>14485</v>
      </c>
      <c r="R5527" s="152">
        <v>1</v>
      </c>
      <c r="S5527" s="154">
        <v>0</v>
      </c>
    </row>
    <row r="5528" spans="17:19" x14ac:dyDescent="0.25">
      <c r="Q5528" s="151" t="s">
        <v>14486</v>
      </c>
      <c r="R5528" s="152">
        <v>1</v>
      </c>
      <c r="S5528" s="154">
        <v>0</v>
      </c>
    </row>
    <row r="5529" spans="17:19" x14ac:dyDescent="0.25">
      <c r="Q5529" s="151" t="s">
        <v>14487</v>
      </c>
      <c r="R5529" s="152">
        <v>1</v>
      </c>
      <c r="S5529" s="154">
        <v>0</v>
      </c>
    </row>
    <row r="5530" spans="17:19" x14ac:dyDescent="0.25">
      <c r="Q5530" s="151" t="s">
        <v>14488</v>
      </c>
      <c r="R5530" s="152">
        <v>1</v>
      </c>
      <c r="S5530" s="154">
        <v>0</v>
      </c>
    </row>
    <row r="5531" spans="17:19" x14ac:dyDescent="0.25">
      <c r="Q5531" s="151" t="s">
        <v>14489</v>
      </c>
      <c r="R5531" s="152">
        <v>1</v>
      </c>
      <c r="S5531" s="154">
        <v>0</v>
      </c>
    </row>
    <row r="5532" spans="17:19" x14ac:dyDescent="0.25">
      <c r="Q5532" s="151" t="s">
        <v>14490</v>
      </c>
      <c r="R5532" s="152">
        <v>1</v>
      </c>
      <c r="S5532" s="154">
        <v>0</v>
      </c>
    </row>
    <row r="5533" spans="17:19" x14ac:dyDescent="0.25">
      <c r="Q5533" s="151" t="s">
        <v>14491</v>
      </c>
      <c r="R5533" s="152">
        <v>1</v>
      </c>
      <c r="S5533" s="154">
        <v>0</v>
      </c>
    </row>
    <row r="5534" spans="17:19" x14ac:dyDescent="0.25">
      <c r="Q5534" s="151" t="s">
        <v>14492</v>
      </c>
      <c r="R5534" s="152">
        <v>1</v>
      </c>
      <c r="S5534" s="154">
        <v>0</v>
      </c>
    </row>
    <row r="5535" spans="17:19" x14ac:dyDescent="0.25">
      <c r="Q5535" s="151" t="s">
        <v>14493</v>
      </c>
      <c r="R5535" s="152">
        <v>1</v>
      </c>
      <c r="S5535" s="154">
        <v>0</v>
      </c>
    </row>
    <row r="5536" spans="17:19" x14ac:dyDescent="0.25">
      <c r="Q5536" s="151" t="s">
        <v>14494</v>
      </c>
      <c r="R5536" s="152">
        <v>1</v>
      </c>
      <c r="S5536" s="154">
        <v>0</v>
      </c>
    </row>
    <row r="5537" spans="17:19" x14ac:dyDescent="0.25">
      <c r="Q5537" s="151" t="s">
        <v>14495</v>
      </c>
      <c r="R5537" s="152">
        <v>1</v>
      </c>
      <c r="S5537" s="154">
        <v>0</v>
      </c>
    </row>
    <row r="5538" spans="17:19" x14ac:dyDescent="0.25">
      <c r="Q5538" s="151" t="s">
        <v>14496</v>
      </c>
      <c r="R5538" s="152">
        <v>1</v>
      </c>
      <c r="S5538" s="154">
        <v>0</v>
      </c>
    </row>
    <row r="5539" spans="17:19" x14ac:dyDescent="0.25">
      <c r="Q5539" s="151" t="s">
        <v>14497</v>
      </c>
      <c r="R5539" s="152">
        <v>1</v>
      </c>
      <c r="S5539" s="154">
        <v>0</v>
      </c>
    </row>
    <row r="5540" spans="17:19" x14ac:dyDescent="0.25">
      <c r="Q5540" s="151" t="s">
        <v>14498</v>
      </c>
      <c r="R5540" s="152">
        <v>1</v>
      </c>
      <c r="S5540" s="154">
        <v>0</v>
      </c>
    </row>
    <row r="5541" spans="17:19" x14ac:dyDescent="0.25">
      <c r="Q5541" s="151" t="s">
        <v>14499</v>
      </c>
      <c r="R5541" s="152">
        <v>1</v>
      </c>
      <c r="S5541" s="154">
        <v>0</v>
      </c>
    </row>
    <row r="5542" spans="17:19" x14ac:dyDescent="0.25">
      <c r="Q5542" s="151" t="s">
        <v>14500</v>
      </c>
      <c r="R5542" s="152">
        <v>1</v>
      </c>
      <c r="S5542" s="154">
        <v>0</v>
      </c>
    </row>
    <row r="5543" spans="17:19" x14ac:dyDescent="0.25">
      <c r="Q5543" s="151" t="s">
        <v>14501</v>
      </c>
      <c r="R5543" s="152">
        <v>1</v>
      </c>
      <c r="S5543" s="154">
        <v>0</v>
      </c>
    </row>
    <row r="5544" spans="17:19" x14ac:dyDescent="0.25">
      <c r="Q5544" s="151" t="s">
        <v>14502</v>
      </c>
      <c r="R5544" s="152">
        <v>1</v>
      </c>
      <c r="S5544" s="154">
        <v>0</v>
      </c>
    </row>
    <row r="5545" spans="17:19" x14ac:dyDescent="0.25">
      <c r="Q5545" s="151" t="s">
        <v>14503</v>
      </c>
      <c r="R5545" s="152">
        <v>1</v>
      </c>
      <c r="S5545" s="154">
        <v>0</v>
      </c>
    </row>
    <row r="5546" spans="17:19" x14ac:dyDescent="0.25">
      <c r="Q5546" s="151" t="s">
        <v>14504</v>
      </c>
      <c r="R5546" s="152">
        <v>1</v>
      </c>
      <c r="S5546" s="154">
        <v>0</v>
      </c>
    </row>
    <row r="5547" spans="17:19" x14ac:dyDescent="0.25">
      <c r="Q5547" s="151" t="s">
        <v>14505</v>
      </c>
      <c r="R5547" s="152">
        <v>1</v>
      </c>
      <c r="S5547" s="154">
        <v>0</v>
      </c>
    </row>
    <row r="5548" spans="17:19" x14ac:dyDescent="0.25">
      <c r="Q5548" s="151" t="s">
        <v>14506</v>
      </c>
      <c r="R5548" s="152">
        <v>1</v>
      </c>
      <c r="S5548" s="154">
        <v>0</v>
      </c>
    </row>
    <row r="5549" spans="17:19" x14ac:dyDescent="0.25">
      <c r="Q5549" s="151" t="s">
        <v>14507</v>
      </c>
      <c r="R5549" s="152">
        <v>1</v>
      </c>
      <c r="S5549" s="154">
        <v>0</v>
      </c>
    </row>
    <row r="5550" spans="17:19" x14ac:dyDescent="0.25">
      <c r="Q5550" s="151" t="s">
        <v>14508</v>
      </c>
      <c r="R5550" s="152">
        <v>1</v>
      </c>
      <c r="S5550" s="154">
        <v>0</v>
      </c>
    </row>
    <row r="5551" spans="17:19" x14ac:dyDescent="0.25">
      <c r="Q5551" s="151" t="s">
        <v>14509</v>
      </c>
      <c r="R5551" s="152">
        <v>1</v>
      </c>
      <c r="S5551" s="154">
        <v>0</v>
      </c>
    </row>
    <row r="5552" spans="17:19" x14ac:dyDescent="0.25">
      <c r="Q5552" s="151" t="s">
        <v>14510</v>
      </c>
      <c r="R5552" s="152">
        <v>1</v>
      </c>
      <c r="S5552" s="154">
        <v>0</v>
      </c>
    </row>
    <row r="5553" spans="17:19" x14ac:dyDescent="0.25">
      <c r="Q5553" s="151" t="s">
        <v>14511</v>
      </c>
      <c r="R5553" s="152">
        <v>1</v>
      </c>
      <c r="S5553" s="154">
        <v>0</v>
      </c>
    </row>
    <row r="5554" spans="17:19" x14ac:dyDescent="0.25">
      <c r="Q5554" s="151" t="s">
        <v>14512</v>
      </c>
      <c r="R5554" s="152">
        <v>1</v>
      </c>
      <c r="S5554" s="154">
        <v>0</v>
      </c>
    </row>
    <row r="5555" spans="17:19" x14ac:dyDescent="0.25">
      <c r="Q5555" s="151" t="s">
        <v>14513</v>
      </c>
      <c r="R5555" s="152">
        <v>1</v>
      </c>
      <c r="S5555" s="154">
        <v>0</v>
      </c>
    </row>
    <row r="5556" spans="17:19" x14ac:dyDescent="0.25">
      <c r="Q5556" s="151" t="s">
        <v>14514</v>
      </c>
      <c r="R5556" s="152">
        <v>1</v>
      </c>
      <c r="S5556" s="154">
        <v>0</v>
      </c>
    </row>
    <row r="5557" spans="17:19" x14ac:dyDescent="0.25">
      <c r="Q5557" s="151" t="s">
        <v>14515</v>
      </c>
      <c r="R5557" s="152">
        <v>1</v>
      </c>
      <c r="S5557" s="154">
        <v>0</v>
      </c>
    </row>
    <row r="5558" spans="17:19" x14ac:dyDescent="0.25">
      <c r="Q5558" s="151" t="s">
        <v>14516</v>
      </c>
      <c r="R5558" s="152">
        <v>1</v>
      </c>
      <c r="S5558" s="154">
        <v>0</v>
      </c>
    </row>
    <row r="5559" spans="17:19" x14ac:dyDescent="0.25">
      <c r="Q5559" s="151" t="s">
        <v>14517</v>
      </c>
      <c r="R5559" s="152">
        <v>1</v>
      </c>
      <c r="S5559" s="154">
        <v>0</v>
      </c>
    </row>
    <row r="5560" spans="17:19" x14ac:dyDescent="0.25">
      <c r="Q5560" s="151" t="s">
        <v>14518</v>
      </c>
      <c r="R5560" s="152">
        <v>1</v>
      </c>
      <c r="S5560" s="154">
        <v>0</v>
      </c>
    </row>
    <row r="5561" spans="17:19" x14ac:dyDescent="0.25">
      <c r="Q5561" s="151" t="s">
        <v>14519</v>
      </c>
      <c r="R5561" s="152">
        <v>1</v>
      </c>
      <c r="S5561" s="154">
        <v>0</v>
      </c>
    </row>
    <row r="5562" spans="17:19" x14ac:dyDescent="0.25">
      <c r="Q5562" s="151" t="s">
        <v>14520</v>
      </c>
      <c r="R5562" s="152">
        <v>1</v>
      </c>
      <c r="S5562" s="154">
        <v>0</v>
      </c>
    </row>
    <row r="5563" spans="17:19" x14ac:dyDescent="0.25">
      <c r="Q5563" s="151" t="s">
        <v>14521</v>
      </c>
      <c r="R5563" s="152">
        <v>1</v>
      </c>
      <c r="S5563" s="154">
        <v>0</v>
      </c>
    </row>
    <row r="5564" spans="17:19" x14ac:dyDescent="0.25">
      <c r="Q5564" s="151" t="s">
        <v>14522</v>
      </c>
      <c r="R5564" s="152">
        <v>1</v>
      </c>
      <c r="S5564" s="154">
        <v>0</v>
      </c>
    </row>
    <row r="5565" spans="17:19" x14ac:dyDescent="0.25">
      <c r="Q5565" s="151" t="s">
        <v>14523</v>
      </c>
      <c r="R5565" s="152">
        <v>1</v>
      </c>
      <c r="S5565" s="154">
        <v>0</v>
      </c>
    </row>
    <row r="5566" spans="17:19" x14ac:dyDescent="0.25">
      <c r="Q5566" s="151" t="s">
        <v>14524</v>
      </c>
      <c r="R5566" s="152">
        <v>1</v>
      </c>
      <c r="S5566" s="154">
        <v>0</v>
      </c>
    </row>
    <row r="5567" spans="17:19" x14ac:dyDescent="0.25">
      <c r="Q5567" s="151" t="s">
        <v>14525</v>
      </c>
      <c r="R5567" s="152">
        <v>1</v>
      </c>
      <c r="S5567" s="154">
        <v>0</v>
      </c>
    </row>
    <row r="5568" spans="17:19" x14ac:dyDescent="0.25">
      <c r="Q5568" s="151" t="s">
        <v>14526</v>
      </c>
      <c r="R5568" s="152">
        <v>1</v>
      </c>
      <c r="S5568" s="154">
        <v>0</v>
      </c>
    </row>
    <row r="5569" spans="17:19" x14ac:dyDescent="0.25">
      <c r="Q5569" s="151" t="s">
        <v>14527</v>
      </c>
      <c r="R5569" s="152">
        <v>1</v>
      </c>
      <c r="S5569" s="154">
        <v>0</v>
      </c>
    </row>
    <row r="5570" spans="17:19" x14ac:dyDescent="0.25">
      <c r="Q5570" s="151" t="s">
        <v>14528</v>
      </c>
      <c r="R5570" s="152">
        <v>1</v>
      </c>
      <c r="S5570" s="154">
        <v>0</v>
      </c>
    </row>
    <row r="5571" spans="17:19" x14ac:dyDescent="0.25">
      <c r="Q5571" s="151" t="s">
        <v>14529</v>
      </c>
      <c r="R5571" s="152">
        <v>1</v>
      </c>
      <c r="S5571" s="154">
        <v>0</v>
      </c>
    </row>
    <row r="5572" spans="17:19" x14ac:dyDescent="0.25">
      <c r="Q5572" s="151" t="s">
        <v>14530</v>
      </c>
      <c r="R5572" s="152">
        <v>1</v>
      </c>
      <c r="S5572" s="154">
        <v>0</v>
      </c>
    </row>
    <row r="5573" spans="17:19" x14ac:dyDescent="0.25">
      <c r="Q5573" s="151" t="s">
        <v>14531</v>
      </c>
      <c r="R5573" s="152">
        <v>1</v>
      </c>
      <c r="S5573" s="154">
        <v>0</v>
      </c>
    </row>
    <row r="5574" spans="17:19" x14ac:dyDescent="0.25">
      <c r="Q5574" s="151" t="s">
        <v>14532</v>
      </c>
      <c r="R5574" s="152">
        <v>1</v>
      </c>
      <c r="S5574" s="154">
        <v>0</v>
      </c>
    </row>
    <row r="5575" spans="17:19" x14ac:dyDescent="0.25">
      <c r="Q5575" s="151" t="s">
        <v>14533</v>
      </c>
      <c r="R5575" s="152">
        <v>1</v>
      </c>
      <c r="S5575" s="154">
        <v>0</v>
      </c>
    </row>
    <row r="5576" spans="17:19" x14ac:dyDescent="0.25">
      <c r="Q5576" s="151" t="s">
        <v>14534</v>
      </c>
      <c r="R5576" s="152">
        <v>1</v>
      </c>
      <c r="S5576" s="154">
        <v>0</v>
      </c>
    </row>
    <row r="5577" spans="17:19" x14ac:dyDescent="0.25">
      <c r="Q5577" s="151" t="s">
        <v>14535</v>
      </c>
      <c r="R5577" s="152">
        <v>1</v>
      </c>
      <c r="S5577" s="154">
        <v>0</v>
      </c>
    </row>
    <row r="5578" spans="17:19" x14ac:dyDescent="0.25">
      <c r="Q5578" s="151" t="s">
        <v>14536</v>
      </c>
      <c r="R5578" s="152">
        <v>1</v>
      </c>
      <c r="S5578" s="154">
        <v>0</v>
      </c>
    </row>
    <row r="5579" spans="17:19" x14ac:dyDescent="0.25">
      <c r="Q5579" s="151" t="s">
        <v>14537</v>
      </c>
      <c r="R5579" s="152">
        <v>1</v>
      </c>
      <c r="S5579" s="154">
        <v>0</v>
      </c>
    </row>
    <row r="5580" spans="17:19" x14ac:dyDescent="0.25">
      <c r="Q5580" s="151" t="s">
        <v>14538</v>
      </c>
      <c r="R5580" s="152">
        <v>1</v>
      </c>
      <c r="S5580" s="154">
        <v>0</v>
      </c>
    </row>
    <row r="5581" spans="17:19" x14ac:dyDescent="0.25">
      <c r="Q5581" s="151" t="s">
        <v>14539</v>
      </c>
      <c r="R5581" s="152">
        <v>1</v>
      </c>
      <c r="S5581" s="154">
        <v>0</v>
      </c>
    </row>
    <row r="5582" spans="17:19" x14ac:dyDescent="0.25">
      <c r="Q5582" s="151" t="s">
        <v>14540</v>
      </c>
      <c r="R5582" s="152">
        <v>1</v>
      </c>
      <c r="S5582" s="154">
        <v>0</v>
      </c>
    </row>
    <row r="5583" spans="17:19" x14ac:dyDescent="0.25">
      <c r="Q5583" s="151" t="s">
        <v>14541</v>
      </c>
      <c r="R5583" s="152">
        <v>1</v>
      </c>
      <c r="S5583" s="154">
        <v>0</v>
      </c>
    </row>
    <row r="5584" spans="17:19" x14ac:dyDescent="0.25">
      <c r="Q5584" s="151" t="s">
        <v>14542</v>
      </c>
      <c r="R5584" s="152">
        <v>1</v>
      </c>
      <c r="S5584" s="154">
        <v>0</v>
      </c>
    </row>
    <row r="5585" spans="17:19" x14ac:dyDescent="0.25">
      <c r="Q5585" s="151" t="s">
        <v>14543</v>
      </c>
      <c r="R5585" s="152">
        <v>1</v>
      </c>
      <c r="S5585" s="154">
        <v>0</v>
      </c>
    </row>
    <row r="5586" spans="17:19" x14ac:dyDescent="0.25">
      <c r="Q5586" s="151" t="s">
        <v>14544</v>
      </c>
      <c r="R5586" s="152">
        <v>1</v>
      </c>
      <c r="S5586" s="154">
        <v>0</v>
      </c>
    </row>
    <row r="5587" spans="17:19" x14ac:dyDescent="0.25">
      <c r="Q5587" s="151" t="s">
        <v>14545</v>
      </c>
      <c r="R5587" s="152">
        <v>1</v>
      </c>
      <c r="S5587" s="154">
        <v>0</v>
      </c>
    </row>
    <row r="5588" spans="17:19" x14ac:dyDescent="0.25">
      <c r="Q5588" s="151" t="s">
        <v>14546</v>
      </c>
      <c r="R5588" s="152">
        <v>1</v>
      </c>
      <c r="S5588" s="154">
        <v>0</v>
      </c>
    </row>
    <row r="5589" spans="17:19" x14ac:dyDescent="0.25">
      <c r="Q5589" s="151" t="s">
        <v>14547</v>
      </c>
      <c r="R5589" s="152">
        <v>1</v>
      </c>
      <c r="S5589" s="154">
        <v>0</v>
      </c>
    </row>
    <row r="5590" spans="17:19" x14ac:dyDescent="0.25">
      <c r="Q5590" s="151" t="s">
        <v>14548</v>
      </c>
      <c r="R5590" s="152">
        <v>1</v>
      </c>
      <c r="S5590" s="154">
        <v>0</v>
      </c>
    </row>
    <row r="5591" spans="17:19" x14ac:dyDescent="0.25">
      <c r="Q5591" s="151" t="s">
        <v>14549</v>
      </c>
      <c r="R5591" s="152">
        <v>1</v>
      </c>
      <c r="S5591" s="154">
        <v>0</v>
      </c>
    </row>
    <row r="5592" spans="17:19" x14ac:dyDescent="0.25">
      <c r="Q5592" s="151" t="s">
        <v>14550</v>
      </c>
      <c r="R5592" s="152">
        <v>1</v>
      </c>
      <c r="S5592" s="154">
        <v>0</v>
      </c>
    </row>
    <row r="5593" spans="17:19" x14ac:dyDescent="0.25">
      <c r="Q5593" s="151" t="s">
        <v>14551</v>
      </c>
      <c r="R5593" s="152">
        <v>1</v>
      </c>
      <c r="S5593" s="154">
        <v>0</v>
      </c>
    </row>
    <row r="5594" spans="17:19" x14ac:dyDescent="0.25">
      <c r="Q5594" s="151" t="s">
        <v>14552</v>
      </c>
      <c r="R5594" s="152">
        <v>1</v>
      </c>
      <c r="S5594" s="154">
        <v>0</v>
      </c>
    </row>
    <row r="5595" spans="17:19" x14ac:dyDescent="0.25">
      <c r="Q5595" s="151" t="s">
        <v>14553</v>
      </c>
      <c r="R5595" s="152">
        <v>1</v>
      </c>
      <c r="S5595" s="154">
        <v>0</v>
      </c>
    </row>
    <row r="5596" spans="17:19" x14ac:dyDescent="0.25">
      <c r="Q5596" s="151" t="s">
        <v>14554</v>
      </c>
      <c r="R5596" s="152">
        <v>1</v>
      </c>
      <c r="S5596" s="154">
        <v>0</v>
      </c>
    </row>
    <row r="5597" spans="17:19" x14ac:dyDescent="0.25">
      <c r="Q5597" s="151" t="s">
        <v>14555</v>
      </c>
      <c r="R5597" s="152">
        <v>1</v>
      </c>
      <c r="S5597" s="154">
        <v>0</v>
      </c>
    </row>
    <row r="5598" spans="17:19" x14ac:dyDescent="0.25">
      <c r="Q5598" s="151" t="s">
        <v>14556</v>
      </c>
      <c r="R5598" s="152">
        <v>1</v>
      </c>
      <c r="S5598" s="154">
        <v>0</v>
      </c>
    </row>
    <row r="5599" spans="17:19" x14ac:dyDescent="0.25">
      <c r="Q5599" s="151" t="s">
        <v>14557</v>
      </c>
      <c r="R5599" s="152">
        <v>1</v>
      </c>
      <c r="S5599" s="154">
        <v>0</v>
      </c>
    </row>
    <row r="5600" spans="17:19" x14ac:dyDescent="0.25">
      <c r="Q5600" s="151" t="s">
        <v>14558</v>
      </c>
      <c r="R5600" s="152">
        <v>1</v>
      </c>
      <c r="S5600" s="154">
        <v>0</v>
      </c>
    </row>
    <row r="5601" spans="17:19" x14ac:dyDescent="0.25">
      <c r="Q5601" s="151" t="s">
        <v>14559</v>
      </c>
      <c r="R5601" s="152">
        <v>1</v>
      </c>
      <c r="S5601" s="154">
        <v>0</v>
      </c>
    </row>
    <row r="5602" spans="17:19" x14ac:dyDescent="0.25">
      <c r="Q5602" s="151" t="s">
        <v>14560</v>
      </c>
      <c r="R5602" s="152">
        <v>1</v>
      </c>
      <c r="S5602" s="154">
        <v>0</v>
      </c>
    </row>
    <row r="5603" spans="17:19" x14ac:dyDescent="0.25">
      <c r="Q5603" s="151" t="s">
        <v>14561</v>
      </c>
      <c r="R5603" s="152">
        <v>1</v>
      </c>
      <c r="S5603" s="154">
        <v>0</v>
      </c>
    </row>
    <row r="5604" spans="17:19" x14ac:dyDescent="0.25">
      <c r="Q5604" s="151" t="s">
        <v>14562</v>
      </c>
      <c r="R5604" s="152">
        <v>1</v>
      </c>
      <c r="S5604" s="154">
        <v>0</v>
      </c>
    </row>
    <row r="5605" spans="17:19" x14ac:dyDescent="0.25">
      <c r="Q5605" s="151" t="s">
        <v>14563</v>
      </c>
      <c r="R5605" s="152">
        <v>1</v>
      </c>
      <c r="S5605" s="154">
        <v>0</v>
      </c>
    </row>
    <row r="5606" spans="17:19" x14ac:dyDescent="0.25">
      <c r="Q5606" s="151" t="s">
        <v>14564</v>
      </c>
      <c r="R5606" s="152">
        <v>1</v>
      </c>
      <c r="S5606" s="154">
        <v>0</v>
      </c>
    </row>
    <row r="5607" spans="17:19" x14ac:dyDescent="0.25">
      <c r="Q5607" s="151" t="s">
        <v>14565</v>
      </c>
      <c r="R5607" s="152">
        <v>1</v>
      </c>
      <c r="S5607" s="154">
        <v>0</v>
      </c>
    </row>
    <row r="5608" spans="17:19" x14ac:dyDescent="0.25">
      <c r="Q5608" s="151" t="s">
        <v>14566</v>
      </c>
      <c r="R5608" s="152">
        <v>1</v>
      </c>
      <c r="S5608" s="154">
        <v>0</v>
      </c>
    </row>
    <row r="5609" spans="17:19" x14ac:dyDescent="0.25">
      <c r="Q5609" s="151" t="s">
        <v>14567</v>
      </c>
      <c r="R5609" s="152">
        <v>1</v>
      </c>
      <c r="S5609" s="154">
        <v>0</v>
      </c>
    </row>
    <row r="5610" spans="17:19" x14ac:dyDescent="0.25">
      <c r="Q5610" s="151" t="s">
        <v>14568</v>
      </c>
      <c r="R5610" s="152">
        <v>1</v>
      </c>
      <c r="S5610" s="154">
        <v>0</v>
      </c>
    </row>
    <row r="5611" spans="17:19" x14ac:dyDescent="0.25">
      <c r="Q5611" s="151" t="s">
        <v>14569</v>
      </c>
      <c r="R5611" s="152">
        <v>1</v>
      </c>
      <c r="S5611" s="154">
        <v>0</v>
      </c>
    </row>
    <row r="5612" spans="17:19" x14ac:dyDescent="0.25">
      <c r="Q5612" s="151" t="s">
        <v>14570</v>
      </c>
      <c r="R5612" s="152">
        <v>1</v>
      </c>
      <c r="S5612" s="154">
        <v>0</v>
      </c>
    </row>
    <row r="5613" spans="17:19" x14ac:dyDescent="0.25">
      <c r="Q5613" s="151" t="s">
        <v>14571</v>
      </c>
      <c r="R5613" s="152">
        <v>1</v>
      </c>
      <c r="S5613" s="154">
        <v>0</v>
      </c>
    </row>
    <row r="5614" spans="17:19" x14ac:dyDescent="0.25">
      <c r="Q5614" s="151" t="s">
        <v>14572</v>
      </c>
      <c r="R5614" s="152">
        <v>1</v>
      </c>
      <c r="S5614" s="154">
        <v>0</v>
      </c>
    </row>
    <row r="5615" spans="17:19" x14ac:dyDescent="0.25">
      <c r="Q5615" s="151" t="s">
        <v>14573</v>
      </c>
      <c r="R5615" s="152">
        <v>1</v>
      </c>
      <c r="S5615" s="154">
        <v>0</v>
      </c>
    </row>
    <row r="5616" spans="17:19" x14ac:dyDescent="0.25">
      <c r="Q5616" s="151" t="s">
        <v>14574</v>
      </c>
      <c r="R5616" s="152">
        <v>1</v>
      </c>
      <c r="S5616" s="154">
        <v>0</v>
      </c>
    </row>
    <row r="5617" spans="17:19" x14ac:dyDescent="0.25">
      <c r="Q5617" s="151" t="s">
        <v>14575</v>
      </c>
      <c r="R5617" s="152">
        <v>1</v>
      </c>
      <c r="S5617" s="154">
        <v>0</v>
      </c>
    </row>
    <row r="5618" spans="17:19" x14ac:dyDescent="0.25">
      <c r="Q5618" s="151" t="s">
        <v>14576</v>
      </c>
      <c r="R5618" s="152">
        <v>1</v>
      </c>
      <c r="S5618" s="154">
        <v>0</v>
      </c>
    </row>
    <row r="5619" spans="17:19" x14ac:dyDescent="0.25">
      <c r="Q5619" s="151" t="s">
        <v>14577</v>
      </c>
      <c r="R5619" s="152">
        <v>1</v>
      </c>
      <c r="S5619" s="154">
        <v>0</v>
      </c>
    </row>
    <row r="5620" spans="17:19" x14ac:dyDescent="0.25">
      <c r="Q5620" s="151" t="s">
        <v>14578</v>
      </c>
      <c r="R5620" s="152">
        <v>1</v>
      </c>
      <c r="S5620" s="154">
        <v>0</v>
      </c>
    </row>
    <row r="5621" spans="17:19" x14ac:dyDescent="0.25">
      <c r="Q5621" s="151" t="s">
        <v>14579</v>
      </c>
      <c r="R5621" s="152">
        <v>1</v>
      </c>
      <c r="S5621" s="154">
        <v>0</v>
      </c>
    </row>
    <row r="5622" spans="17:19" x14ac:dyDescent="0.25">
      <c r="Q5622" s="151" t="s">
        <v>14580</v>
      </c>
      <c r="R5622" s="152">
        <v>1</v>
      </c>
      <c r="S5622" s="154">
        <v>0</v>
      </c>
    </row>
    <row r="5623" spans="17:19" x14ac:dyDescent="0.25">
      <c r="Q5623" s="151" t="s">
        <v>14581</v>
      </c>
      <c r="R5623" s="152">
        <v>1</v>
      </c>
      <c r="S5623" s="154">
        <v>0</v>
      </c>
    </row>
    <row r="5624" spans="17:19" x14ac:dyDescent="0.25">
      <c r="Q5624" s="151" t="s">
        <v>14582</v>
      </c>
      <c r="R5624" s="152">
        <v>1</v>
      </c>
      <c r="S5624" s="154">
        <v>0</v>
      </c>
    </row>
    <row r="5625" spans="17:19" x14ac:dyDescent="0.25">
      <c r="Q5625" s="151" t="s">
        <v>14583</v>
      </c>
      <c r="R5625" s="152">
        <v>1</v>
      </c>
      <c r="S5625" s="154">
        <v>0</v>
      </c>
    </row>
    <row r="5626" spans="17:19" x14ac:dyDescent="0.25">
      <c r="Q5626" s="151" t="s">
        <v>14584</v>
      </c>
      <c r="R5626" s="152">
        <v>1</v>
      </c>
      <c r="S5626" s="154">
        <v>0</v>
      </c>
    </row>
    <row r="5627" spans="17:19" x14ac:dyDescent="0.25">
      <c r="Q5627" s="151" t="s">
        <v>14585</v>
      </c>
      <c r="R5627" s="152">
        <v>1</v>
      </c>
      <c r="S5627" s="154">
        <v>0</v>
      </c>
    </row>
    <row r="5628" spans="17:19" x14ac:dyDescent="0.25">
      <c r="Q5628" s="151" t="s">
        <v>14586</v>
      </c>
      <c r="R5628" s="152">
        <v>1</v>
      </c>
      <c r="S5628" s="154">
        <v>0</v>
      </c>
    </row>
    <row r="5629" spans="17:19" x14ac:dyDescent="0.25">
      <c r="Q5629" s="151" t="s">
        <v>14587</v>
      </c>
      <c r="R5629" s="152">
        <v>1</v>
      </c>
      <c r="S5629" s="154">
        <v>0</v>
      </c>
    </row>
    <row r="5630" spans="17:19" x14ac:dyDescent="0.25">
      <c r="Q5630" s="151" t="s">
        <v>14588</v>
      </c>
      <c r="R5630" s="152">
        <v>1</v>
      </c>
      <c r="S5630" s="154">
        <v>0</v>
      </c>
    </row>
    <row r="5631" spans="17:19" x14ac:dyDescent="0.25">
      <c r="Q5631" s="151" t="s">
        <v>14589</v>
      </c>
      <c r="R5631" s="152">
        <v>1</v>
      </c>
      <c r="S5631" s="154">
        <v>0</v>
      </c>
    </row>
    <row r="5632" spans="17:19" x14ac:dyDescent="0.25">
      <c r="Q5632" s="151" t="s">
        <v>14590</v>
      </c>
      <c r="R5632" s="152">
        <v>1</v>
      </c>
      <c r="S5632" s="154">
        <v>0</v>
      </c>
    </row>
    <row r="5633" spans="17:19" x14ac:dyDescent="0.25">
      <c r="Q5633" s="151" t="s">
        <v>14591</v>
      </c>
      <c r="R5633" s="152">
        <v>1</v>
      </c>
      <c r="S5633" s="154">
        <v>0</v>
      </c>
    </row>
    <row r="5634" spans="17:19" x14ac:dyDescent="0.25">
      <c r="Q5634" s="151" t="s">
        <v>14592</v>
      </c>
      <c r="R5634" s="152">
        <v>1</v>
      </c>
      <c r="S5634" s="154">
        <v>0</v>
      </c>
    </row>
    <row r="5635" spans="17:19" x14ac:dyDescent="0.25">
      <c r="Q5635" s="151" t="s">
        <v>14593</v>
      </c>
      <c r="R5635" s="152">
        <v>1</v>
      </c>
      <c r="S5635" s="154">
        <v>0</v>
      </c>
    </row>
    <row r="5636" spans="17:19" x14ac:dyDescent="0.25">
      <c r="Q5636" s="151" t="s">
        <v>14594</v>
      </c>
      <c r="R5636" s="152">
        <v>1</v>
      </c>
      <c r="S5636" s="154">
        <v>0</v>
      </c>
    </row>
    <row r="5637" spans="17:19" x14ac:dyDescent="0.25">
      <c r="Q5637" s="151" t="s">
        <v>14595</v>
      </c>
      <c r="R5637" s="152">
        <v>1</v>
      </c>
      <c r="S5637" s="154">
        <v>0</v>
      </c>
    </row>
    <row r="5638" spans="17:19" x14ac:dyDescent="0.25">
      <c r="Q5638" s="151" t="s">
        <v>14596</v>
      </c>
      <c r="R5638" s="152">
        <v>1</v>
      </c>
      <c r="S5638" s="154">
        <v>0</v>
      </c>
    </row>
    <row r="5639" spans="17:19" x14ac:dyDescent="0.25">
      <c r="Q5639" s="151" t="s">
        <v>14597</v>
      </c>
      <c r="R5639" s="152">
        <v>1</v>
      </c>
      <c r="S5639" s="154">
        <v>0</v>
      </c>
    </row>
    <row r="5640" spans="17:19" x14ac:dyDescent="0.25">
      <c r="Q5640" s="151" t="s">
        <v>14598</v>
      </c>
      <c r="R5640" s="152">
        <v>1</v>
      </c>
      <c r="S5640" s="154">
        <v>0</v>
      </c>
    </row>
    <row r="5641" spans="17:19" x14ac:dyDescent="0.25">
      <c r="Q5641" s="151" t="s">
        <v>14599</v>
      </c>
      <c r="R5641" s="152">
        <v>1</v>
      </c>
      <c r="S5641" s="154">
        <v>0</v>
      </c>
    </row>
    <row r="5642" spans="17:19" x14ac:dyDescent="0.25">
      <c r="Q5642" s="151" t="s">
        <v>14600</v>
      </c>
      <c r="R5642" s="152">
        <v>1</v>
      </c>
      <c r="S5642" s="154">
        <v>0</v>
      </c>
    </row>
    <row r="5643" spans="17:19" x14ac:dyDescent="0.25">
      <c r="Q5643" s="151" t="s">
        <v>14601</v>
      </c>
      <c r="R5643" s="152">
        <v>1</v>
      </c>
      <c r="S5643" s="154">
        <v>0</v>
      </c>
    </row>
    <row r="5644" spans="17:19" x14ac:dyDescent="0.25">
      <c r="Q5644" s="151" t="s">
        <v>14602</v>
      </c>
      <c r="R5644" s="152">
        <v>1</v>
      </c>
      <c r="S5644" s="154">
        <v>0</v>
      </c>
    </row>
    <row r="5645" spans="17:19" x14ac:dyDescent="0.25">
      <c r="Q5645" s="151" t="s">
        <v>14603</v>
      </c>
      <c r="R5645" s="152">
        <v>1</v>
      </c>
      <c r="S5645" s="154">
        <v>0</v>
      </c>
    </row>
    <row r="5646" spans="17:19" x14ac:dyDescent="0.25">
      <c r="Q5646" s="151" t="s">
        <v>14604</v>
      </c>
      <c r="R5646" s="152">
        <v>1</v>
      </c>
      <c r="S5646" s="154">
        <v>0</v>
      </c>
    </row>
    <row r="5647" spans="17:19" x14ac:dyDescent="0.25">
      <c r="Q5647" s="151" t="s">
        <v>14605</v>
      </c>
      <c r="R5647" s="152">
        <v>1</v>
      </c>
      <c r="S5647" s="154">
        <v>0</v>
      </c>
    </row>
    <row r="5648" spans="17:19" x14ac:dyDescent="0.25">
      <c r="Q5648" s="151" t="s">
        <v>14606</v>
      </c>
      <c r="R5648" s="152">
        <v>1</v>
      </c>
      <c r="S5648" s="154">
        <v>0</v>
      </c>
    </row>
    <row r="5649" spans="17:19" x14ac:dyDescent="0.25">
      <c r="Q5649" s="151" t="s">
        <v>14607</v>
      </c>
      <c r="R5649" s="152">
        <v>1</v>
      </c>
      <c r="S5649" s="154">
        <v>0</v>
      </c>
    </row>
    <row r="5650" spans="17:19" x14ac:dyDescent="0.25">
      <c r="Q5650" s="151" t="s">
        <v>14608</v>
      </c>
      <c r="R5650" s="152">
        <v>1</v>
      </c>
      <c r="S5650" s="154">
        <v>0</v>
      </c>
    </row>
    <row r="5651" spans="17:19" x14ac:dyDescent="0.25">
      <c r="Q5651" s="151" t="s">
        <v>14609</v>
      </c>
      <c r="R5651" s="152">
        <v>1</v>
      </c>
      <c r="S5651" s="154">
        <v>0</v>
      </c>
    </row>
    <row r="5652" spans="17:19" x14ac:dyDescent="0.25">
      <c r="Q5652" s="151" t="s">
        <v>14610</v>
      </c>
      <c r="R5652" s="152">
        <v>1</v>
      </c>
      <c r="S5652" s="154">
        <v>0</v>
      </c>
    </row>
    <row r="5653" spans="17:19" x14ac:dyDescent="0.25">
      <c r="Q5653" s="151" t="s">
        <v>14611</v>
      </c>
      <c r="R5653" s="152">
        <v>1</v>
      </c>
      <c r="S5653" s="154">
        <v>0</v>
      </c>
    </row>
    <row r="5654" spans="17:19" x14ac:dyDescent="0.25">
      <c r="Q5654" s="151" t="s">
        <v>14612</v>
      </c>
      <c r="R5654" s="152">
        <v>1</v>
      </c>
      <c r="S5654" s="154">
        <v>0</v>
      </c>
    </row>
    <row r="5655" spans="17:19" x14ac:dyDescent="0.25">
      <c r="Q5655" s="151" t="s">
        <v>14613</v>
      </c>
      <c r="R5655" s="152">
        <v>1</v>
      </c>
      <c r="S5655" s="154">
        <v>0</v>
      </c>
    </row>
    <row r="5656" spans="17:19" x14ac:dyDescent="0.25">
      <c r="Q5656" s="151" t="s">
        <v>14614</v>
      </c>
      <c r="R5656" s="152">
        <v>1</v>
      </c>
      <c r="S5656" s="154">
        <v>0</v>
      </c>
    </row>
    <row r="5657" spans="17:19" x14ac:dyDescent="0.25">
      <c r="Q5657" s="151" t="s">
        <v>14615</v>
      </c>
      <c r="R5657" s="152">
        <v>1</v>
      </c>
      <c r="S5657" s="154">
        <v>0</v>
      </c>
    </row>
    <row r="5658" spans="17:19" x14ac:dyDescent="0.25">
      <c r="Q5658" s="151" t="s">
        <v>14616</v>
      </c>
      <c r="R5658" s="152">
        <v>1</v>
      </c>
      <c r="S5658" s="154">
        <v>0</v>
      </c>
    </row>
    <row r="5659" spans="17:19" x14ac:dyDescent="0.25">
      <c r="Q5659" s="151" t="s">
        <v>14617</v>
      </c>
      <c r="R5659" s="152">
        <v>1</v>
      </c>
      <c r="S5659" s="154">
        <v>0</v>
      </c>
    </row>
    <row r="5660" spans="17:19" x14ac:dyDescent="0.25">
      <c r="Q5660" s="151" t="s">
        <v>14618</v>
      </c>
      <c r="R5660" s="152">
        <v>1</v>
      </c>
      <c r="S5660" s="154">
        <v>0</v>
      </c>
    </row>
    <row r="5661" spans="17:19" x14ac:dyDescent="0.25">
      <c r="Q5661" s="151" t="s">
        <v>14619</v>
      </c>
      <c r="R5661" s="152">
        <v>1</v>
      </c>
      <c r="S5661" s="154">
        <v>0</v>
      </c>
    </row>
    <row r="5662" spans="17:19" x14ac:dyDescent="0.25">
      <c r="Q5662" s="151" t="s">
        <v>14620</v>
      </c>
      <c r="R5662" s="152">
        <v>1</v>
      </c>
      <c r="S5662" s="154">
        <v>0</v>
      </c>
    </row>
    <row r="5663" spans="17:19" x14ac:dyDescent="0.25">
      <c r="Q5663" s="151" t="s">
        <v>14621</v>
      </c>
      <c r="R5663" s="152">
        <v>1</v>
      </c>
      <c r="S5663" s="154">
        <v>0</v>
      </c>
    </row>
    <row r="5664" spans="17:19" x14ac:dyDescent="0.25">
      <c r="Q5664" s="151" t="s">
        <v>14622</v>
      </c>
      <c r="R5664" s="152">
        <v>1</v>
      </c>
      <c r="S5664" s="154">
        <v>0</v>
      </c>
    </row>
    <row r="5665" spans="17:19" x14ac:dyDescent="0.25">
      <c r="Q5665" s="151" t="s">
        <v>14623</v>
      </c>
      <c r="R5665" s="152">
        <v>1</v>
      </c>
      <c r="S5665" s="154">
        <v>0</v>
      </c>
    </row>
    <row r="5666" spans="17:19" x14ac:dyDescent="0.25">
      <c r="Q5666" s="151" t="s">
        <v>14624</v>
      </c>
      <c r="R5666" s="152">
        <v>1</v>
      </c>
      <c r="S5666" s="154">
        <v>0</v>
      </c>
    </row>
    <row r="5667" spans="17:19" x14ac:dyDescent="0.25">
      <c r="Q5667" s="151" t="s">
        <v>14625</v>
      </c>
      <c r="R5667" s="152">
        <v>1</v>
      </c>
      <c r="S5667" s="154">
        <v>0</v>
      </c>
    </row>
    <row r="5668" spans="17:19" x14ac:dyDescent="0.25">
      <c r="Q5668" s="151" t="s">
        <v>14626</v>
      </c>
      <c r="R5668" s="152">
        <v>1</v>
      </c>
      <c r="S5668" s="154">
        <v>0</v>
      </c>
    </row>
    <row r="5669" spans="17:19" x14ac:dyDescent="0.25">
      <c r="Q5669" s="151" t="s">
        <v>14627</v>
      </c>
      <c r="R5669" s="152">
        <v>1</v>
      </c>
      <c r="S5669" s="154">
        <v>0</v>
      </c>
    </row>
    <row r="5670" spans="17:19" x14ac:dyDescent="0.25">
      <c r="Q5670" s="151" t="s">
        <v>14628</v>
      </c>
      <c r="R5670" s="152">
        <v>1</v>
      </c>
      <c r="S5670" s="154">
        <v>0</v>
      </c>
    </row>
    <row r="5671" spans="17:19" x14ac:dyDescent="0.25">
      <c r="Q5671" s="151" t="s">
        <v>14629</v>
      </c>
      <c r="R5671" s="152">
        <v>1</v>
      </c>
      <c r="S5671" s="154">
        <v>0</v>
      </c>
    </row>
    <row r="5672" spans="17:19" x14ac:dyDescent="0.25">
      <c r="Q5672" s="151" t="s">
        <v>14630</v>
      </c>
      <c r="R5672" s="152">
        <v>1</v>
      </c>
      <c r="S5672" s="154">
        <v>0</v>
      </c>
    </row>
    <row r="5673" spans="17:19" x14ac:dyDescent="0.25">
      <c r="Q5673" s="151" t="s">
        <v>14631</v>
      </c>
      <c r="R5673" s="152">
        <v>1</v>
      </c>
      <c r="S5673" s="154">
        <v>0</v>
      </c>
    </row>
    <row r="5674" spans="17:19" x14ac:dyDescent="0.25">
      <c r="Q5674" s="151" t="s">
        <v>14632</v>
      </c>
      <c r="R5674" s="152">
        <v>1</v>
      </c>
      <c r="S5674" s="154">
        <v>0</v>
      </c>
    </row>
    <row r="5675" spans="17:19" x14ac:dyDescent="0.25">
      <c r="Q5675" s="151" t="s">
        <v>14633</v>
      </c>
      <c r="R5675" s="152">
        <v>1</v>
      </c>
      <c r="S5675" s="154">
        <v>0</v>
      </c>
    </row>
    <row r="5676" spans="17:19" x14ac:dyDescent="0.25">
      <c r="Q5676" s="151" t="s">
        <v>14634</v>
      </c>
      <c r="R5676" s="152">
        <v>1</v>
      </c>
      <c r="S5676" s="154">
        <v>0</v>
      </c>
    </row>
    <row r="5677" spans="17:19" x14ac:dyDescent="0.25">
      <c r="Q5677" s="151" t="s">
        <v>14635</v>
      </c>
      <c r="R5677" s="152">
        <v>1</v>
      </c>
      <c r="S5677" s="154">
        <v>0</v>
      </c>
    </row>
    <row r="5678" spans="17:19" x14ac:dyDescent="0.25">
      <c r="Q5678" s="151" t="s">
        <v>14636</v>
      </c>
      <c r="R5678" s="152">
        <v>1</v>
      </c>
      <c r="S5678" s="154">
        <v>0</v>
      </c>
    </row>
    <row r="5679" spans="17:19" x14ac:dyDescent="0.25">
      <c r="Q5679" s="151" t="s">
        <v>14637</v>
      </c>
      <c r="R5679" s="152">
        <v>1</v>
      </c>
      <c r="S5679" s="154">
        <v>0</v>
      </c>
    </row>
    <row r="5680" spans="17:19" x14ac:dyDescent="0.25">
      <c r="Q5680" s="151" t="s">
        <v>14638</v>
      </c>
      <c r="R5680" s="152">
        <v>1</v>
      </c>
      <c r="S5680" s="154">
        <v>0</v>
      </c>
    </row>
    <row r="5681" spans="17:19" x14ac:dyDescent="0.25">
      <c r="Q5681" s="151" t="s">
        <v>14639</v>
      </c>
      <c r="R5681" s="152">
        <v>1</v>
      </c>
      <c r="S5681" s="154">
        <v>0</v>
      </c>
    </row>
    <row r="5682" spans="17:19" x14ac:dyDescent="0.25">
      <c r="Q5682" s="151" t="s">
        <v>14640</v>
      </c>
      <c r="R5682" s="152">
        <v>1</v>
      </c>
      <c r="S5682" s="154">
        <v>0</v>
      </c>
    </row>
    <row r="5683" spans="17:19" x14ac:dyDescent="0.25">
      <c r="Q5683" s="151" t="s">
        <v>14641</v>
      </c>
      <c r="R5683" s="152">
        <v>1</v>
      </c>
      <c r="S5683" s="154">
        <v>0</v>
      </c>
    </row>
    <row r="5684" spans="17:19" x14ac:dyDescent="0.25">
      <c r="Q5684" s="151" t="s">
        <v>14642</v>
      </c>
      <c r="R5684" s="152">
        <v>1</v>
      </c>
      <c r="S5684" s="154">
        <v>0</v>
      </c>
    </row>
    <row r="5685" spans="17:19" x14ac:dyDescent="0.25">
      <c r="Q5685" s="151" t="s">
        <v>14643</v>
      </c>
      <c r="R5685" s="152">
        <v>1</v>
      </c>
      <c r="S5685" s="154">
        <v>0</v>
      </c>
    </row>
    <row r="5686" spans="17:19" x14ac:dyDescent="0.25">
      <c r="Q5686" s="151" t="s">
        <v>14644</v>
      </c>
      <c r="R5686" s="152">
        <v>1</v>
      </c>
      <c r="S5686" s="154">
        <v>0</v>
      </c>
    </row>
    <row r="5687" spans="17:19" x14ac:dyDescent="0.25">
      <c r="Q5687" s="151" t="s">
        <v>14645</v>
      </c>
      <c r="R5687" s="152">
        <v>1</v>
      </c>
      <c r="S5687" s="154">
        <v>0</v>
      </c>
    </row>
    <row r="5688" spans="17:19" x14ac:dyDescent="0.25">
      <c r="Q5688" s="151" t="s">
        <v>14646</v>
      </c>
      <c r="R5688" s="152">
        <v>1</v>
      </c>
      <c r="S5688" s="154">
        <v>0</v>
      </c>
    </row>
    <row r="5689" spans="17:19" x14ac:dyDescent="0.25">
      <c r="Q5689" s="151" t="s">
        <v>14647</v>
      </c>
      <c r="R5689" s="152">
        <v>1</v>
      </c>
      <c r="S5689" s="154">
        <v>0</v>
      </c>
    </row>
    <row r="5690" spans="17:19" x14ac:dyDescent="0.25">
      <c r="Q5690" s="151" t="s">
        <v>14648</v>
      </c>
      <c r="R5690" s="152">
        <v>1</v>
      </c>
      <c r="S5690" s="154">
        <v>0</v>
      </c>
    </row>
    <row r="5691" spans="17:19" x14ac:dyDescent="0.25">
      <c r="Q5691" s="151" t="s">
        <v>14649</v>
      </c>
      <c r="R5691" s="152">
        <v>1</v>
      </c>
      <c r="S5691" s="154">
        <v>0</v>
      </c>
    </row>
    <row r="5692" spans="17:19" x14ac:dyDescent="0.25">
      <c r="Q5692" s="151" t="s">
        <v>14650</v>
      </c>
      <c r="R5692" s="152">
        <v>1</v>
      </c>
      <c r="S5692" s="154">
        <v>0</v>
      </c>
    </row>
    <row r="5693" spans="17:19" x14ac:dyDescent="0.25">
      <c r="Q5693" s="151" t="s">
        <v>14651</v>
      </c>
      <c r="R5693" s="152">
        <v>1</v>
      </c>
      <c r="S5693" s="154">
        <v>0</v>
      </c>
    </row>
    <row r="5694" spans="17:19" x14ac:dyDescent="0.25">
      <c r="Q5694" s="151" t="s">
        <v>14652</v>
      </c>
      <c r="R5694" s="152">
        <v>1</v>
      </c>
      <c r="S5694" s="154">
        <v>0</v>
      </c>
    </row>
    <row r="5695" spans="17:19" x14ac:dyDescent="0.25">
      <c r="Q5695" s="151" t="s">
        <v>14653</v>
      </c>
      <c r="R5695" s="152">
        <v>1</v>
      </c>
      <c r="S5695" s="154">
        <v>0</v>
      </c>
    </row>
    <row r="5696" spans="17:19" x14ac:dyDescent="0.25">
      <c r="Q5696" s="151" t="s">
        <v>14654</v>
      </c>
      <c r="R5696" s="152">
        <v>1</v>
      </c>
      <c r="S5696" s="154">
        <v>0</v>
      </c>
    </row>
    <row r="5697" spans="17:19" x14ac:dyDescent="0.25">
      <c r="Q5697" s="151" t="s">
        <v>14655</v>
      </c>
      <c r="R5697" s="152">
        <v>1</v>
      </c>
      <c r="S5697" s="154">
        <v>0</v>
      </c>
    </row>
    <row r="5698" spans="17:19" x14ac:dyDescent="0.25">
      <c r="Q5698" s="151" t="s">
        <v>14656</v>
      </c>
      <c r="R5698" s="152">
        <v>1</v>
      </c>
      <c r="S5698" s="154">
        <v>0</v>
      </c>
    </row>
    <row r="5699" spans="17:19" x14ac:dyDescent="0.25">
      <c r="Q5699" s="151" t="s">
        <v>14657</v>
      </c>
      <c r="R5699" s="152">
        <v>1</v>
      </c>
      <c r="S5699" s="154">
        <v>0</v>
      </c>
    </row>
    <row r="5700" spans="17:19" x14ac:dyDescent="0.25">
      <c r="Q5700" s="151" t="s">
        <v>14658</v>
      </c>
      <c r="R5700" s="152">
        <v>1</v>
      </c>
      <c r="S5700" s="154">
        <v>0</v>
      </c>
    </row>
    <row r="5701" spans="17:19" x14ac:dyDescent="0.25">
      <c r="Q5701" s="151" t="s">
        <v>14659</v>
      </c>
      <c r="R5701" s="152">
        <v>1</v>
      </c>
      <c r="S5701" s="154">
        <v>0</v>
      </c>
    </row>
    <row r="5702" spans="17:19" x14ac:dyDescent="0.25">
      <c r="Q5702" s="151" t="s">
        <v>14660</v>
      </c>
      <c r="R5702" s="152">
        <v>1</v>
      </c>
      <c r="S5702" s="154">
        <v>0</v>
      </c>
    </row>
    <row r="5703" spans="17:19" x14ac:dyDescent="0.25">
      <c r="Q5703" s="151" t="s">
        <v>14661</v>
      </c>
      <c r="R5703" s="152">
        <v>1</v>
      </c>
      <c r="S5703" s="154">
        <v>0</v>
      </c>
    </row>
    <row r="5704" spans="17:19" x14ac:dyDescent="0.25">
      <c r="Q5704" s="151" t="s">
        <v>14662</v>
      </c>
      <c r="R5704" s="152">
        <v>1</v>
      </c>
      <c r="S5704" s="154">
        <v>0</v>
      </c>
    </row>
    <row r="5705" spans="17:19" x14ac:dyDescent="0.25">
      <c r="Q5705" s="151" t="s">
        <v>14663</v>
      </c>
      <c r="R5705" s="152">
        <v>1</v>
      </c>
      <c r="S5705" s="154">
        <v>0</v>
      </c>
    </row>
    <row r="5706" spans="17:19" x14ac:dyDescent="0.25">
      <c r="Q5706" s="151" t="s">
        <v>14664</v>
      </c>
      <c r="R5706" s="152">
        <v>1</v>
      </c>
      <c r="S5706" s="154">
        <v>0</v>
      </c>
    </row>
    <row r="5707" spans="17:19" x14ac:dyDescent="0.25">
      <c r="Q5707" s="151" t="s">
        <v>14665</v>
      </c>
      <c r="R5707" s="152">
        <v>1</v>
      </c>
      <c r="S5707" s="154">
        <v>0</v>
      </c>
    </row>
    <row r="5708" spans="17:19" x14ac:dyDescent="0.25">
      <c r="Q5708" s="151" t="s">
        <v>14666</v>
      </c>
      <c r="R5708" s="152">
        <v>1</v>
      </c>
      <c r="S5708" s="154">
        <v>0</v>
      </c>
    </row>
    <row r="5709" spans="17:19" x14ac:dyDescent="0.25">
      <c r="Q5709" s="151" t="s">
        <v>14667</v>
      </c>
      <c r="R5709" s="152">
        <v>1</v>
      </c>
      <c r="S5709" s="154">
        <v>0</v>
      </c>
    </row>
    <row r="5710" spans="17:19" x14ac:dyDescent="0.25">
      <c r="Q5710" s="151" t="s">
        <v>14668</v>
      </c>
      <c r="R5710" s="152">
        <v>1</v>
      </c>
      <c r="S5710" s="154">
        <v>0</v>
      </c>
    </row>
    <row r="5711" spans="17:19" x14ac:dyDescent="0.25">
      <c r="Q5711" s="151" t="s">
        <v>14669</v>
      </c>
      <c r="R5711" s="152">
        <v>1</v>
      </c>
      <c r="S5711" s="154">
        <v>0</v>
      </c>
    </row>
    <row r="5712" spans="17:19" x14ac:dyDescent="0.25">
      <c r="Q5712" s="151" t="s">
        <v>14670</v>
      </c>
      <c r="R5712" s="152">
        <v>1</v>
      </c>
      <c r="S5712" s="154">
        <v>0</v>
      </c>
    </row>
    <row r="5713" spans="17:19" x14ac:dyDescent="0.25">
      <c r="Q5713" s="151" t="s">
        <v>14671</v>
      </c>
      <c r="R5713" s="152">
        <v>1</v>
      </c>
      <c r="S5713" s="154">
        <v>0</v>
      </c>
    </row>
    <row r="5714" spans="17:19" x14ac:dyDescent="0.25">
      <c r="Q5714" s="151" t="s">
        <v>14672</v>
      </c>
      <c r="R5714" s="152">
        <v>1</v>
      </c>
      <c r="S5714" s="154">
        <v>0</v>
      </c>
    </row>
    <row r="5715" spans="17:19" x14ac:dyDescent="0.25">
      <c r="Q5715" s="151" t="s">
        <v>14673</v>
      </c>
      <c r="R5715" s="152">
        <v>1</v>
      </c>
      <c r="S5715" s="154">
        <v>0</v>
      </c>
    </row>
    <row r="5716" spans="17:19" x14ac:dyDescent="0.25">
      <c r="Q5716" s="151" t="s">
        <v>14674</v>
      </c>
      <c r="R5716" s="152">
        <v>1</v>
      </c>
      <c r="S5716" s="154">
        <v>0</v>
      </c>
    </row>
    <row r="5717" spans="17:19" x14ac:dyDescent="0.25">
      <c r="Q5717" s="151" t="s">
        <v>14675</v>
      </c>
      <c r="R5717" s="152">
        <v>1</v>
      </c>
      <c r="S5717" s="154">
        <v>0</v>
      </c>
    </row>
    <row r="5718" spans="17:19" x14ac:dyDescent="0.25">
      <c r="Q5718" s="151" t="s">
        <v>14676</v>
      </c>
      <c r="R5718" s="152">
        <v>1</v>
      </c>
      <c r="S5718" s="154">
        <v>0</v>
      </c>
    </row>
    <row r="5719" spans="17:19" x14ac:dyDescent="0.25">
      <c r="Q5719" s="151" t="s">
        <v>14677</v>
      </c>
      <c r="R5719" s="152">
        <v>1</v>
      </c>
      <c r="S5719" s="154">
        <v>0</v>
      </c>
    </row>
    <row r="5720" spans="17:19" x14ac:dyDescent="0.25">
      <c r="Q5720" s="151" t="s">
        <v>14678</v>
      </c>
      <c r="R5720" s="152">
        <v>1</v>
      </c>
      <c r="S5720" s="154">
        <v>0</v>
      </c>
    </row>
    <row r="5721" spans="17:19" x14ac:dyDescent="0.25">
      <c r="Q5721" s="151" t="s">
        <v>14679</v>
      </c>
      <c r="R5721" s="152">
        <v>1</v>
      </c>
      <c r="S5721" s="154">
        <v>0</v>
      </c>
    </row>
    <row r="5722" spans="17:19" x14ac:dyDescent="0.25">
      <c r="Q5722" s="151" t="s">
        <v>14680</v>
      </c>
      <c r="R5722" s="152">
        <v>1</v>
      </c>
      <c r="S5722" s="154">
        <v>0</v>
      </c>
    </row>
    <row r="5723" spans="17:19" x14ac:dyDescent="0.25">
      <c r="Q5723" s="151" t="s">
        <v>14681</v>
      </c>
      <c r="R5723" s="152">
        <v>1</v>
      </c>
      <c r="S5723" s="154">
        <v>0</v>
      </c>
    </row>
    <row r="5724" spans="17:19" x14ac:dyDescent="0.25">
      <c r="Q5724" s="151" t="s">
        <v>14682</v>
      </c>
      <c r="R5724" s="152">
        <v>1</v>
      </c>
      <c r="S5724" s="154">
        <v>0</v>
      </c>
    </row>
    <row r="5725" spans="17:19" x14ac:dyDescent="0.25">
      <c r="Q5725" s="151" t="s">
        <v>14683</v>
      </c>
      <c r="R5725" s="152">
        <v>1</v>
      </c>
      <c r="S5725" s="154">
        <v>0</v>
      </c>
    </row>
    <row r="5726" spans="17:19" x14ac:dyDescent="0.25">
      <c r="Q5726" s="151" t="s">
        <v>14684</v>
      </c>
      <c r="R5726" s="152">
        <v>1</v>
      </c>
      <c r="S5726" s="154">
        <v>0</v>
      </c>
    </row>
    <row r="5727" spans="17:19" x14ac:dyDescent="0.25">
      <c r="Q5727" s="151" t="s">
        <v>14685</v>
      </c>
      <c r="R5727" s="152">
        <v>1</v>
      </c>
      <c r="S5727" s="154">
        <v>0</v>
      </c>
    </row>
    <row r="5728" spans="17:19" x14ac:dyDescent="0.25">
      <c r="Q5728" s="151" t="s">
        <v>14686</v>
      </c>
      <c r="R5728" s="152">
        <v>1</v>
      </c>
      <c r="S5728" s="154">
        <v>0</v>
      </c>
    </row>
    <row r="5729" spans="17:19" x14ac:dyDescent="0.25">
      <c r="Q5729" s="151" t="s">
        <v>14687</v>
      </c>
      <c r="R5729" s="152">
        <v>1</v>
      </c>
      <c r="S5729" s="154">
        <v>0</v>
      </c>
    </row>
    <row r="5730" spans="17:19" x14ac:dyDescent="0.25">
      <c r="Q5730" s="151" t="s">
        <v>14688</v>
      </c>
      <c r="R5730" s="152">
        <v>1</v>
      </c>
      <c r="S5730" s="154">
        <v>0</v>
      </c>
    </row>
    <row r="5731" spans="17:19" x14ac:dyDescent="0.25">
      <c r="Q5731" s="151" t="s">
        <v>14689</v>
      </c>
      <c r="R5731" s="152">
        <v>1</v>
      </c>
      <c r="S5731" s="154">
        <v>0</v>
      </c>
    </row>
    <row r="5732" spans="17:19" x14ac:dyDescent="0.25">
      <c r="Q5732" s="151" t="s">
        <v>14690</v>
      </c>
      <c r="R5732" s="152">
        <v>1</v>
      </c>
      <c r="S5732" s="154">
        <v>0</v>
      </c>
    </row>
    <row r="5733" spans="17:19" x14ac:dyDescent="0.25">
      <c r="Q5733" s="151" t="s">
        <v>14691</v>
      </c>
      <c r="R5733" s="152">
        <v>1</v>
      </c>
      <c r="S5733" s="154">
        <v>0</v>
      </c>
    </row>
    <row r="5734" spans="17:19" x14ac:dyDescent="0.25">
      <c r="Q5734" s="151" t="s">
        <v>14692</v>
      </c>
      <c r="R5734" s="152">
        <v>1</v>
      </c>
      <c r="S5734" s="154">
        <v>0</v>
      </c>
    </row>
    <row r="5735" spans="17:19" x14ac:dyDescent="0.25">
      <c r="Q5735" s="151" t="s">
        <v>14693</v>
      </c>
      <c r="R5735" s="152">
        <v>1</v>
      </c>
      <c r="S5735" s="154">
        <v>0</v>
      </c>
    </row>
    <row r="5736" spans="17:19" x14ac:dyDescent="0.25">
      <c r="Q5736" s="151" t="s">
        <v>14694</v>
      </c>
      <c r="R5736" s="152">
        <v>1</v>
      </c>
      <c r="S5736" s="154">
        <v>0</v>
      </c>
    </row>
    <row r="5737" spans="17:19" x14ac:dyDescent="0.25">
      <c r="Q5737" s="151" t="s">
        <v>14695</v>
      </c>
      <c r="R5737" s="152">
        <v>1</v>
      </c>
      <c r="S5737" s="154">
        <v>0</v>
      </c>
    </row>
    <row r="5738" spans="17:19" x14ac:dyDescent="0.25">
      <c r="Q5738" s="151" t="s">
        <v>14696</v>
      </c>
      <c r="R5738" s="152">
        <v>1</v>
      </c>
      <c r="S5738" s="154">
        <v>0</v>
      </c>
    </row>
    <row r="5739" spans="17:19" x14ac:dyDescent="0.25">
      <c r="Q5739" s="151" t="s">
        <v>14697</v>
      </c>
      <c r="R5739" s="152">
        <v>1</v>
      </c>
      <c r="S5739" s="154">
        <v>0</v>
      </c>
    </row>
    <row r="5740" spans="17:19" x14ac:dyDescent="0.25">
      <c r="Q5740" s="151" t="s">
        <v>14698</v>
      </c>
      <c r="R5740" s="152">
        <v>1</v>
      </c>
      <c r="S5740" s="154">
        <v>0</v>
      </c>
    </row>
    <row r="5741" spans="17:19" x14ac:dyDescent="0.25">
      <c r="Q5741" s="151" t="s">
        <v>14699</v>
      </c>
      <c r="R5741" s="152">
        <v>1</v>
      </c>
      <c r="S5741" s="154">
        <v>0</v>
      </c>
    </row>
    <row r="5742" spans="17:19" x14ac:dyDescent="0.25">
      <c r="Q5742" s="151" t="s">
        <v>14700</v>
      </c>
      <c r="R5742" s="152">
        <v>1</v>
      </c>
      <c r="S5742" s="154">
        <v>0</v>
      </c>
    </row>
    <row r="5743" spans="17:19" x14ac:dyDescent="0.25">
      <c r="Q5743" s="151" t="s">
        <v>14701</v>
      </c>
      <c r="R5743" s="152">
        <v>1</v>
      </c>
      <c r="S5743" s="154">
        <v>0</v>
      </c>
    </row>
    <row r="5744" spans="17:19" x14ac:dyDescent="0.25">
      <c r="Q5744" s="151" t="s">
        <v>14702</v>
      </c>
      <c r="R5744" s="152">
        <v>1</v>
      </c>
      <c r="S5744" s="154">
        <v>0</v>
      </c>
    </row>
    <row r="5745" spans="17:19" x14ac:dyDescent="0.25">
      <c r="Q5745" s="151" t="s">
        <v>14703</v>
      </c>
      <c r="R5745" s="152">
        <v>1</v>
      </c>
      <c r="S5745" s="154">
        <v>0</v>
      </c>
    </row>
    <row r="5746" spans="17:19" x14ac:dyDescent="0.25">
      <c r="Q5746" s="151" t="s">
        <v>14704</v>
      </c>
      <c r="R5746" s="152">
        <v>1</v>
      </c>
      <c r="S5746" s="154">
        <v>0</v>
      </c>
    </row>
    <row r="5747" spans="17:19" x14ac:dyDescent="0.25">
      <c r="Q5747" s="151" t="s">
        <v>14705</v>
      </c>
      <c r="R5747" s="152">
        <v>1</v>
      </c>
      <c r="S5747" s="154">
        <v>0</v>
      </c>
    </row>
    <row r="5748" spans="17:19" x14ac:dyDescent="0.25">
      <c r="Q5748" s="151" t="s">
        <v>14706</v>
      </c>
      <c r="R5748" s="152">
        <v>1</v>
      </c>
      <c r="S5748" s="154">
        <v>0</v>
      </c>
    </row>
    <row r="5749" spans="17:19" x14ac:dyDescent="0.25">
      <c r="Q5749" s="151" t="s">
        <v>14707</v>
      </c>
      <c r="R5749" s="152">
        <v>1</v>
      </c>
      <c r="S5749" s="154">
        <v>0</v>
      </c>
    </row>
    <row r="5750" spans="17:19" x14ac:dyDescent="0.25">
      <c r="Q5750" s="151" t="s">
        <v>14708</v>
      </c>
      <c r="R5750" s="152">
        <v>1</v>
      </c>
      <c r="S5750" s="154">
        <v>0</v>
      </c>
    </row>
    <row r="5751" spans="17:19" x14ac:dyDescent="0.25">
      <c r="Q5751" s="151" t="s">
        <v>14709</v>
      </c>
      <c r="R5751" s="152">
        <v>1</v>
      </c>
      <c r="S5751" s="154">
        <v>0</v>
      </c>
    </row>
    <row r="5752" spans="17:19" x14ac:dyDescent="0.25">
      <c r="Q5752" s="151" t="s">
        <v>14710</v>
      </c>
      <c r="R5752" s="152">
        <v>1</v>
      </c>
      <c r="S5752" s="154">
        <v>0</v>
      </c>
    </row>
    <row r="5753" spans="17:19" x14ac:dyDescent="0.25">
      <c r="Q5753" s="151" t="s">
        <v>14711</v>
      </c>
      <c r="R5753" s="152">
        <v>1</v>
      </c>
      <c r="S5753" s="154">
        <v>0</v>
      </c>
    </row>
    <row r="5754" spans="17:19" x14ac:dyDescent="0.25">
      <c r="Q5754" s="151" t="s">
        <v>14712</v>
      </c>
      <c r="R5754" s="152">
        <v>1</v>
      </c>
      <c r="S5754" s="154">
        <v>0</v>
      </c>
    </row>
    <row r="5755" spans="17:19" x14ac:dyDescent="0.25">
      <c r="Q5755" s="151" t="s">
        <v>14713</v>
      </c>
      <c r="R5755" s="152">
        <v>1</v>
      </c>
      <c r="S5755" s="154">
        <v>0</v>
      </c>
    </row>
    <row r="5756" spans="17:19" x14ac:dyDescent="0.25">
      <c r="Q5756" s="151" t="s">
        <v>14714</v>
      </c>
      <c r="R5756" s="152">
        <v>1</v>
      </c>
      <c r="S5756" s="154">
        <v>0</v>
      </c>
    </row>
    <row r="5757" spans="17:19" x14ac:dyDescent="0.25">
      <c r="Q5757" s="151" t="s">
        <v>14715</v>
      </c>
      <c r="R5757" s="152">
        <v>1</v>
      </c>
      <c r="S5757" s="154">
        <v>0</v>
      </c>
    </row>
    <row r="5758" spans="17:19" x14ac:dyDescent="0.25">
      <c r="Q5758" s="151" t="s">
        <v>14716</v>
      </c>
      <c r="R5758" s="152">
        <v>1</v>
      </c>
      <c r="S5758" s="154">
        <v>0</v>
      </c>
    </row>
    <row r="5759" spans="17:19" x14ac:dyDescent="0.25">
      <c r="Q5759" s="151" t="s">
        <v>14717</v>
      </c>
      <c r="R5759" s="152">
        <v>1</v>
      </c>
      <c r="S5759" s="154">
        <v>0</v>
      </c>
    </row>
    <row r="5760" spans="17:19" x14ac:dyDescent="0.25">
      <c r="Q5760" s="151" t="s">
        <v>14718</v>
      </c>
      <c r="R5760" s="152">
        <v>1</v>
      </c>
      <c r="S5760" s="154">
        <v>0</v>
      </c>
    </row>
    <row r="5761" spans="17:19" x14ac:dyDescent="0.25">
      <c r="Q5761" s="151" t="s">
        <v>14719</v>
      </c>
      <c r="R5761" s="152">
        <v>1</v>
      </c>
      <c r="S5761" s="154">
        <v>0</v>
      </c>
    </row>
    <row r="5762" spans="17:19" x14ac:dyDescent="0.25">
      <c r="Q5762" s="151" t="s">
        <v>14720</v>
      </c>
      <c r="R5762" s="152">
        <v>1</v>
      </c>
      <c r="S5762" s="154">
        <v>0</v>
      </c>
    </row>
    <row r="5763" spans="17:19" x14ac:dyDescent="0.25">
      <c r="Q5763" s="151" t="s">
        <v>14721</v>
      </c>
      <c r="R5763" s="152">
        <v>1</v>
      </c>
      <c r="S5763" s="154">
        <v>0</v>
      </c>
    </row>
    <row r="5764" spans="17:19" x14ac:dyDescent="0.25">
      <c r="Q5764" s="151" t="s">
        <v>14722</v>
      </c>
      <c r="R5764" s="152">
        <v>1</v>
      </c>
      <c r="S5764" s="154">
        <v>0</v>
      </c>
    </row>
    <row r="5765" spans="17:19" x14ac:dyDescent="0.25">
      <c r="Q5765" s="151" t="s">
        <v>14723</v>
      </c>
      <c r="R5765" s="152">
        <v>1</v>
      </c>
      <c r="S5765" s="154">
        <v>0</v>
      </c>
    </row>
    <row r="5766" spans="17:19" x14ac:dyDescent="0.25">
      <c r="Q5766" s="151" t="s">
        <v>14724</v>
      </c>
      <c r="R5766" s="152">
        <v>1</v>
      </c>
      <c r="S5766" s="154">
        <v>0</v>
      </c>
    </row>
    <row r="5767" spans="17:19" x14ac:dyDescent="0.25">
      <c r="Q5767" s="151" t="s">
        <v>14725</v>
      </c>
      <c r="R5767" s="152">
        <v>1</v>
      </c>
      <c r="S5767" s="154">
        <v>0</v>
      </c>
    </row>
    <row r="5768" spans="17:19" x14ac:dyDescent="0.25">
      <c r="Q5768" s="151" t="s">
        <v>14726</v>
      </c>
      <c r="R5768" s="152">
        <v>1</v>
      </c>
      <c r="S5768" s="154">
        <v>0</v>
      </c>
    </row>
    <row r="5769" spans="17:19" x14ac:dyDescent="0.25">
      <c r="Q5769" s="151" t="s">
        <v>14727</v>
      </c>
      <c r="R5769" s="152">
        <v>1</v>
      </c>
      <c r="S5769" s="154">
        <v>0</v>
      </c>
    </row>
    <row r="5770" spans="17:19" x14ac:dyDescent="0.25">
      <c r="Q5770" s="151" t="s">
        <v>14728</v>
      </c>
      <c r="R5770" s="152">
        <v>1</v>
      </c>
      <c r="S5770" s="154">
        <v>0</v>
      </c>
    </row>
    <row r="5771" spans="17:19" x14ac:dyDescent="0.25">
      <c r="Q5771" s="151" t="s">
        <v>14729</v>
      </c>
      <c r="R5771" s="152">
        <v>1</v>
      </c>
      <c r="S5771" s="154">
        <v>0</v>
      </c>
    </row>
    <row r="5772" spans="17:19" x14ac:dyDescent="0.25">
      <c r="Q5772" s="151" t="s">
        <v>14730</v>
      </c>
      <c r="R5772" s="152">
        <v>1</v>
      </c>
      <c r="S5772" s="154">
        <v>0</v>
      </c>
    </row>
    <row r="5773" spans="17:19" x14ac:dyDescent="0.25">
      <c r="Q5773" s="151" t="s">
        <v>14731</v>
      </c>
      <c r="R5773" s="152">
        <v>1</v>
      </c>
      <c r="S5773" s="154">
        <v>0</v>
      </c>
    </row>
    <row r="5774" spans="17:19" x14ac:dyDescent="0.25">
      <c r="Q5774" s="151" t="s">
        <v>14732</v>
      </c>
      <c r="R5774" s="152">
        <v>1</v>
      </c>
      <c r="S5774" s="154">
        <v>0</v>
      </c>
    </row>
    <row r="5775" spans="17:19" x14ac:dyDescent="0.25">
      <c r="Q5775" s="151" t="s">
        <v>14733</v>
      </c>
      <c r="R5775" s="152">
        <v>1</v>
      </c>
      <c r="S5775" s="154">
        <v>0</v>
      </c>
    </row>
    <row r="5776" spans="17:19" x14ac:dyDescent="0.25">
      <c r="Q5776" s="151" t="s">
        <v>14734</v>
      </c>
      <c r="R5776" s="152">
        <v>1</v>
      </c>
      <c r="S5776" s="154">
        <v>0</v>
      </c>
    </row>
    <row r="5777" spans="17:19" x14ac:dyDescent="0.25">
      <c r="Q5777" s="151" t="s">
        <v>14735</v>
      </c>
      <c r="R5777" s="152">
        <v>1</v>
      </c>
      <c r="S5777" s="154">
        <v>0</v>
      </c>
    </row>
    <row r="5778" spans="17:19" x14ac:dyDescent="0.25">
      <c r="Q5778" s="151" t="s">
        <v>14736</v>
      </c>
      <c r="R5778" s="152">
        <v>1</v>
      </c>
      <c r="S5778" s="154">
        <v>0</v>
      </c>
    </row>
    <row r="5779" spans="17:19" x14ac:dyDescent="0.25">
      <c r="Q5779" s="151" t="s">
        <v>14737</v>
      </c>
      <c r="R5779" s="152">
        <v>1</v>
      </c>
      <c r="S5779" s="154">
        <v>0</v>
      </c>
    </row>
    <row r="5780" spans="17:19" x14ac:dyDescent="0.25">
      <c r="Q5780" s="151" t="s">
        <v>14738</v>
      </c>
      <c r="R5780" s="152">
        <v>1</v>
      </c>
      <c r="S5780" s="154">
        <v>0</v>
      </c>
    </row>
    <row r="5781" spans="17:19" x14ac:dyDescent="0.25">
      <c r="Q5781" s="151" t="s">
        <v>14739</v>
      </c>
      <c r="R5781" s="152">
        <v>1</v>
      </c>
      <c r="S5781" s="154">
        <v>0</v>
      </c>
    </row>
    <row r="5782" spans="17:19" x14ac:dyDescent="0.25">
      <c r="Q5782" s="151" t="s">
        <v>14740</v>
      </c>
      <c r="R5782" s="152">
        <v>1</v>
      </c>
      <c r="S5782" s="154">
        <v>0</v>
      </c>
    </row>
    <row r="5783" spans="17:19" x14ac:dyDescent="0.25">
      <c r="Q5783" s="151" t="s">
        <v>14741</v>
      </c>
      <c r="R5783" s="152">
        <v>1</v>
      </c>
      <c r="S5783" s="154">
        <v>0</v>
      </c>
    </row>
    <row r="5784" spans="17:19" x14ac:dyDescent="0.25">
      <c r="Q5784" s="151" t="s">
        <v>14742</v>
      </c>
      <c r="R5784" s="152">
        <v>1</v>
      </c>
      <c r="S5784" s="154">
        <v>0</v>
      </c>
    </row>
    <row r="5785" spans="17:19" x14ac:dyDescent="0.25">
      <c r="Q5785" s="151" t="s">
        <v>14743</v>
      </c>
      <c r="R5785" s="152">
        <v>1</v>
      </c>
      <c r="S5785" s="154">
        <v>0</v>
      </c>
    </row>
    <row r="5786" spans="17:19" x14ac:dyDescent="0.25">
      <c r="Q5786" s="151" t="s">
        <v>14744</v>
      </c>
      <c r="R5786" s="152">
        <v>1</v>
      </c>
      <c r="S5786" s="154">
        <v>0</v>
      </c>
    </row>
    <row r="5787" spans="17:19" x14ac:dyDescent="0.25">
      <c r="Q5787" s="151" t="s">
        <v>14745</v>
      </c>
      <c r="R5787" s="152">
        <v>1</v>
      </c>
      <c r="S5787" s="154">
        <v>0</v>
      </c>
    </row>
    <row r="5788" spans="17:19" x14ac:dyDescent="0.25">
      <c r="Q5788" s="151" t="s">
        <v>14746</v>
      </c>
      <c r="R5788" s="152">
        <v>1</v>
      </c>
      <c r="S5788" s="154">
        <v>0</v>
      </c>
    </row>
    <row r="5789" spans="17:19" x14ac:dyDescent="0.25">
      <c r="Q5789" s="151" t="s">
        <v>14747</v>
      </c>
      <c r="R5789" s="152">
        <v>1</v>
      </c>
      <c r="S5789" s="154">
        <v>0</v>
      </c>
    </row>
    <row r="5790" spans="17:19" x14ac:dyDescent="0.25">
      <c r="Q5790" s="151" t="s">
        <v>14748</v>
      </c>
      <c r="R5790" s="152">
        <v>1</v>
      </c>
      <c r="S5790" s="154">
        <v>0</v>
      </c>
    </row>
    <row r="5791" spans="17:19" x14ac:dyDescent="0.25">
      <c r="Q5791" s="151" t="s">
        <v>14749</v>
      </c>
      <c r="R5791" s="152">
        <v>1</v>
      </c>
      <c r="S5791" s="154">
        <v>0</v>
      </c>
    </row>
    <row r="5792" spans="17:19" x14ac:dyDescent="0.25">
      <c r="Q5792" s="151" t="s">
        <v>14750</v>
      </c>
      <c r="R5792" s="152">
        <v>1</v>
      </c>
      <c r="S5792" s="154">
        <v>0</v>
      </c>
    </row>
    <row r="5793" spans="17:19" x14ac:dyDescent="0.25">
      <c r="Q5793" s="151" t="s">
        <v>14751</v>
      </c>
      <c r="R5793" s="152">
        <v>1</v>
      </c>
      <c r="S5793" s="154">
        <v>0</v>
      </c>
    </row>
    <row r="5794" spans="17:19" x14ac:dyDescent="0.25">
      <c r="Q5794" s="151" t="s">
        <v>14752</v>
      </c>
      <c r="R5794" s="152">
        <v>1</v>
      </c>
      <c r="S5794" s="154">
        <v>0</v>
      </c>
    </row>
    <row r="5795" spans="17:19" x14ac:dyDescent="0.25">
      <c r="Q5795" s="151" t="s">
        <v>14753</v>
      </c>
      <c r="R5795" s="152">
        <v>1</v>
      </c>
      <c r="S5795" s="154">
        <v>0</v>
      </c>
    </row>
    <row r="5796" spans="17:19" x14ac:dyDescent="0.25">
      <c r="Q5796" s="151" t="s">
        <v>14754</v>
      </c>
      <c r="R5796" s="152">
        <v>1</v>
      </c>
      <c r="S5796" s="154">
        <v>0</v>
      </c>
    </row>
    <row r="5797" spans="17:19" x14ac:dyDescent="0.25">
      <c r="Q5797" s="151" t="s">
        <v>14755</v>
      </c>
      <c r="R5797" s="152">
        <v>1</v>
      </c>
      <c r="S5797" s="154">
        <v>0</v>
      </c>
    </row>
    <row r="5798" spans="17:19" x14ac:dyDescent="0.25">
      <c r="Q5798" s="151" t="s">
        <v>14756</v>
      </c>
      <c r="R5798" s="152">
        <v>1</v>
      </c>
      <c r="S5798" s="154">
        <v>0</v>
      </c>
    </row>
    <row r="5799" spans="17:19" x14ac:dyDescent="0.25">
      <c r="Q5799" s="151" t="s">
        <v>14757</v>
      </c>
      <c r="R5799" s="152">
        <v>1</v>
      </c>
      <c r="S5799" s="154">
        <v>0</v>
      </c>
    </row>
    <row r="5800" spans="17:19" x14ac:dyDescent="0.25">
      <c r="Q5800" s="151" t="s">
        <v>14758</v>
      </c>
      <c r="R5800" s="152">
        <v>1</v>
      </c>
      <c r="S5800" s="154">
        <v>0</v>
      </c>
    </row>
    <row r="5801" spans="17:19" x14ac:dyDescent="0.25">
      <c r="Q5801" s="151" t="s">
        <v>14759</v>
      </c>
      <c r="R5801" s="152">
        <v>1</v>
      </c>
      <c r="S5801" s="154">
        <v>0</v>
      </c>
    </row>
    <row r="5802" spans="17:19" x14ac:dyDescent="0.25">
      <c r="Q5802" s="151" t="s">
        <v>14760</v>
      </c>
      <c r="R5802" s="152">
        <v>1</v>
      </c>
      <c r="S5802" s="154">
        <v>0</v>
      </c>
    </row>
    <row r="5803" spans="17:19" x14ac:dyDescent="0.25">
      <c r="Q5803" s="151" t="s">
        <v>14761</v>
      </c>
      <c r="R5803" s="152">
        <v>1</v>
      </c>
      <c r="S5803" s="154">
        <v>0</v>
      </c>
    </row>
    <row r="5804" spans="17:19" x14ac:dyDescent="0.25">
      <c r="Q5804" s="151" t="s">
        <v>14762</v>
      </c>
      <c r="R5804" s="152">
        <v>1</v>
      </c>
      <c r="S5804" s="154">
        <v>0</v>
      </c>
    </row>
    <row r="5805" spans="17:19" x14ac:dyDescent="0.25">
      <c r="Q5805" s="151" t="s">
        <v>14763</v>
      </c>
      <c r="R5805" s="152">
        <v>1</v>
      </c>
      <c r="S5805" s="154">
        <v>0</v>
      </c>
    </row>
    <row r="5806" spans="17:19" x14ac:dyDescent="0.25">
      <c r="Q5806" s="151" t="s">
        <v>14764</v>
      </c>
      <c r="R5806" s="152">
        <v>1</v>
      </c>
      <c r="S5806" s="154">
        <v>0</v>
      </c>
    </row>
    <row r="5807" spans="17:19" x14ac:dyDescent="0.25">
      <c r="Q5807" s="151" t="s">
        <v>14765</v>
      </c>
      <c r="R5807" s="152">
        <v>1</v>
      </c>
      <c r="S5807" s="154">
        <v>0</v>
      </c>
    </row>
    <row r="5808" spans="17:19" x14ac:dyDescent="0.25">
      <c r="Q5808" s="151" t="s">
        <v>14766</v>
      </c>
      <c r="R5808" s="152">
        <v>1</v>
      </c>
      <c r="S5808" s="154">
        <v>0</v>
      </c>
    </row>
    <row r="5809" spans="17:19" x14ac:dyDescent="0.25">
      <c r="Q5809" s="151" t="s">
        <v>14767</v>
      </c>
      <c r="R5809" s="152">
        <v>1</v>
      </c>
      <c r="S5809" s="154">
        <v>0</v>
      </c>
    </row>
    <row r="5810" spans="17:19" x14ac:dyDescent="0.25">
      <c r="Q5810" s="151" t="s">
        <v>14768</v>
      </c>
      <c r="R5810" s="152">
        <v>1</v>
      </c>
      <c r="S5810" s="154">
        <v>0</v>
      </c>
    </row>
    <row r="5811" spans="17:19" x14ac:dyDescent="0.25">
      <c r="Q5811" s="151" t="s">
        <v>14769</v>
      </c>
      <c r="R5811" s="152">
        <v>1</v>
      </c>
      <c r="S5811" s="154">
        <v>0</v>
      </c>
    </row>
    <row r="5812" spans="17:19" x14ac:dyDescent="0.25">
      <c r="Q5812" s="151" t="s">
        <v>14770</v>
      </c>
      <c r="R5812" s="152">
        <v>1</v>
      </c>
      <c r="S5812" s="154">
        <v>0</v>
      </c>
    </row>
    <row r="5813" spans="17:19" x14ac:dyDescent="0.25">
      <c r="Q5813" s="151" t="s">
        <v>14771</v>
      </c>
      <c r="R5813" s="152">
        <v>1</v>
      </c>
      <c r="S5813" s="154">
        <v>0</v>
      </c>
    </row>
    <row r="5814" spans="17:19" x14ac:dyDescent="0.25">
      <c r="Q5814" s="151" t="s">
        <v>14772</v>
      </c>
      <c r="R5814" s="152">
        <v>1</v>
      </c>
      <c r="S5814" s="154">
        <v>0</v>
      </c>
    </row>
    <row r="5815" spans="17:19" x14ac:dyDescent="0.25">
      <c r="Q5815" s="151" t="s">
        <v>14773</v>
      </c>
      <c r="R5815" s="152">
        <v>1</v>
      </c>
      <c r="S5815" s="154">
        <v>0</v>
      </c>
    </row>
    <row r="5816" spans="17:19" x14ac:dyDescent="0.25">
      <c r="Q5816" s="151" t="s">
        <v>14774</v>
      </c>
      <c r="R5816" s="152">
        <v>1</v>
      </c>
      <c r="S5816" s="154">
        <v>0</v>
      </c>
    </row>
    <row r="5817" spans="17:19" x14ac:dyDescent="0.25">
      <c r="Q5817" s="151" t="s">
        <v>14775</v>
      </c>
      <c r="R5817" s="152">
        <v>1</v>
      </c>
      <c r="S5817" s="154">
        <v>0</v>
      </c>
    </row>
    <row r="5818" spans="17:19" x14ac:dyDescent="0.25">
      <c r="Q5818" s="151" t="s">
        <v>14776</v>
      </c>
      <c r="R5818" s="152">
        <v>1</v>
      </c>
      <c r="S5818" s="154">
        <v>0</v>
      </c>
    </row>
    <row r="5819" spans="17:19" x14ac:dyDescent="0.25">
      <c r="Q5819" s="151" t="s">
        <v>14777</v>
      </c>
      <c r="R5819" s="152">
        <v>1</v>
      </c>
      <c r="S5819" s="154">
        <v>0</v>
      </c>
    </row>
    <row r="5820" spans="17:19" x14ac:dyDescent="0.25">
      <c r="Q5820" s="151" t="s">
        <v>14778</v>
      </c>
      <c r="R5820" s="152">
        <v>1</v>
      </c>
      <c r="S5820" s="154">
        <v>0</v>
      </c>
    </row>
    <row r="5821" spans="17:19" x14ac:dyDescent="0.25">
      <c r="Q5821" s="151" t="s">
        <v>14779</v>
      </c>
      <c r="R5821" s="152">
        <v>1</v>
      </c>
      <c r="S5821" s="154">
        <v>0</v>
      </c>
    </row>
    <row r="5822" spans="17:19" x14ac:dyDescent="0.25">
      <c r="Q5822" s="151" t="s">
        <v>14780</v>
      </c>
      <c r="R5822" s="152">
        <v>1</v>
      </c>
      <c r="S5822" s="154">
        <v>0</v>
      </c>
    </row>
    <row r="5823" spans="17:19" x14ac:dyDescent="0.25">
      <c r="Q5823" s="151" t="s">
        <v>14781</v>
      </c>
      <c r="R5823" s="152">
        <v>1</v>
      </c>
      <c r="S5823" s="154">
        <v>0</v>
      </c>
    </row>
    <row r="5824" spans="17:19" x14ac:dyDescent="0.25">
      <c r="Q5824" s="151" t="s">
        <v>14782</v>
      </c>
      <c r="R5824" s="152">
        <v>1</v>
      </c>
      <c r="S5824" s="154">
        <v>0</v>
      </c>
    </row>
    <row r="5825" spans="17:19" x14ac:dyDescent="0.25">
      <c r="Q5825" s="151" t="s">
        <v>14783</v>
      </c>
      <c r="R5825" s="152">
        <v>1</v>
      </c>
      <c r="S5825" s="154">
        <v>0</v>
      </c>
    </row>
    <row r="5826" spans="17:19" x14ac:dyDescent="0.25">
      <c r="Q5826" s="151" t="s">
        <v>14784</v>
      </c>
      <c r="R5826" s="152">
        <v>1</v>
      </c>
      <c r="S5826" s="154">
        <v>0</v>
      </c>
    </row>
    <row r="5827" spans="17:19" x14ac:dyDescent="0.25">
      <c r="Q5827" s="151" t="s">
        <v>14785</v>
      </c>
      <c r="R5827" s="152">
        <v>1</v>
      </c>
      <c r="S5827" s="154">
        <v>0</v>
      </c>
    </row>
    <row r="5828" spans="17:19" x14ac:dyDescent="0.25">
      <c r="Q5828" s="151" t="s">
        <v>14786</v>
      </c>
      <c r="R5828" s="152">
        <v>1</v>
      </c>
      <c r="S5828" s="154">
        <v>0</v>
      </c>
    </row>
    <row r="5829" spans="17:19" x14ac:dyDescent="0.25">
      <c r="Q5829" s="151" t="s">
        <v>14787</v>
      </c>
      <c r="R5829" s="152">
        <v>1</v>
      </c>
      <c r="S5829" s="154">
        <v>0</v>
      </c>
    </row>
    <row r="5830" spans="17:19" x14ac:dyDescent="0.25">
      <c r="Q5830" s="151" t="s">
        <v>14788</v>
      </c>
      <c r="R5830" s="152">
        <v>1</v>
      </c>
      <c r="S5830" s="154">
        <v>0</v>
      </c>
    </row>
    <row r="5831" spans="17:19" x14ac:dyDescent="0.25">
      <c r="Q5831" s="151" t="s">
        <v>14789</v>
      </c>
      <c r="R5831" s="152">
        <v>1</v>
      </c>
      <c r="S5831" s="154">
        <v>0</v>
      </c>
    </row>
    <row r="5832" spans="17:19" x14ac:dyDescent="0.25">
      <c r="Q5832" s="151" t="s">
        <v>14790</v>
      </c>
      <c r="R5832" s="152">
        <v>1</v>
      </c>
      <c r="S5832" s="154">
        <v>0</v>
      </c>
    </row>
    <row r="5833" spans="17:19" x14ac:dyDescent="0.25">
      <c r="Q5833" s="151" t="s">
        <v>14791</v>
      </c>
      <c r="R5833" s="152">
        <v>1</v>
      </c>
      <c r="S5833" s="154">
        <v>0</v>
      </c>
    </row>
    <row r="5834" spans="17:19" x14ac:dyDescent="0.25">
      <c r="Q5834" s="151" t="s">
        <v>14792</v>
      </c>
      <c r="R5834" s="152">
        <v>1</v>
      </c>
      <c r="S5834" s="154">
        <v>0</v>
      </c>
    </row>
    <row r="5835" spans="17:19" x14ac:dyDescent="0.25">
      <c r="Q5835" s="151" t="s">
        <v>14793</v>
      </c>
      <c r="R5835" s="152">
        <v>1</v>
      </c>
      <c r="S5835" s="154">
        <v>0</v>
      </c>
    </row>
    <row r="5836" spans="17:19" x14ac:dyDescent="0.25">
      <c r="Q5836" s="151" t="s">
        <v>14794</v>
      </c>
      <c r="R5836" s="152">
        <v>1</v>
      </c>
      <c r="S5836" s="154">
        <v>0</v>
      </c>
    </row>
    <row r="5837" spans="17:19" x14ac:dyDescent="0.25">
      <c r="Q5837" s="151" t="s">
        <v>14795</v>
      </c>
      <c r="R5837" s="152">
        <v>1</v>
      </c>
      <c r="S5837" s="154">
        <v>0</v>
      </c>
    </row>
    <row r="5838" spans="17:19" x14ac:dyDescent="0.25">
      <c r="Q5838" s="151" t="s">
        <v>14796</v>
      </c>
      <c r="R5838" s="152">
        <v>1</v>
      </c>
      <c r="S5838" s="154">
        <v>0</v>
      </c>
    </row>
    <row r="5839" spans="17:19" x14ac:dyDescent="0.25">
      <c r="Q5839" s="151" t="s">
        <v>14797</v>
      </c>
      <c r="R5839" s="152">
        <v>1</v>
      </c>
      <c r="S5839" s="154">
        <v>0</v>
      </c>
    </row>
    <row r="5840" spans="17:19" x14ac:dyDescent="0.25">
      <c r="Q5840" s="151" t="s">
        <v>14798</v>
      </c>
      <c r="R5840" s="152">
        <v>1</v>
      </c>
      <c r="S5840" s="154">
        <v>0</v>
      </c>
    </row>
    <row r="5841" spans="17:19" x14ac:dyDescent="0.25">
      <c r="Q5841" s="151" t="s">
        <v>14799</v>
      </c>
      <c r="R5841" s="152">
        <v>1</v>
      </c>
      <c r="S5841" s="154">
        <v>0</v>
      </c>
    </row>
    <row r="5842" spans="17:19" x14ac:dyDescent="0.25">
      <c r="Q5842" s="151" t="s">
        <v>14800</v>
      </c>
      <c r="R5842" s="152">
        <v>1</v>
      </c>
      <c r="S5842" s="154">
        <v>0</v>
      </c>
    </row>
    <row r="5843" spans="17:19" x14ac:dyDescent="0.25">
      <c r="Q5843" s="151" t="s">
        <v>14801</v>
      </c>
      <c r="R5843" s="152">
        <v>1</v>
      </c>
      <c r="S5843" s="154">
        <v>0</v>
      </c>
    </row>
    <row r="5844" spans="17:19" x14ac:dyDescent="0.25">
      <c r="Q5844" s="151" t="s">
        <v>14802</v>
      </c>
      <c r="R5844" s="152">
        <v>1</v>
      </c>
      <c r="S5844" s="154">
        <v>0</v>
      </c>
    </row>
    <row r="5845" spans="17:19" x14ac:dyDescent="0.25">
      <c r="Q5845" s="151" t="s">
        <v>14803</v>
      </c>
      <c r="R5845" s="152">
        <v>1</v>
      </c>
      <c r="S5845" s="154">
        <v>0</v>
      </c>
    </row>
    <row r="5846" spans="17:19" x14ac:dyDescent="0.25">
      <c r="Q5846" s="151" t="s">
        <v>14804</v>
      </c>
      <c r="R5846" s="152">
        <v>1</v>
      </c>
      <c r="S5846" s="154">
        <v>0</v>
      </c>
    </row>
    <row r="5847" spans="17:19" x14ac:dyDescent="0.25">
      <c r="Q5847" s="151" t="s">
        <v>14805</v>
      </c>
      <c r="R5847" s="152">
        <v>1</v>
      </c>
      <c r="S5847" s="154">
        <v>0</v>
      </c>
    </row>
    <row r="5848" spans="17:19" x14ac:dyDescent="0.25">
      <c r="Q5848" s="151" t="s">
        <v>14806</v>
      </c>
      <c r="R5848" s="152">
        <v>1</v>
      </c>
      <c r="S5848" s="154">
        <v>0</v>
      </c>
    </row>
    <row r="5849" spans="17:19" x14ac:dyDescent="0.25">
      <c r="Q5849" s="151" t="s">
        <v>14807</v>
      </c>
      <c r="R5849" s="152">
        <v>1</v>
      </c>
      <c r="S5849" s="154">
        <v>0</v>
      </c>
    </row>
    <row r="5850" spans="17:19" x14ac:dyDescent="0.25">
      <c r="Q5850" s="151" t="s">
        <v>14808</v>
      </c>
      <c r="R5850" s="152">
        <v>1</v>
      </c>
      <c r="S5850" s="154">
        <v>0</v>
      </c>
    </row>
    <row r="5851" spans="17:19" x14ac:dyDescent="0.25">
      <c r="Q5851" s="151" t="s">
        <v>14809</v>
      </c>
      <c r="R5851" s="152">
        <v>1</v>
      </c>
      <c r="S5851" s="154">
        <v>0</v>
      </c>
    </row>
    <row r="5852" spans="17:19" x14ac:dyDescent="0.25">
      <c r="Q5852" s="151" t="s">
        <v>14810</v>
      </c>
      <c r="R5852" s="152">
        <v>1</v>
      </c>
      <c r="S5852" s="154">
        <v>0</v>
      </c>
    </row>
    <row r="5853" spans="17:19" x14ac:dyDescent="0.25">
      <c r="Q5853" s="151" t="s">
        <v>14811</v>
      </c>
      <c r="R5853" s="152">
        <v>1</v>
      </c>
      <c r="S5853" s="154">
        <v>0</v>
      </c>
    </row>
    <row r="5854" spans="17:19" x14ac:dyDescent="0.25">
      <c r="Q5854" s="151" t="s">
        <v>14812</v>
      </c>
      <c r="R5854" s="152">
        <v>1</v>
      </c>
      <c r="S5854" s="154">
        <v>0</v>
      </c>
    </row>
    <row r="5855" spans="17:19" x14ac:dyDescent="0.25">
      <c r="Q5855" s="151" t="s">
        <v>14813</v>
      </c>
      <c r="R5855" s="152">
        <v>1</v>
      </c>
      <c r="S5855" s="154">
        <v>0</v>
      </c>
    </row>
    <row r="5856" spans="17:19" x14ac:dyDescent="0.25">
      <c r="Q5856" s="151" t="s">
        <v>14814</v>
      </c>
      <c r="R5856" s="152">
        <v>1</v>
      </c>
      <c r="S5856" s="154">
        <v>0</v>
      </c>
    </row>
    <row r="5857" spans="17:19" x14ac:dyDescent="0.25">
      <c r="Q5857" s="151" t="s">
        <v>14815</v>
      </c>
      <c r="R5857" s="152">
        <v>1</v>
      </c>
      <c r="S5857" s="154">
        <v>0</v>
      </c>
    </row>
    <row r="5858" spans="17:19" x14ac:dyDescent="0.25">
      <c r="Q5858" s="151" t="s">
        <v>14816</v>
      </c>
      <c r="R5858" s="152">
        <v>1</v>
      </c>
      <c r="S5858" s="154">
        <v>0</v>
      </c>
    </row>
    <row r="5859" spans="17:19" x14ac:dyDescent="0.25">
      <c r="Q5859" s="151" t="s">
        <v>14817</v>
      </c>
      <c r="R5859" s="152">
        <v>1</v>
      </c>
      <c r="S5859" s="154">
        <v>0</v>
      </c>
    </row>
    <row r="5860" spans="17:19" x14ac:dyDescent="0.25">
      <c r="Q5860" s="151" t="s">
        <v>14818</v>
      </c>
      <c r="R5860" s="152">
        <v>1</v>
      </c>
      <c r="S5860" s="154">
        <v>0</v>
      </c>
    </row>
    <row r="5861" spans="17:19" x14ac:dyDescent="0.25">
      <c r="Q5861" s="151" t="s">
        <v>14819</v>
      </c>
      <c r="R5861" s="152">
        <v>1</v>
      </c>
      <c r="S5861" s="154">
        <v>0</v>
      </c>
    </row>
    <row r="5862" spans="17:19" x14ac:dyDescent="0.25">
      <c r="Q5862" s="151" t="s">
        <v>14820</v>
      </c>
      <c r="R5862" s="152">
        <v>1</v>
      </c>
      <c r="S5862" s="154">
        <v>0</v>
      </c>
    </row>
    <row r="5863" spans="17:19" x14ac:dyDescent="0.25">
      <c r="Q5863" s="151" t="s">
        <v>14821</v>
      </c>
      <c r="R5863" s="152">
        <v>1</v>
      </c>
      <c r="S5863" s="154">
        <v>0</v>
      </c>
    </row>
    <row r="5864" spans="17:19" x14ac:dyDescent="0.25">
      <c r="Q5864" s="151" t="s">
        <v>14822</v>
      </c>
      <c r="R5864" s="152">
        <v>1</v>
      </c>
      <c r="S5864" s="154">
        <v>0</v>
      </c>
    </row>
    <row r="5865" spans="17:19" x14ac:dyDescent="0.25">
      <c r="Q5865" s="151" t="s">
        <v>14823</v>
      </c>
      <c r="R5865" s="152">
        <v>1</v>
      </c>
      <c r="S5865" s="154">
        <v>0</v>
      </c>
    </row>
    <row r="5866" spans="17:19" x14ac:dyDescent="0.25">
      <c r="Q5866" s="151" t="s">
        <v>14824</v>
      </c>
      <c r="R5866" s="152">
        <v>1</v>
      </c>
      <c r="S5866" s="154">
        <v>0</v>
      </c>
    </row>
    <row r="5867" spans="17:19" x14ac:dyDescent="0.25">
      <c r="Q5867" s="151" t="s">
        <v>14825</v>
      </c>
      <c r="R5867" s="152">
        <v>1</v>
      </c>
      <c r="S5867" s="154">
        <v>0</v>
      </c>
    </row>
    <row r="5868" spans="17:19" x14ac:dyDescent="0.25">
      <c r="Q5868" s="151" t="s">
        <v>14826</v>
      </c>
      <c r="R5868" s="152">
        <v>1</v>
      </c>
      <c r="S5868" s="154">
        <v>0</v>
      </c>
    </row>
    <row r="5869" spans="17:19" x14ac:dyDescent="0.25">
      <c r="Q5869" s="151" t="s">
        <v>14827</v>
      </c>
      <c r="R5869" s="152">
        <v>1</v>
      </c>
      <c r="S5869" s="154">
        <v>0</v>
      </c>
    </row>
    <row r="5870" spans="17:19" x14ac:dyDescent="0.25">
      <c r="Q5870" s="151" t="s">
        <v>14828</v>
      </c>
      <c r="R5870" s="152">
        <v>1</v>
      </c>
      <c r="S5870" s="154">
        <v>0</v>
      </c>
    </row>
    <row r="5871" spans="17:19" x14ac:dyDescent="0.25">
      <c r="Q5871" s="151" t="s">
        <v>14829</v>
      </c>
      <c r="R5871" s="152">
        <v>1</v>
      </c>
      <c r="S5871" s="154">
        <v>0</v>
      </c>
    </row>
    <row r="5872" spans="17:19" x14ac:dyDescent="0.25">
      <c r="Q5872" s="151" t="s">
        <v>5082</v>
      </c>
      <c r="R5872" s="152">
        <v>1</v>
      </c>
      <c r="S5872" s="154">
        <v>0</v>
      </c>
    </row>
    <row r="5873" spans="17:19" x14ac:dyDescent="0.25">
      <c r="Q5873" s="151" t="s">
        <v>14830</v>
      </c>
      <c r="R5873" s="152">
        <v>1</v>
      </c>
      <c r="S5873" s="154">
        <v>0</v>
      </c>
    </row>
    <row r="5874" spans="17:19" x14ac:dyDescent="0.25">
      <c r="Q5874" s="151" t="s">
        <v>14831</v>
      </c>
      <c r="R5874" s="152">
        <v>1</v>
      </c>
      <c r="S5874" s="154">
        <v>0</v>
      </c>
    </row>
    <row r="5875" spans="17:19" x14ac:dyDescent="0.25">
      <c r="Q5875" s="151" t="s">
        <v>14832</v>
      </c>
      <c r="R5875" s="152">
        <v>1</v>
      </c>
      <c r="S5875" s="154">
        <v>0</v>
      </c>
    </row>
    <row r="5876" spans="17:19" x14ac:dyDescent="0.25">
      <c r="Q5876" s="151" t="s">
        <v>14833</v>
      </c>
      <c r="R5876" s="152">
        <v>1</v>
      </c>
      <c r="S5876" s="154">
        <v>0</v>
      </c>
    </row>
    <row r="5877" spans="17:19" x14ac:dyDescent="0.25">
      <c r="Q5877" s="151" t="s">
        <v>14834</v>
      </c>
      <c r="R5877" s="152">
        <v>1</v>
      </c>
      <c r="S5877" s="154">
        <v>0</v>
      </c>
    </row>
    <row r="5878" spans="17:19" x14ac:dyDescent="0.25">
      <c r="Q5878" s="151" t="s">
        <v>14835</v>
      </c>
      <c r="R5878" s="152">
        <v>1</v>
      </c>
      <c r="S5878" s="154">
        <v>0</v>
      </c>
    </row>
    <row r="5879" spans="17:19" x14ac:dyDescent="0.25">
      <c r="Q5879" s="151" t="s">
        <v>14836</v>
      </c>
      <c r="R5879" s="152">
        <v>1</v>
      </c>
      <c r="S5879" s="154">
        <v>0</v>
      </c>
    </row>
    <row r="5880" spans="17:19" x14ac:dyDescent="0.25">
      <c r="Q5880" s="151" t="s">
        <v>14837</v>
      </c>
      <c r="R5880" s="152">
        <v>1</v>
      </c>
      <c r="S5880" s="154">
        <v>0</v>
      </c>
    </row>
    <row r="5881" spans="17:19" x14ac:dyDescent="0.25">
      <c r="Q5881" s="151" t="s">
        <v>14838</v>
      </c>
      <c r="R5881" s="152">
        <v>1</v>
      </c>
      <c r="S5881" s="154">
        <v>0</v>
      </c>
    </row>
    <row r="5882" spans="17:19" x14ac:dyDescent="0.25">
      <c r="Q5882" s="151" t="s">
        <v>14839</v>
      </c>
      <c r="R5882" s="152">
        <v>1</v>
      </c>
      <c r="S5882" s="154">
        <v>0</v>
      </c>
    </row>
    <row r="5883" spans="17:19" x14ac:dyDescent="0.25">
      <c r="Q5883" s="151" t="s">
        <v>14840</v>
      </c>
      <c r="R5883" s="152">
        <v>1</v>
      </c>
      <c r="S5883" s="154">
        <v>0</v>
      </c>
    </row>
    <row r="5884" spans="17:19" x14ac:dyDescent="0.25">
      <c r="Q5884" s="151" t="s">
        <v>14841</v>
      </c>
      <c r="R5884" s="152">
        <v>1</v>
      </c>
      <c r="S5884" s="154">
        <v>0</v>
      </c>
    </row>
    <row r="5885" spans="17:19" x14ac:dyDescent="0.25">
      <c r="Q5885" s="151" t="s">
        <v>14842</v>
      </c>
      <c r="R5885" s="152">
        <v>1</v>
      </c>
      <c r="S5885" s="154">
        <v>0</v>
      </c>
    </row>
    <row r="5886" spans="17:19" x14ac:dyDescent="0.25">
      <c r="Q5886" s="151" t="s">
        <v>14843</v>
      </c>
      <c r="R5886" s="152">
        <v>1</v>
      </c>
      <c r="S5886" s="154">
        <v>0</v>
      </c>
    </row>
    <row r="5887" spans="17:19" x14ac:dyDescent="0.25">
      <c r="Q5887" s="151" t="s">
        <v>14844</v>
      </c>
      <c r="R5887" s="152">
        <v>1</v>
      </c>
      <c r="S5887" s="154">
        <v>0</v>
      </c>
    </row>
    <row r="5888" spans="17:19" x14ac:dyDescent="0.25">
      <c r="Q5888" s="151" t="s">
        <v>14845</v>
      </c>
      <c r="R5888" s="152">
        <v>1</v>
      </c>
      <c r="S5888" s="154">
        <v>0</v>
      </c>
    </row>
    <row r="5889" spans="17:19" x14ac:dyDescent="0.25">
      <c r="Q5889" s="151" t="s">
        <v>14846</v>
      </c>
      <c r="R5889" s="152">
        <v>1</v>
      </c>
      <c r="S5889" s="154">
        <v>0</v>
      </c>
    </row>
    <row r="5890" spans="17:19" x14ac:dyDescent="0.25">
      <c r="Q5890" s="151" t="s">
        <v>14847</v>
      </c>
      <c r="R5890" s="152">
        <v>1</v>
      </c>
      <c r="S5890" s="154">
        <v>0</v>
      </c>
    </row>
    <row r="5891" spans="17:19" x14ac:dyDescent="0.25">
      <c r="Q5891" s="151" t="s">
        <v>14848</v>
      </c>
      <c r="R5891" s="152">
        <v>1</v>
      </c>
      <c r="S5891" s="154">
        <v>0</v>
      </c>
    </row>
    <row r="5892" spans="17:19" x14ac:dyDescent="0.25">
      <c r="Q5892" s="151" t="s">
        <v>14849</v>
      </c>
      <c r="R5892" s="152">
        <v>1</v>
      </c>
      <c r="S5892" s="154">
        <v>0</v>
      </c>
    </row>
    <row r="5893" spans="17:19" x14ac:dyDescent="0.25">
      <c r="Q5893" s="151" t="s">
        <v>14850</v>
      </c>
      <c r="R5893" s="152">
        <v>1</v>
      </c>
      <c r="S5893" s="154">
        <v>0</v>
      </c>
    </row>
    <row r="5894" spans="17:19" x14ac:dyDescent="0.25">
      <c r="Q5894" s="151" t="s">
        <v>14851</v>
      </c>
      <c r="R5894" s="152">
        <v>1</v>
      </c>
      <c r="S5894" s="154">
        <v>0</v>
      </c>
    </row>
    <row r="5895" spans="17:19" x14ac:dyDescent="0.25">
      <c r="Q5895" s="151" t="s">
        <v>14852</v>
      </c>
      <c r="R5895" s="152">
        <v>1</v>
      </c>
      <c r="S5895" s="154">
        <v>0</v>
      </c>
    </row>
    <row r="5896" spans="17:19" x14ac:dyDescent="0.25">
      <c r="Q5896" s="151" t="s">
        <v>14853</v>
      </c>
      <c r="R5896" s="152">
        <v>1</v>
      </c>
      <c r="S5896" s="154">
        <v>0</v>
      </c>
    </row>
    <row r="5897" spans="17:19" x14ac:dyDescent="0.25">
      <c r="Q5897" s="151" t="s">
        <v>14854</v>
      </c>
      <c r="R5897" s="152">
        <v>1</v>
      </c>
      <c r="S5897" s="154">
        <v>0</v>
      </c>
    </row>
    <row r="5898" spans="17:19" x14ac:dyDescent="0.25">
      <c r="Q5898" s="151" t="s">
        <v>14855</v>
      </c>
      <c r="R5898" s="152">
        <v>1</v>
      </c>
      <c r="S5898" s="154">
        <v>0</v>
      </c>
    </row>
    <row r="5899" spans="17:19" x14ac:dyDescent="0.25">
      <c r="Q5899" s="151" t="s">
        <v>14856</v>
      </c>
      <c r="R5899" s="152">
        <v>1</v>
      </c>
      <c r="S5899" s="154">
        <v>0</v>
      </c>
    </row>
    <row r="5900" spans="17:19" x14ac:dyDescent="0.25">
      <c r="Q5900" s="151" t="s">
        <v>14857</v>
      </c>
      <c r="R5900" s="152">
        <v>1</v>
      </c>
      <c r="S5900" s="154">
        <v>0</v>
      </c>
    </row>
    <row r="5901" spans="17:19" x14ac:dyDescent="0.25">
      <c r="Q5901" s="151" t="s">
        <v>14858</v>
      </c>
      <c r="R5901" s="152">
        <v>1</v>
      </c>
      <c r="S5901" s="154">
        <v>0</v>
      </c>
    </row>
    <row r="5902" spans="17:19" x14ac:dyDescent="0.25">
      <c r="Q5902" s="151" t="s">
        <v>14859</v>
      </c>
      <c r="R5902" s="152">
        <v>1</v>
      </c>
      <c r="S5902" s="154">
        <v>0</v>
      </c>
    </row>
    <row r="5903" spans="17:19" x14ac:dyDescent="0.25">
      <c r="Q5903" s="151" t="s">
        <v>14860</v>
      </c>
      <c r="R5903" s="152">
        <v>1</v>
      </c>
      <c r="S5903" s="154">
        <v>0</v>
      </c>
    </row>
    <row r="5904" spans="17:19" x14ac:dyDescent="0.25">
      <c r="Q5904" s="151" t="s">
        <v>14861</v>
      </c>
      <c r="R5904" s="152">
        <v>1</v>
      </c>
      <c r="S5904" s="154">
        <v>0</v>
      </c>
    </row>
    <row r="5905" spans="17:19" x14ac:dyDescent="0.25">
      <c r="Q5905" s="151" t="s">
        <v>14862</v>
      </c>
      <c r="R5905" s="152">
        <v>1</v>
      </c>
      <c r="S5905" s="154">
        <v>0</v>
      </c>
    </row>
    <row r="5906" spans="17:19" x14ac:dyDescent="0.25">
      <c r="Q5906" s="151" t="s">
        <v>14863</v>
      </c>
      <c r="R5906" s="152">
        <v>1</v>
      </c>
      <c r="S5906" s="154">
        <v>0</v>
      </c>
    </row>
    <row r="5907" spans="17:19" x14ac:dyDescent="0.25">
      <c r="Q5907" s="151" t="s">
        <v>14864</v>
      </c>
      <c r="R5907" s="152">
        <v>1</v>
      </c>
      <c r="S5907" s="154">
        <v>0</v>
      </c>
    </row>
    <row r="5908" spans="17:19" x14ac:dyDescent="0.25">
      <c r="Q5908" s="151" t="s">
        <v>14865</v>
      </c>
      <c r="R5908" s="152">
        <v>1</v>
      </c>
      <c r="S5908" s="154">
        <v>0</v>
      </c>
    </row>
    <row r="5909" spans="17:19" x14ac:dyDescent="0.25">
      <c r="Q5909" s="151" t="s">
        <v>14866</v>
      </c>
      <c r="R5909" s="152">
        <v>1</v>
      </c>
      <c r="S5909" s="154">
        <v>0</v>
      </c>
    </row>
    <row r="5910" spans="17:19" x14ac:dyDescent="0.25">
      <c r="Q5910" s="151" t="s">
        <v>14867</v>
      </c>
      <c r="R5910" s="152">
        <v>1</v>
      </c>
      <c r="S5910" s="154">
        <v>0</v>
      </c>
    </row>
    <row r="5911" spans="17:19" x14ac:dyDescent="0.25">
      <c r="Q5911" s="151" t="s">
        <v>14868</v>
      </c>
      <c r="R5911" s="152">
        <v>1</v>
      </c>
      <c r="S5911" s="154">
        <v>0</v>
      </c>
    </row>
    <row r="5912" spans="17:19" x14ac:dyDescent="0.25">
      <c r="Q5912" s="151" t="s">
        <v>14869</v>
      </c>
      <c r="R5912" s="152">
        <v>1</v>
      </c>
      <c r="S5912" s="154">
        <v>0</v>
      </c>
    </row>
    <row r="5913" spans="17:19" x14ac:dyDescent="0.25">
      <c r="Q5913" s="151" t="s">
        <v>14870</v>
      </c>
      <c r="R5913" s="152">
        <v>1</v>
      </c>
      <c r="S5913" s="154">
        <v>0</v>
      </c>
    </row>
    <row r="5914" spans="17:19" x14ac:dyDescent="0.25">
      <c r="Q5914" s="151" t="s">
        <v>14871</v>
      </c>
      <c r="R5914" s="152">
        <v>1</v>
      </c>
      <c r="S5914" s="154">
        <v>0</v>
      </c>
    </row>
    <row r="5915" spans="17:19" x14ac:dyDescent="0.25">
      <c r="Q5915" s="151" t="s">
        <v>14872</v>
      </c>
      <c r="R5915" s="152">
        <v>1</v>
      </c>
      <c r="S5915" s="154">
        <v>0</v>
      </c>
    </row>
    <row r="5916" spans="17:19" x14ac:dyDescent="0.25">
      <c r="Q5916" s="151" t="s">
        <v>14873</v>
      </c>
      <c r="R5916" s="152">
        <v>1</v>
      </c>
      <c r="S5916" s="154">
        <v>0</v>
      </c>
    </row>
    <row r="5917" spans="17:19" x14ac:dyDescent="0.25">
      <c r="Q5917" s="151" t="s">
        <v>14874</v>
      </c>
      <c r="R5917" s="152">
        <v>1</v>
      </c>
      <c r="S5917" s="154">
        <v>0</v>
      </c>
    </row>
    <row r="5918" spans="17:19" x14ac:dyDescent="0.25">
      <c r="Q5918" s="151" t="s">
        <v>14875</v>
      </c>
      <c r="R5918" s="152">
        <v>1</v>
      </c>
      <c r="S5918" s="154">
        <v>0</v>
      </c>
    </row>
    <row r="5919" spans="17:19" x14ac:dyDescent="0.25">
      <c r="Q5919" s="151" t="s">
        <v>14876</v>
      </c>
      <c r="R5919" s="152">
        <v>1</v>
      </c>
      <c r="S5919" s="154">
        <v>0</v>
      </c>
    </row>
    <row r="5920" spans="17:19" x14ac:dyDescent="0.25">
      <c r="Q5920" s="151" t="s">
        <v>14877</v>
      </c>
      <c r="R5920" s="152">
        <v>1</v>
      </c>
      <c r="S5920" s="154">
        <v>0</v>
      </c>
    </row>
    <row r="5921" spans="17:19" x14ac:dyDescent="0.25">
      <c r="Q5921" s="151" t="s">
        <v>14878</v>
      </c>
      <c r="R5921" s="152">
        <v>1</v>
      </c>
      <c r="S5921" s="154">
        <v>0</v>
      </c>
    </row>
    <row r="5922" spans="17:19" x14ac:dyDescent="0.25">
      <c r="Q5922" s="151" t="s">
        <v>14879</v>
      </c>
      <c r="R5922" s="152">
        <v>1</v>
      </c>
      <c r="S5922" s="154">
        <v>0</v>
      </c>
    </row>
    <row r="5923" spans="17:19" x14ac:dyDescent="0.25">
      <c r="Q5923" s="151" t="s">
        <v>14880</v>
      </c>
      <c r="R5923" s="152">
        <v>1</v>
      </c>
      <c r="S5923" s="154">
        <v>0</v>
      </c>
    </row>
    <row r="5924" spans="17:19" x14ac:dyDescent="0.25">
      <c r="Q5924" s="151" t="s">
        <v>14881</v>
      </c>
      <c r="R5924" s="152">
        <v>1</v>
      </c>
      <c r="S5924" s="154">
        <v>0</v>
      </c>
    </row>
    <row r="5925" spans="17:19" x14ac:dyDescent="0.25">
      <c r="Q5925" s="151" t="s">
        <v>14882</v>
      </c>
      <c r="R5925" s="152">
        <v>1</v>
      </c>
      <c r="S5925" s="154">
        <v>0</v>
      </c>
    </row>
    <row r="5926" spans="17:19" x14ac:dyDescent="0.25">
      <c r="Q5926" s="151" t="s">
        <v>14883</v>
      </c>
      <c r="R5926" s="152">
        <v>1</v>
      </c>
      <c r="S5926" s="154">
        <v>0</v>
      </c>
    </row>
    <row r="5927" spans="17:19" x14ac:dyDescent="0.25">
      <c r="Q5927" s="151" t="s">
        <v>14884</v>
      </c>
      <c r="R5927" s="152">
        <v>1</v>
      </c>
      <c r="S5927" s="154">
        <v>0</v>
      </c>
    </row>
    <row r="5928" spans="17:19" x14ac:dyDescent="0.25">
      <c r="Q5928" s="151" t="s">
        <v>14885</v>
      </c>
      <c r="R5928" s="152">
        <v>1</v>
      </c>
      <c r="S5928" s="154">
        <v>0</v>
      </c>
    </row>
    <row r="5929" spans="17:19" x14ac:dyDescent="0.25">
      <c r="Q5929" s="151" t="s">
        <v>14886</v>
      </c>
      <c r="R5929" s="152">
        <v>1</v>
      </c>
      <c r="S5929" s="154">
        <v>0</v>
      </c>
    </row>
    <row r="5930" spans="17:19" x14ac:dyDescent="0.25">
      <c r="Q5930" s="151" t="s">
        <v>14887</v>
      </c>
      <c r="R5930" s="152">
        <v>1</v>
      </c>
      <c r="S5930" s="154">
        <v>0</v>
      </c>
    </row>
    <row r="5931" spans="17:19" x14ac:dyDescent="0.25">
      <c r="Q5931" s="151" t="s">
        <v>14888</v>
      </c>
      <c r="R5931" s="152">
        <v>1</v>
      </c>
      <c r="S5931" s="154">
        <v>0</v>
      </c>
    </row>
    <row r="5932" spans="17:19" x14ac:dyDescent="0.25">
      <c r="Q5932" s="151" t="s">
        <v>14889</v>
      </c>
      <c r="R5932" s="152">
        <v>1</v>
      </c>
      <c r="S5932" s="154">
        <v>0</v>
      </c>
    </row>
    <row r="5933" spans="17:19" x14ac:dyDescent="0.25">
      <c r="Q5933" s="151" t="s">
        <v>14890</v>
      </c>
      <c r="R5933" s="152">
        <v>1</v>
      </c>
      <c r="S5933" s="154">
        <v>0</v>
      </c>
    </row>
    <row r="5934" spans="17:19" x14ac:dyDescent="0.25">
      <c r="Q5934" s="151" t="s">
        <v>14891</v>
      </c>
      <c r="R5934" s="152">
        <v>1</v>
      </c>
      <c r="S5934" s="154">
        <v>0</v>
      </c>
    </row>
    <row r="5935" spans="17:19" x14ac:dyDescent="0.25">
      <c r="Q5935" s="151" t="s">
        <v>14892</v>
      </c>
      <c r="R5935" s="152">
        <v>1</v>
      </c>
      <c r="S5935" s="154">
        <v>0</v>
      </c>
    </row>
    <row r="5936" spans="17:19" x14ac:dyDescent="0.25">
      <c r="Q5936" s="151" t="s">
        <v>14893</v>
      </c>
      <c r="R5936" s="152">
        <v>1</v>
      </c>
      <c r="S5936" s="154">
        <v>0</v>
      </c>
    </row>
    <row r="5937" spans="17:19" x14ac:dyDescent="0.25">
      <c r="Q5937" s="151" t="s">
        <v>14894</v>
      </c>
      <c r="R5937" s="152">
        <v>1</v>
      </c>
      <c r="S5937" s="154">
        <v>0</v>
      </c>
    </row>
    <row r="5938" spans="17:19" x14ac:dyDescent="0.25">
      <c r="Q5938" s="151" t="s">
        <v>14895</v>
      </c>
      <c r="R5938" s="152">
        <v>1</v>
      </c>
      <c r="S5938" s="154">
        <v>0</v>
      </c>
    </row>
    <row r="5939" spans="17:19" x14ac:dyDescent="0.25">
      <c r="Q5939" s="151" t="s">
        <v>14896</v>
      </c>
      <c r="R5939" s="152">
        <v>1</v>
      </c>
      <c r="S5939" s="154">
        <v>0</v>
      </c>
    </row>
    <row r="5940" spans="17:19" x14ac:dyDescent="0.25">
      <c r="Q5940" s="151" t="s">
        <v>14897</v>
      </c>
      <c r="R5940" s="152">
        <v>1</v>
      </c>
      <c r="S5940" s="154">
        <v>0</v>
      </c>
    </row>
    <row r="5941" spans="17:19" x14ac:dyDescent="0.25">
      <c r="Q5941" s="151" t="s">
        <v>14898</v>
      </c>
      <c r="R5941" s="152">
        <v>1</v>
      </c>
      <c r="S5941" s="154">
        <v>0</v>
      </c>
    </row>
    <row r="5942" spans="17:19" x14ac:dyDescent="0.25">
      <c r="Q5942" s="151" t="s">
        <v>14899</v>
      </c>
      <c r="R5942" s="152">
        <v>1</v>
      </c>
      <c r="S5942" s="154">
        <v>0</v>
      </c>
    </row>
    <row r="5943" spans="17:19" x14ac:dyDescent="0.25">
      <c r="Q5943" s="151" t="s">
        <v>14900</v>
      </c>
      <c r="R5943" s="152">
        <v>1</v>
      </c>
      <c r="S5943" s="154">
        <v>0</v>
      </c>
    </row>
    <row r="5944" spans="17:19" x14ac:dyDescent="0.25">
      <c r="Q5944" s="151" t="s">
        <v>14901</v>
      </c>
      <c r="R5944" s="152">
        <v>1</v>
      </c>
      <c r="S5944" s="154">
        <v>0</v>
      </c>
    </row>
    <row r="5945" spans="17:19" x14ac:dyDescent="0.25">
      <c r="Q5945" s="151" t="s">
        <v>14902</v>
      </c>
      <c r="R5945" s="152">
        <v>1</v>
      </c>
      <c r="S5945" s="154">
        <v>0</v>
      </c>
    </row>
    <row r="5946" spans="17:19" x14ac:dyDescent="0.25">
      <c r="Q5946" s="151" t="s">
        <v>14903</v>
      </c>
      <c r="R5946" s="152">
        <v>1</v>
      </c>
      <c r="S5946" s="154">
        <v>0</v>
      </c>
    </row>
    <row r="5947" spans="17:19" x14ac:dyDescent="0.25">
      <c r="Q5947" s="151" t="s">
        <v>14904</v>
      </c>
      <c r="R5947" s="152">
        <v>1</v>
      </c>
      <c r="S5947" s="154">
        <v>0</v>
      </c>
    </row>
    <row r="5948" spans="17:19" x14ac:dyDescent="0.25">
      <c r="Q5948" s="151" t="s">
        <v>14905</v>
      </c>
      <c r="R5948" s="152">
        <v>1</v>
      </c>
      <c r="S5948" s="154">
        <v>0</v>
      </c>
    </row>
    <row r="5949" spans="17:19" x14ac:dyDescent="0.25">
      <c r="Q5949" s="151" t="s">
        <v>14906</v>
      </c>
      <c r="R5949" s="152">
        <v>1</v>
      </c>
      <c r="S5949" s="154">
        <v>0</v>
      </c>
    </row>
    <row r="5950" spans="17:19" x14ac:dyDescent="0.25">
      <c r="Q5950" s="151" t="s">
        <v>14907</v>
      </c>
      <c r="R5950" s="152">
        <v>1</v>
      </c>
      <c r="S5950" s="154">
        <v>0</v>
      </c>
    </row>
    <row r="5951" spans="17:19" x14ac:dyDescent="0.25">
      <c r="Q5951" s="151" t="s">
        <v>14908</v>
      </c>
      <c r="R5951" s="152">
        <v>1</v>
      </c>
      <c r="S5951" s="154">
        <v>0</v>
      </c>
    </row>
    <row r="5952" spans="17:19" x14ac:dyDescent="0.25">
      <c r="Q5952" s="151" t="s">
        <v>14909</v>
      </c>
      <c r="R5952" s="152">
        <v>1</v>
      </c>
      <c r="S5952" s="154">
        <v>0</v>
      </c>
    </row>
    <row r="5953" spans="17:19" x14ac:dyDescent="0.25">
      <c r="Q5953" s="151" t="s">
        <v>14910</v>
      </c>
      <c r="R5953" s="152">
        <v>1</v>
      </c>
      <c r="S5953" s="154">
        <v>0</v>
      </c>
    </row>
    <row r="5954" spans="17:19" x14ac:dyDescent="0.25">
      <c r="Q5954" s="151" t="s">
        <v>14911</v>
      </c>
      <c r="R5954" s="152">
        <v>1</v>
      </c>
      <c r="S5954" s="154">
        <v>0</v>
      </c>
    </row>
    <row r="5955" spans="17:19" x14ac:dyDescent="0.25">
      <c r="Q5955" s="151" t="s">
        <v>14912</v>
      </c>
      <c r="R5955" s="152">
        <v>1</v>
      </c>
      <c r="S5955" s="154">
        <v>0</v>
      </c>
    </row>
    <row r="5956" spans="17:19" x14ac:dyDescent="0.25">
      <c r="Q5956" s="151" t="s">
        <v>14913</v>
      </c>
      <c r="R5956" s="152">
        <v>1</v>
      </c>
      <c r="S5956" s="154">
        <v>0</v>
      </c>
    </row>
    <row r="5957" spans="17:19" x14ac:dyDescent="0.25">
      <c r="Q5957" s="151" t="s">
        <v>14914</v>
      </c>
      <c r="R5957" s="152">
        <v>1</v>
      </c>
      <c r="S5957" s="154">
        <v>0</v>
      </c>
    </row>
    <row r="5958" spans="17:19" x14ac:dyDescent="0.25">
      <c r="Q5958" s="151" t="s">
        <v>14915</v>
      </c>
      <c r="R5958" s="152">
        <v>1</v>
      </c>
      <c r="S5958" s="154">
        <v>0</v>
      </c>
    </row>
    <row r="5959" spans="17:19" x14ac:dyDescent="0.25">
      <c r="Q5959" s="151" t="s">
        <v>14916</v>
      </c>
      <c r="R5959" s="152">
        <v>1</v>
      </c>
      <c r="S5959" s="154">
        <v>0</v>
      </c>
    </row>
    <row r="5960" spans="17:19" x14ac:dyDescent="0.25">
      <c r="Q5960" s="151" t="s">
        <v>14917</v>
      </c>
      <c r="R5960" s="152">
        <v>1</v>
      </c>
      <c r="S5960" s="154">
        <v>0</v>
      </c>
    </row>
    <row r="5961" spans="17:19" x14ac:dyDescent="0.25">
      <c r="Q5961" s="151" t="s">
        <v>14918</v>
      </c>
      <c r="R5961" s="152">
        <v>1</v>
      </c>
      <c r="S5961" s="154">
        <v>0</v>
      </c>
    </row>
    <row r="5962" spans="17:19" x14ac:dyDescent="0.25">
      <c r="Q5962" s="151" t="s">
        <v>14919</v>
      </c>
      <c r="R5962" s="152">
        <v>1</v>
      </c>
      <c r="S5962" s="154">
        <v>0</v>
      </c>
    </row>
    <row r="5963" spans="17:19" x14ac:dyDescent="0.25">
      <c r="Q5963" s="151" t="s">
        <v>14920</v>
      </c>
      <c r="R5963" s="152">
        <v>1</v>
      </c>
      <c r="S5963" s="154">
        <v>0</v>
      </c>
    </row>
    <row r="5964" spans="17:19" x14ac:dyDescent="0.25">
      <c r="Q5964" s="151" t="s">
        <v>14921</v>
      </c>
      <c r="R5964" s="152">
        <v>1</v>
      </c>
      <c r="S5964" s="154">
        <v>0</v>
      </c>
    </row>
    <row r="5965" spans="17:19" x14ac:dyDescent="0.25">
      <c r="Q5965" s="151" t="s">
        <v>14922</v>
      </c>
      <c r="R5965" s="152">
        <v>1</v>
      </c>
      <c r="S5965" s="154">
        <v>0</v>
      </c>
    </row>
    <row r="5966" spans="17:19" x14ac:dyDescent="0.25">
      <c r="Q5966" s="151" t="s">
        <v>14923</v>
      </c>
      <c r="R5966" s="152">
        <v>1</v>
      </c>
      <c r="S5966" s="154">
        <v>0</v>
      </c>
    </row>
    <row r="5967" spans="17:19" x14ac:dyDescent="0.25">
      <c r="Q5967" s="151" t="s">
        <v>14924</v>
      </c>
      <c r="R5967" s="152">
        <v>1</v>
      </c>
      <c r="S5967" s="154">
        <v>0</v>
      </c>
    </row>
    <row r="5968" spans="17:19" x14ac:dyDescent="0.25">
      <c r="Q5968" s="151" t="s">
        <v>14925</v>
      </c>
      <c r="R5968" s="152">
        <v>1</v>
      </c>
      <c r="S5968" s="154">
        <v>0</v>
      </c>
    </row>
    <row r="5969" spans="17:19" x14ac:dyDescent="0.25">
      <c r="Q5969" s="151" t="s">
        <v>14926</v>
      </c>
      <c r="R5969" s="152">
        <v>1</v>
      </c>
      <c r="S5969" s="154">
        <v>0</v>
      </c>
    </row>
    <row r="5970" spans="17:19" x14ac:dyDescent="0.25">
      <c r="Q5970" s="151" t="s">
        <v>14927</v>
      </c>
      <c r="R5970" s="152">
        <v>1</v>
      </c>
      <c r="S5970" s="154">
        <v>0</v>
      </c>
    </row>
    <row r="5971" spans="17:19" x14ac:dyDescent="0.25">
      <c r="Q5971" s="151" t="s">
        <v>14928</v>
      </c>
      <c r="R5971" s="152">
        <v>1</v>
      </c>
      <c r="S5971" s="154">
        <v>0</v>
      </c>
    </row>
    <row r="5972" spans="17:19" x14ac:dyDescent="0.25">
      <c r="Q5972" s="151" t="s">
        <v>14929</v>
      </c>
      <c r="R5972" s="152">
        <v>1</v>
      </c>
      <c r="S5972" s="154">
        <v>0</v>
      </c>
    </row>
    <row r="5973" spans="17:19" x14ac:dyDescent="0.25">
      <c r="Q5973" s="151" t="s">
        <v>14930</v>
      </c>
      <c r="R5973" s="152">
        <v>1</v>
      </c>
      <c r="S5973" s="154">
        <v>0</v>
      </c>
    </row>
    <row r="5974" spans="17:19" x14ac:dyDescent="0.25">
      <c r="Q5974" s="151" t="s">
        <v>14931</v>
      </c>
      <c r="R5974" s="152">
        <v>1</v>
      </c>
      <c r="S5974" s="154">
        <v>0</v>
      </c>
    </row>
    <row r="5975" spans="17:19" x14ac:dyDescent="0.25">
      <c r="Q5975" s="151" t="s">
        <v>14932</v>
      </c>
      <c r="R5975" s="152">
        <v>1</v>
      </c>
      <c r="S5975" s="154">
        <v>0</v>
      </c>
    </row>
    <row r="5976" spans="17:19" x14ac:dyDescent="0.25">
      <c r="Q5976" s="151" t="s">
        <v>14933</v>
      </c>
      <c r="R5976" s="152">
        <v>1</v>
      </c>
      <c r="S5976" s="154">
        <v>0</v>
      </c>
    </row>
    <row r="5977" spans="17:19" x14ac:dyDescent="0.25">
      <c r="Q5977" s="151" t="s">
        <v>14934</v>
      </c>
      <c r="R5977" s="152">
        <v>1</v>
      </c>
      <c r="S5977" s="154">
        <v>0</v>
      </c>
    </row>
    <row r="5978" spans="17:19" x14ac:dyDescent="0.25">
      <c r="Q5978" s="151" t="s">
        <v>14935</v>
      </c>
      <c r="R5978" s="152">
        <v>1</v>
      </c>
      <c r="S5978" s="154">
        <v>0</v>
      </c>
    </row>
    <row r="5979" spans="17:19" x14ac:dyDescent="0.25">
      <c r="Q5979" s="151" t="s">
        <v>14936</v>
      </c>
      <c r="R5979" s="152">
        <v>1</v>
      </c>
      <c r="S5979" s="154">
        <v>0</v>
      </c>
    </row>
    <row r="5980" spans="17:19" x14ac:dyDescent="0.25">
      <c r="Q5980" s="151" t="s">
        <v>14937</v>
      </c>
      <c r="R5980" s="152">
        <v>1</v>
      </c>
      <c r="S5980" s="154">
        <v>0</v>
      </c>
    </row>
    <row r="5981" spans="17:19" x14ac:dyDescent="0.25">
      <c r="Q5981" s="151" t="s">
        <v>14938</v>
      </c>
      <c r="R5981" s="152">
        <v>1</v>
      </c>
      <c r="S5981" s="154">
        <v>0</v>
      </c>
    </row>
    <row r="5982" spans="17:19" x14ac:dyDescent="0.25">
      <c r="Q5982" s="151" t="s">
        <v>14939</v>
      </c>
      <c r="R5982" s="152">
        <v>1</v>
      </c>
      <c r="S5982" s="154">
        <v>0</v>
      </c>
    </row>
    <row r="5983" spans="17:19" x14ac:dyDescent="0.25">
      <c r="Q5983" s="151" t="s">
        <v>14940</v>
      </c>
      <c r="R5983" s="152">
        <v>1</v>
      </c>
      <c r="S5983" s="154">
        <v>0</v>
      </c>
    </row>
    <row r="5984" spans="17:19" x14ac:dyDescent="0.25">
      <c r="Q5984" s="151" t="s">
        <v>14941</v>
      </c>
      <c r="R5984" s="152">
        <v>1</v>
      </c>
      <c r="S5984" s="154">
        <v>0</v>
      </c>
    </row>
    <row r="5985" spans="17:19" x14ac:dyDescent="0.25">
      <c r="Q5985" s="151" t="s">
        <v>14942</v>
      </c>
      <c r="R5985" s="152">
        <v>1</v>
      </c>
      <c r="S5985" s="154">
        <v>0</v>
      </c>
    </row>
    <row r="5986" spans="17:19" x14ac:dyDescent="0.25">
      <c r="Q5986" s="151" t="s">
        <v>14943</v>
      </c>
      <c r="R5986" s="152">
        <v>1</v>
      </c>
      <c r="S5986" s="154">
        <v>0</v>
      </c>
    </row>
    <row r="5987" spans="17:19" x14ac:dyDescent="0.25">
      <c r="Q5987" s="151" t="s">
        <v>14944</v>
      </c>
      <c r="R5987" s="152">
        <v>1</v>
      </c>
      <c r="S5987" s="154">
        <v>0</v>
      </c>
    </row>
    <row r="5988" spans="17:19" x14ac:dyDescent="0.25">
      <c r="Q5988" s="151" t="s">
        <v>14945</v>
      </c>
      <c r="R5988" s="152">
        <v>1</v>
      </c>
      <c r="S5988" s="154">
        <v>0</v>
      </c>
    </row>
    <row r="5989" spans="17:19" x14ac:dyDescent="0.25">
      <c r="Q5989" s="151" t="s">
        <v>14946</v>
      </c>
      <c r="R5989" s="152">
        <v>1</v>
      </c>
      <c r="S5989" s="154">
        <v>0</v>
      </c>
    </row>
    <row r="5990" spans="17:19" x14ac:dyDescent="0.25">
      <c r="Q5990" s="151" t="s">
        <v>14947</v>
      </c>
      <c r="R5990" s="152">
        <v>1</v>
      </c>
      <c r="S5990" s="154">
        <v>0</v>
      </c>
    </row>
    <row r="5991" spans="17:19" x14ac:dyDescent="0.25">
      <c r="Q5991" s="151" t="s">
        <v>14948</v>
      </c>
      <c r="R5991" s="152">
        <v>1</v>
      </c>
      <c r="S5991" s="154">
        <v>0</v>
      </c>
    </row>
    <row r="5992" spans="17:19" x14ac:dyDescent="0.25">
      <c r="Q5992" s="151" t="s">
        <v>14949</v>
      </c>
      <c r="R5992" s="152">
        <v>1</v>
      </c>
      <c r="S5992" s="154">
        <v>0</v>
      </c>
    </row>
    <row r="5993" spans="17:19" x14ac:dyDescent="0.25">
      <c r="Q5993" s="151" t="s">
        <v>14950</v>
      </c>
      <c r="R5993" s="152">
        <v>1</v>
      </c>
      <c r="S5993" s="154">
        <v>0</v>
      </c>
    </row>
    <row r="5994" spans="17:19" x14ac:dyDescent="0.25">
      <c r="Q5994" s="151" t="s">
        <v>14951</v>
      </c>
      <c r="R5994" s="152">
        <v>1</v>
      </c>
      <c r="S5994" s="154">
        <v>0</v>
      </c>
    </row>
    <row r="5995" spans="17:19" x14ac:dyDescent="0.25">
      <c r="Q5995" s="151" t="s">
        <v>14952</v>
      </c>
      <c r="R5995" s="152">
        <v>1</v>
      </c>
      <c r="S5995" s="154">
        <v>0</v>
      </c>
    </row>
    <row r="5996" spans="17:19" x14ac:dyDescent="0.25">
      <c r="Q5996" s="151" t="s">
        <v>14953</v>
      </c>
      <c r="R5996" s="152">
        <v>1</v>
      </c>
      <c r="S5996" s="154">
        <v>0</v>
      </c>
    </row>
    <row r="5997" spans="17:19" x14ac:dyDescent="0.25">
      <c r="Q5997" s="151" t="s">
        <v>14954</v>
      </c>
      <c r="R5997" s="152">
        <v>1</v>
      </c>
      <c r="S5997" s="154">
        <v>0</v>
      </c>
    </row>
    <row r="5998" spans="17:19" x14ac:dyDescent="0.25">
      <c r="Q5998" s="151" t="s">
        <v>14955</v>
      </c>
      <c r="R5998" s="152">
        <v>1</v>
      </c>
      <c r="S5998" s="154">
        <v>0</v>
      </c>
    </row>
    <row r="5999" spans="17:19" x14ac:dyDescent="0.25">
      <c r="Q5999" s="151" t="s">
        <v>14956</v>
      </c>
      <c r="R5999" s="152">
        <v>1</v>
      </c>
      <c r="S5999" s="154">
        <v>0</v>
      </c>
    </row>
    <row r="6000" spans="17:19" x14ac:dyDescent="0.25">
      <c r="Q6000" s="151" t="s">
        <v>14957</v>
      </c>
      <c r="R6000" s="152">
        <v>1</v>
      </c>
      <c r="S6000" s="154">
        <v>0</v>
      </c>
    </row>
    <row r="6001" spans="17:19" x14ac:dyDescent="0.25">
      <c r="Q6001" s="151" t="s">
        <v>14958</v>
      </c>
      <c r="R6001" s="152">
        <v>1</v>
      </c>
      <c r="S6001" s="154">
        <v>0</v>
      </c>
    </row>
    <row r="6002" spans="17:19" x14ac:dyDescent="0.25">
      <c r="Q6002" s="151" t="s">
        <v>14959</v>
      </c>
      <c r="R6002" s="152">
        <v>1</v>
      </c>
      <c r="S6002" s="154">
        <v>0</v>
      </c>
    </row>
    <row r="6003" spans="17:19" x14ac:dyDescent="0.25">
      <c r="Q6003" s="151" t="s">
        <v>14960</v>
      </c>
      <c r="R6003" s="152">
        <v>1</v>
      </c>
      <c r="S6003" s="154">
        <v>0</v>
      </c>
    </row>
    <row r="6004" spans="17:19" x14ac:dyDescent="0.25">
      <c r="Q6004" s="151" t="s">
        <v>14961</v>
      </c>
      <c r="R6004" s="152">
        <v>1</v>
      </c>
      <c r="S6004" s="154">
        <v>0</v>
      </c>
    </row>
    <row r="6005" spans="17:19" x14ac:dyDescent="0.25">
      <c r="Q6005" s="151" t="s">
        <v>14962</v>
      </c>
      <c r="R6005" s="152">
        <v>1</v>
      </c>
      <c r="S6005" s="154">
        <v>0</v>
      </c>
    </row>
    <row r="6006" spans="17:19" x14ac:dyDescent="0.25">
      <c r="Q6006" s="151" t="s">
        <v>14963</v>
      </c>
      <c r="R6006" s="152">
        <v>1</v>
      </c>
      <c r="S6006" s="154">
        <v>0</v>
      </c>
    </row>
    <row r="6007" spans="17:19" x14ac:dyDescent="0.25">
      <c r="Q6007" s="151" t="s">
        <v>14964</v>
      </c>
      <c r="R6007" s="152">
        <v>1</v>
      </c>
      <c r="S6007" s="154">
        <v>0</v>
      </c>
    </row>
    <row r="6008" spans="17:19" x14ac:dyDescent="0.25">
      <c r="Q6008" s="151" t="s">
        <v>14965</v>
      </c>
      <c r="R6008" s="152">
        <v>1</v>
      </c>
      <c r="S6008" s="154">
        <v>0</v>
      </c>
    </row>
    <row r="6009" spans="17:19" x14ac:dyDescent="0.25">
      <c r="Q6009" s="151" t="s">
        <v>14966</v>
      </c>
      <c r="R6009" s="152">
        <v>1</v>
      </c>
      <c r="S6009" s="154">
        <v>0</v>
      </c>
    </row>
    <row r="6010" spans="17:19" x14ac:dyDescent="0.25">
      <c r="Q6010" s="151" t="s">
        <v>14967</v>
      </c>
      <c r="R6010" s="152">
        <v>1</v>
      </c>
      <c r="S6010" s="154">
        <v>0</v>
      </c>
    </row>
    <row r="6011" spans="17:19" x14ac:dyDescent="0.25">
      <c r="Q6011" s="151" t="s">
        <v>14968</v>
      </c>
      <c r="R6011" s="152">
        <v>1</v>
      </c>
      <c r="S6011" s="154">
        <v>0</v>
      </c>
    </row>
    <row r="6012" spans="17:19" x14ac:dyDescent="0.25">
      <c r="Q6012" s="151" t="s">
        <v>14969</v>
      </c>
      <c r="R6012" s="152">
        <v>1</v>
      </c>
      <c r="S6012" s="154">
        <v>0</v>
      </c>
    </row>
    <row r="6013" spans="17:19" x14ac:dyDescent="0.25">
      <c r="Q6013" s="151" t="s">
        <v>14970</v>
      </c>
      <c r="R6013" s="152">
        <v>1</v>
      </c>
      <c r="S6013" s="154">
        <v>0</v>
      </c>
    </row>
    <row r="6014" spans="17:19" x14ac:dyDescent="0.25">
      <c r="Q6014" s="151" t="s">
        <v>14971</v>
      </c>
      <c r="R6014" s="152">
        <v>1</v>
      </c>
      <c r="S6014" s="154">
        <v>0</v>
      </c>
    </row>
    <row r="6015" spans="17:19" x14ac:dyDescent="0.25">
      <c r="Q6015" s="151" t="s">
        <v>14972</v>
      </c>
      <c r="R6015" s="152">
        <v>1</v>
      </c>
      <c r="S6015" s="154">
        <v>0</v>
      </c>
    </row>
    <row r="6016" spans="17:19" x14ac:dyDescent="0.25">
      <c r="Q6016" s="151" t="s">
        <v>14973</v>
      </c>
      <c r="R6016" s="152">
        <v>1</v>
      </c>
      <c r="S6016" s="154">
        <v>0</v>
      </c>
    </row>
    <row r="6017" spans="17:19" x14ac:dyDescent="0.25">
      <c r="Q6017" s="151" t="s">
        <v>14974</v>
      </c>
      <c r="R6017" s="152">
        <v>1</v>
      </c>
      <c r="S6017" s="154">
        <v>0</v>
      </c>
    </row>
    <row r="6018" spans="17:19" x14ac:dyDescent="0.25">
      <c r="Q6018" s="151" t="s">
        <v>14975</v>
      </c>
      <c r="R6018" s="152">
        <v>1</v>
      </c>
      <c r="S6018" s="154">
        <v>0</v>
      </c>
    </row>
    <row r="6019" spans="17:19" x14ac:dyDescent="0.25">
      <c r="Q6019" s="151" t="s">
        <v>14976</v>
      </c>
      <c r="R6019" s="152">
        <v>1</v>
      </c>
      <c r="S6019" s="154">
        <v>0</v>
      </c>
    </row>
    <row r="6020" spans="17:19" x14ac:dyDescent="0.25">
      <c r="Q6020" s="151" t="s">
        <v>14977</v>
      </c>
      <c r="R6020" s="152">
        <v>1</v>
      </c>
      <c r="S6020" s="154">
        <v>0</v>
      </c>
    </row>
    <row r="6021" spans="17:19" x14ac:dyDescent="0.25">
      <c r="Q6021" s="151" t="s">
        <v>14978</v>
      </c>
      <c r="R6021" s="152">
        <v>1</v>
      </c>
      <c r="S6021" s="154">
        <v>0</v>
      </c>
    </row>
    <row r="6022" spans="17:19" x14ac:dyDescent="0.25">
      <c r="Q6022" s="151" t="s">
        <v>14979</v>
      </c>
      <c r="R6022" s="152">
        <v>1</v>
      </c>
      <c r="S6022" s="154">
        <v>0</v>
      </c>
    </row>
    <row r="6023" spans="17:19" x14ac:dyDescent="0.25">
      <c r="Q6023" s="151" t="s">
        <v>14980</v>
      </c>
      <c r="R6023" s="152">
        <v>1</v>
      </c>
      <c r="S6023" s="154">
        <v>0</v>
      </c>
    </row>
    <row r="6024" spans="17:19" x14ac:dyDescent="0.25">
      <c r="Q6024" s="151" t="s">
        <v>14981</v>
      </c>
      <c r="R6024" s="152">
        <v>1</v>
      </c>
      <c r="S6024" s="154">
        <v>0</v>
      </c>
    </row>
    <row r="6025" spans="17:19" x14ac:dyDescent="0.25">
      <c r="Q6025" s="151" t="s">
        <v>14982</v>
      </c>
      <c r="R6025" s="152">
        <v>1</v>
      </c>
      <c r="S6025" s="154">
        <v>0</v>
      </c>
    </row>
    <row r="6026" spans="17:19" x14ac:dyDescent="0.25">
      <c r="Q6026" s="151" t="s">
        <v>14983</v>
      </c>
      <c r="R6026" s="152">
        <v>1</v>
      </c>
      <c r="S6026" s="154">
        <v>0</v>
      </c>
    </row>
    <row r="6027" spans="17:19" x14ac:dyDescent="0.25">
      <c r="Q6027" s="151" t="s">
        <v>14984</v>
      </c>
      <c r="R6027" s="152">
        <v>1</v>
      </c>
      <c r="S6027" s="154">
        <v>0</v>
      </c>
    </row>
    <row r="6028" spans="17:19" x14ac:dyDescent="0.25">
      <c r="Q6028" s="151" t="s">
        <v>14985</v>
      </c>
      <c r="R6028" s="152">
        <v>1</v>
      </c>
      <c r="S6028" s="154">
        <v>0</v>
      </c>
    </row>
    <row r="6029" spans="17:19" x14ac:dyDescent="0.25">
      <c r="Q6029" s="151" t="s">
        <v>14986</v>
      </c>
      <c r="R6029" s="152">
        <v>1</v>
      </c>
      <c r="S6029" s="154">
        <v>0</v>
      </c>
    </row>
    <row r="6030" spans="17:19" x14ac:dyDescent="0.25">
      <c r="Q6030" s="151" t="s">
        <v>14987</v>
      </c>
      <c r="R6030" s="152">
        <v>1</v>
      </c>
      <c r="S6030" s="154">
        <v>0</v>
      </c>
    </row>
    <row r="6031" spans="17:19" x14ac:dyDescent="0.25">
      <c r="Q6031" s="151" t="s">
        <v>14988</v>
      </c>
      <c r="R6031" s="152">
        <v>1</v>
      </c>
      <c r="S6031" s="154">
        <v>0</v>
      </c>
    </row>
    <row r="6032" spans="17:19" x14ac:dyDescent="0.25">
      <c r="Q6032" s="151" t="s">
        <v>14989</v>
      </c>
      <c r="R6032" s="152">
        <v>1</v>
      </c>
      <c r="S6032" s="154">
        <v>0</v>
      </c>
    </row>
    <row r="6033" spans="17:19" x14ac:dyDescent="0.25">
      <c r="Q6033" s="151" t="s">
        <v>14990</v>
      </c>
      <c r="R6033" s="152">
        <v>1</v>
      </c>
      <c r="S6033" s="154">
        <v>0</v>
      </c>
    </row>
    <row r="6034" spans="17:19" x14ac:dyDescent="0.25">
      <c r="Q6034" s="151" t="s">
        <v>14991</v>
      </c>
      <c r="R6034" s="152">
        <v>1</v>
      </c>
      <c r="S6034" s="154">
        <v>0</v>
      </c>
    </row>
    <row r="6035" spans="17:19" x14ac:dyDescent="0.25">
      <c r="Q6035" s="151" t="s">
        <v>14992</v>
      </c>
      <c r="R6035" s="152">
        <v>1</v>
      </c>
      <c r="S6035" s="154">
        <v>0</v>
      </c>
    </row>
    <row r="6036" spans="17:19" x14ac:dyDescent="0.25">
      <c r="Q6036" s="151" t="s">
        <v>14993</v>
      </c>
      <c r="R6036" s="152">
        <v>1</v>
      </c>
      <c r="S6036" s="154">
        <v>0</v>
      </c>
    </row>
    <row r="6037" spans="17:19" x14ac:dyDescent="0.25">
      <c r="Q6037" s="151" t="s">
        <v>14994</v>
      </c>
      <c r="R6037" s="152">
        <v>1</v>
      </c>
      <c r="S6037" s="154">
        <v>0</v>
      </c>
    </row>
    <row r="6038" spans="17:19" x14ac:dyDescent="0.25">
      <c r="Q6038" s="151" t="s">
        <v>14995</v>
      </c>
      <c r="R6038" s="152">
        <v>1</v>
      </c>
      <c r="S6038" s="154">
        <v>0</v>
      </c>
    </row>
    <row r="6039" spans="17:19" x14ac:dyDescent="0.25">
      <c r="Q6039" s="151" t="s">
        <v>14996</v>
      </c>
      <c r="R6039" s="152">
        <v>1</v>
      </c>
      <c r="S6039" s="154">
        <v>0</v>
      </c>
    </row>
    <row r="6040" spans="17:19" x14ac:dyDescent="0.25">
      <c r="Q6040" s="151" t="s">
        <v>14997</v>
      </c>
      <c r="R6040" s="152">
        <v>1</v>
      </c>
      <c r="S6040" s="154">
        <v>0</v>
      </c>
    </row>
    <row r="6041" spans="17:19" x14ac:dyDescent="0.25">
      <c r="Q6041" s="151" t="s">
        <v>14998</v>
      </c>
      <c r="R6041" s="152">
        <v>1</v>
      </c>
      <c r="S6041" s="154">
        <v>0</v>
      </c>
    </row>
    <row r="6042" spans="17:19" x14ac:dyDescent="0.25">
      <c r="Q6042" s="151" t="s">
        <v>14999</v>
      </c>
      <c r="R6042" s="152">
        <v>1</v>
      </c>
      <c r="S6042" s="154">
        <v>0</v>
      </c>
    </row>
    <row r="6043" spans="17:19" x14ac:dyDescent="0.25">
      <c r="Q6043" s="151" t="s">
        <v>15000</v>
      </c>
      <c r="R6043" s="152">
        <v>1</v>
      </c>
      <c r="S6043" s="154">
        <v>0</v>
      </c>
    </row>
    <row r="6044" spans="17:19" x14ac:dyDescent="0.25">
      <c r="Q6044" s="151" t="s">
        <v>15001</v>
      </c>
      <c r="R6044" s="152">
        <v>1</v>
      </c>
      <c r="S6044" s="154">
        <v>0</v>
      </c>
    </row>
    <row r="6045" spans="17:19" x14ac:dyDescent="0.25">
      <c r="Q6045" s="151" t="s">
        <v>15002</v>
      </c>
      <c r="R6045" s="152">
        <v>1</v>
      </c>
      <c r="S6045" s="154">
        <v>0</v>
      </c>
    </row>
    <row r="6046" spans="17:19" x14ac:dyDescent="0.25">
      <c r="Q6046" s="151" t="s">
        <v>15003</v>
      </c>
      <c r="R6046" s="152">
        <v>1</v>
      </c>
      <c r="S6046" s="154">
        <v>0</v>
      </c>
    </row>
    <row r="6047" spans="17:19" x14ac:dyDescent="0.25">
      <c r="Q6047" s="151" t="s">
        <v>15004</v>
      </c>
      <c r="R6047" s="152">
        <v>1</v>
      </c>
      <c r="S6047" s="154">
        <v>0</v>
      </c>
    </row>
    <row r="6048" spans="17:19" x14ac:dyDescent="0.25">
      <c r="Q6048" s="151" t="s">
        <v>15005</v>
      </c>
      <c r="R6048" s="152">
        <v>1</v>
      </c>
      <c r="S6048" s="154">
        <v>0</v>
      </c>
    </row>
    <row r="6049" spans="17:19" x14ac:dyDescent="0.25">
      <c r="Q6049" s="151" t="s">
        <v>15006</v>
      </c>
      <c r="R6049" s="152">
        <v>1</v>
      </c>
      <c r="S6049" s="154">
        <v>0</v>
      </c>
    </row>
    <row r="6050" spans="17:19" x14ac:dyDescent="0.25">
      <c r="Q6050" s="151" t="s">
        <v>15007</v>
      </c>
      <c r="R6050" s="152">
        <v>1</v>
      </c>
      <c r="S6050" s="154">
        <v>0</v>
      </c>
    </row>
    <row r="6051" spans="17:19" x14ac:dyDescent="0.25">
      <c r="Q6051" s="151" t="s">
        <v>15008</v>
      </c>
      <c r="R6051" s="152">
        <v>1</v>
      </c>
      <c r="S6051" s="154">
        <v>0</v>
      </c>
    </row>
    <row r="6052" spans="17:19" x14ac:dyDescent="0.25">
      <c r="Q6052" s="151" t="s">
        <v>15009</v>
      </c>
      <c r="R6052" s="152">
        <v>1</v>
      </c>
      <c r="S6052" s="154">
        <v>0</v>
      </c>
    </row>
    <row r="6053" spans="17:19" x14ac:dyDescent="0.25">
      <c r="Q6053" s="151" t="s">
        <v>15010</v>
      </c>
      <c r="R6053" s="152">
        <v>1</v>
      </c>
      <c r="S6053" s="154">
        <v>0</v>
      </c>
    </row>
    <row r="6054" spans="17:19" x14ac:dyDescent="0.25">
      <c r="Q6054" s="151" t="s">
        <v>15011</v>
      </c>
      <c r="R6054" s="152">
        <v>1</v>
      </c>
      <c r="S6054" s="154">
        <v>0</v>
      </c>
    </row>
    <row r="6055" spans="17:19" x14ac:dyDescent="0.25">
      <c r="Q6055" s="151" t="s">
        <v>15012</v>
      </c>
      <c r="R6055" s="152">
        <v>1</v>
      </c>
      <c r="S6055" s="154">
        <v>0</v>
      </c>
    </row>
    <row r="6056" spans="17:19" x14ac:dyDescent="0.25">
      <c r="Q6056" s="151" t="s">
        <v>15013</v>
      </c>
      <c r="R6056" s="152">
        <v>1</v>
      </c>
      <c r="S6056" s="154">
        <v>0</v>
      </c>
    </row>
    <row r="6057" spans="17:19" x14ac:dyDescent="0.25">
      <c r="Q6057" s="151" t="s">
        <v>15014</v>
      </c>
      <c r="R6057" s="152">
        <v>1</v>
      </c>
      <c r="S6057" s="154">
        <v>0</v>
      </c>
    </row>
    <row r="6058" spans="17:19" x14ac:dyDescent="0.25">
      <c r="Q6058" s="151" t="s">
        <v>15015</v>
      </c>
      <c r="R6058" s="152">
        <v>1</v>
      </c>
      <c r="S6058" s="154">
        <v>0</v>
      </c>
    </row>
    <row r="6059" spans="17:19" x14ac:dyDescent="0.25">
      <c r="Q6059" s="151" t="s">
        <v>15016</v>
      </c>
      <c r="R6059" s="152">
        <v>1</v>
      </c>
      <c r="S6059" s="154">
        <v>0</v>
      </c>
    </row>
    <row r="6060" spans="17:19" x14ac:dyDescent="0.25">
      <c r="Q6060" s="151" t="s">
        <v>15017</v>
      </c>
      <c r="R6060" s="152">
        <v>1</v>
      </c>
      <c r="S6060" s="154">
        <v>0</v>
      </c>
    </row>
    <row r="6061" spans="17:19" x14ac:dyDescent="0.25">
      <c r="Q6061" s="151" t="s">
        <v>15018</v>
      </c>
      <c r="R6061" s="152">
        <v>1</v>
      </c>
      <c r="S6061" s="154">
        <v>0</v>
      </c>
    </row>
    <row r="6062" spans="17:19" x14ac:dyDescent="0.25">
      <c r="Q6062" s="151" t="s">
        <v>15019</v>
      </c>
      <c r="R6062" s="152">
        <v>1</v>
      </c>
      <c r="S6062" s="154">
        <v>0</v>
      </c>
    </row>
    <row r="6063" spans="17:19" x14ac:dyDescent="0.25">
      <c r="Q6063" s="151" t="s">
        <v>15020</v>
      </c>
      <c r="R6063" s="152">
        <v>1</v>
      </c>
      <c r="S6063" s="154">
        <v>0</v>
      </c>
    </row>
    <row r="6064" spans="17:19" x14ac:dyDescent="0.25">
      <c r="Q6064" s="151" t="s">
        <v>15021</v>
      </c>
      <c r="R6064" s="152">
        <v>1</v>
      </c>
      <c r="S6064" s="154">
        <v>0</v>
      </c>
    </row>
    <row r="6065" spans="17:19" x14ac:dyDescent="0.25">
      <c r="Q6065" s="151" t="s">
        <v>15022</v>
      </c>
      <c r="R6065" s="152">
        <v>1</v>
      </c>
      <c r="S6065" s="154">
        <v>0</v>
      </c>
    </row>
    <row r="6066" spans="17:19" x14ac:dyDescent="0.25">
      <c r="Q6066" s="151" t="s">
        <v>15023</v>
      </c>
      <c r="R6066" s="152">
        <v>1</v>
      </c>
      <c r="S6066" s="154">
        <v>0</v>
      </c>
    </row>
    <row r="6067" spans="17:19" x14ac:dyDescent="0.25">
      <c r="Q6067" s="151" t="s">
        <v>15024</v>
      </c>
      <c r="R6067" s="152">
        <v>1</v>
      </c>
      <c r="S6067" s="154">
        <v>0</v>
      </c>
    </row>
    <row r="6068" spans="17:19" x14ac:dyDescent="0.25">
      <c r="Q6068" s="151" t="s">
        <v>15025</v>
      </c>
      <c r="R6068" s="152">
        <v>1</v>
      </c>
      <c r="S6068" s="154">
        <v>0</v>
      </c>
    </row>
    <row r="6069" spans="17:19" x14ac:dyDescent="0.25">
      <c r="Q6069" s="151" t="s">
        <v>15026</v>
      </c>
      <c r="R6069" s="152">
        <v>1</v>
      </c>
      <c r="S6069" s="154">
        <v>0</v>
      </c>
    </row>
    <row r="6070" spans="17:19" x14ac:dyDescent="0.25">
      <c r="Q6070" s="151" t="s">
        <v>15027</v>
      </c>
      <c r="R6070" s="152">
        <v>1</v>
      </c>
      <c r="S6070" s="154">
        <v>0</v>
      </c>
    </row>
    <row r="6071" spans="17:19" x14ac:dyDescent="0.25">
      <c r="Q6071" s="151" t="s">
        <v>15028</v>
      </c>
      <c r="R6071" s="152">
        <v>1</v>
      </c>
      <c r="S6071" s="154">
        <v>0</v>
      </c>
    </row>
    <row r="6072" spans="17:19" x14ac:dyDescent="0.25">
      <c r="Q6072" s="151" t="s">
        <v>15029</v>
      </c>
      <c r="R6072" s="152">
        <v>1</v>
      </c>
      <c r="S6072" s="154">
        <v>0</v>
      </c>
    </row>
    <row r="6073" spans="17:19" x14ac:dyDescent="0.25">
      <c r="Q6073" s="151" t="s">
        <v>15030</v>
      </c>
      <c r="R6073" s="152">
        <v>1</v>
      </c>
      <c r="S6073" s="154">
        <v>0</v>
      </c>
    </row>
    <row r="6074" spans="17:19" x14ac:dyDescent="0.25">
      <c r="Q6074" s="151" t="s">
        <v>15031</v>
      </c>
      <c r="R6074" s="152">
        <v>1</v>
      </c>
      <c r="S6074" s="154">
        <v>0</v>
      </c>
    </row>
    <row r="6075" spans="17:19" x14ac:dyDescent="0.25">
      <c r="Q6075" s="151" t="s">
        <v>15032</v>
      </c>
      <c r="R6075" s="152">
        <v>1</v>
      </c>
      <c r="S6075" s="154">
        <v>0</v>
      </c>
    </row>
    <row r="6076" spans="17:19" x14ac:dyDescent="0.25">
      <c r="Q6076" s="151" t="s">
        <v>15033</v>
      </c>
      <c r="R6076" s="152">
        <v>1</v>
      </c>
      <c r="S6076" s="154">
        <v>0</v>
      </c>
    </row>
    <row r="6077" spans="17:19" x14ac:dyDescent="0.25">
      <c r="Q6077" s="151" t="s">
        <v>15034</v>
      </c>
      <c r="R6077" s="152">
        <v>1</v>
      </c>
      <c r="S6077" s="154">
        <v>0</v>
      </c>
    </row>
    <row r="6078" spans="17:19" x14ac:dyDescent="0.25">
      <c r="Q6078" s="151" t="s">
        <v>15035</v>
      </c>
      <c r="R6078" s="152">
        <v>1</v>
      </c>
      <c r="S6078" s="154">
        <v>0</v>
      </c>
    </row>
    <row r="6079" spans="17:19" x14ac:dyDescent="0.25">
      <c r="Q6079" s="151" t="s">
        <v>15036</v>
      </c>
      <c r="R6079" s="152">
        <v>1</v>
      </c>
      <c r="S6079" s="154">
        <v>0</v>
      </c>
    </row>
    <row r="6080" spans="17:19" x14ac:dyDescent="0.25">
      <c r="Q6080" s="151" t="s">
        <v>15037</v>
      </c>
      <c r="R6080" s="152">
        <v>1</v>
      </c>
      <c r="S6080" s="154">
        <v>0</v>
      </c>
    </row>
    <row r="6081" spans="17:19" x14ac:dyDescent="0.25">
      <c r="Q6081" s="151" t="s">
        <v>15038</v>
      </c>
      <c r="R6081" s="152">
        <v>1</v>
      </c>
      <c r="S6081" s="154">
        <v>0</v>
      </c>
    </row>
    <row r="6082" spans="17:19" x14ac:dyDescent="0.25">
      <c r="Q6082" s="151" t="s">
        <v>15039</v>
      </c>
      <c r="R6082" s="152">
        <v>1</v>
      </c>
      <c r="S6082" s="154">
        <v>0</v>
      </c>
    </row>
    <row r="6083" spans="17:19" x14ac:dyDescent="0.25">
      <c r="Q6083" s="151" t="s">
        <v>15040</v>
      </c>
      <c r="R6083" s="152">
        <v>1</v>
      </c>
      <c r="S6083" s="154">
        <v>0</v>
      </c>
    </row>
    <row r="6084" spans="17:19" x14ac:dyDescent="0.25">
      <c r="Q6084" s="151" t="s">
        <v>15041</v>
      </c>
      <c r="R6084" s="152">
        <v>1</v>
      </c>
      <c r="S6084" s="154">
        <v>0</v>
      </c>
    </row>
    <row r="6085" spans="17:19" x14ac:dyDescent="0.25">
      <c r="Q6085" s="151" t="s">
        <v>15042</v>
      </c>
      <c r="R6085" s="152">
        <v>1</v>
      </c>
      <c r="S6085" s="154">
        <v>0</v>
      </c>
    </row>
    <row r="6086" spans="17:19" x14ac:dyDescent="0.25">
      <c r="Q6086" s="151" t="s">
        <v>15043</v>
      </c>
      <c r="R6086" s="152">
        <v>1</v>
      </c>
      <c r="S6086" s="154">
        <v>0</v>
      </c>
    </row>
    <row r="6087" spans="17:19" x14ac:dyDescent="0.25">
      <c r="Q6087" s="151" t="s">
        <v>15044</v>
      </c>
      <c r="R6087" s="152">
        <v>1</v>
      </c>
      <c r="S6087" s="154">
        <v>0</v>
      </c>
    </row>
    <row r="6088" spans="17:19" x14ac:dyDescent="0.25">
      <c r="Q6088" s="151" t="s">
        <v>15045</v>
      </c>
      <c r="R6088" s="152">
        <v>1</v>
      </c>
      <c r="S6088" s="154">
        <v>0</v>
      </c>
    </row>
    <row r="6089" spans="17:19" x14ac:dyDescent="0.25">
      <c r="Q6089" s="151" t="s">
        <v>15046</v>
      </c>
      <c r="R6089" s="152">
        <v>1</v>
      </c>
      <c r="S6089" s="154">
        <v>0</v>
      </c>
    </row>
    <row r="6090" spans="17:19" x14ac:dyDescent="0.25">
      <c r="Q6090" s="151" t="s">
        <v>15047</v>
      </c>
      <c r="R6090" s="152">
        <v>1</v>
      </c>
      <c r="S6090" s="154">
        <v>0</v>
      </c>
    </row>
    <row r="6091" spans="17:19" x14ac:dyDescent="0.25">
      <c r="Q6091" s="151" t="s">
        <v>15048</v>
      </c>
      <c r="R6091" s="152">
        <v>1</v>
      </c>
      <c r="S6091" s="154">
        <v>0</v>
      </c>
    </row>
    <row r="6092" spans="17:19" x14ac:dyDescent="0.25">
      <c r="Q6092" s="151" t="s">
        <v>15049</v>
      </c>
      <c r="R6092" s="152">
        <v>1</v>
      </c>
      <c r="S6092" s="154">
        <v>0</v>
      </c>
    </row>
    <row r="6093" spans="17:19" x14ac:dyDescent="0.25">
      <c r="Q6093" s="151" t="s">
        <v>15050</v>
      </c>
      <c r="R6093" s="152">
        <v>1</v>
      </c>
      <c r="S6093" s="154">
        <v>0</v>
      </c>
    </row>
    <row r="6094" spans="17:19" x14ac:dyDescent="0.25">
      <c r="Q6094" s="151" t="s">
        <v>15051</v>
      </c>
      <c r="R6094" s="152">
        <v>1</v>
      </c>
      <c r="S6094" s="154">
        <v>0</v>
      </c>
    </row>
    <row r="6095" spans="17:19" x14ac:dyDescent="0.25">
      <c r="Q6095" s="151" t="s">
        <v>15052</v>
      </c>
      <c r="R6095" s="152">
        <v>1</v>
      </c>
      <c r="S6095" s="154">
        <v>0</v>
      </c>
    </row>
    <row r="6096" spans="17:19" x14ac:dyDescent="0.25">
      <c r="Q6096" s="151" t="s">
        <v>15053</v>
      </c>
      <c r="R6096" s="152">
        <v>1</v>
      </c>
      <c r="S6096" s="154">
        <v>0</v>
      </c>
    </row>
    <row r="6097" spans="17:19" x14ac:dyDescent="0.25">
      <c r="Q6097" s="151" t="s">
        <v>15054</v>
      </c>
      <c r="R6097" s="152">
        <v>1</v>
      </c>
      <c r="S6097" s="154">
        <v>0</v>
      </c>
    </row>
    <row r="6098" spans="17:19" x14ac:dyDescent="0.25">
      <c r="Q6098" s="151" t="s">
        <v>15055</v>
      </c>
      <c r="R6098" s="152">
        <v>1</v>
      </c>
      <c r="S6098" s="154">
        <v>0</v>
      </c>
    </row>
    <row r="6099" spans="17:19" x14ac:dyDescent="0.25">
      <c r="Q6099" s="151" t="s">
        <v>15056</v>
      </c>
      <c r="R6099" s="152">
        <v>1</v>
      </c>
      <c r="S6099" s="154">
        <v>0</v>
      </c>
    </row>
    <row r="6100" spans="17:19" x14ac:dyDescent="0.25">
      <c r="Q6100" s="151" t="s">
        <v>15057</v>
      </c>
      <c r="R6100" s="152">
        <v>1</v>
      </c>
      <c r="S6100" s="154">
        <v>0</v>
      </c>
    </row>
    <row r="6101" spans="17:19" x14ac:dyDescent="0.25">
      <c r="Q6101" s="151" t="s">
        <v>15058</v>
      </c>
      <c r="R6101" s="152">
        <v>1</v>
      </c>
      <c r="S6101" s="154">
        <v>0</v>
      </c>
    </row>
    <row r="6102" spans="17:19" x14ac:dyDescent="0.25">
      <c r="Q6102" s="151" t="s">
        <v>15059</v>
      </c>
      <c r="R6102" s="152">
        <v>1</v>
      </c>
      <c r="S6102" s="154">
        <v>0</v>
      </c>
    </row>
    <row r="6103" spans="17:19" x14ac:dyDescent="0.25">
      <c r="Q6103" s="151" t="s">
        <v>15060</v>
      </c>
      <c r="R6103" s="152">
        <v>1</v>
      </c>
      <c r="S6103" s="154">
        <v>0</v>
      </c>
    </row>
    <row r="6104" spans="17:19" x14ac:dyDescent="0.25">
      <c r="Q6104" s="151" t="s">
        <v>15061</v>
      </c>
      <c r="R6104" s="152">
        <v>1</v>
      </c>
      <c r="S6104" s="154">
        <v>0</v>
      </c>
    </row>
    <row r="6105" spans="17:19" x14ac:dyDescent="0.25">
      <c r="Q6105" s="151" t="s">
        <v>15062</v>
      </c>
      <c r="R6105" s="152">
        <v>1</v>
      </c>
      <c r="S6105" s="154">
        <v>0</v>
      </c>
    </row>
    <row r="6106" spans="17:19" x14ac:dyDescent="0.25">
      <c r="Q6106" s="151" t="s">
        <v>15063</v>
      </c>
      <c r="R6106" s="152">
        <v>1</v>
      </c>
      <c r="S6106" s="154">
        <v>0</v>
      </c>
    </row>
    <row r="6107" spans="17:19" x14ac:dyDescent="0.25">
      <c r="Q6107" s="151" t="s">
        <v>15064</v>
      </c>
      <c r="R6107" s="152">
        <v>1</v>
      </c>
      <c r="S6107" s="154">
        <v>0</v>
      </c>
    </row>
    <row r="6108" spans="17:19" x14ac:dyDescent="0.25">
      <c r="Q6108" s="151" t="s">
        <v>15065</v>
      </c>
      <c r="R6108" s="152">
        <v>1</v>
      </c>
      <c r="S6108" s="154">
        <v>0</v>
      </c>
    </row>
    <row r="6109" spans="17:19" x14ac:dyDescent="0.25">
      <c r="Q6109" s="151" t="s">
        <v>15066</v>
      </c>
      <c r="R6109" s="152">
        <v>1</v>
      </c>
      <c r="S6109" s="154">
        <v>0</v>
      </c>
    </row>
    <row r="6110" spans="17:19" x14ac:dyDescent="0.25">
      <c r="Q6110" s="151" t="s">
        <v>15067</v>
      </c>
      <c r="R6110" s="152">
        <v>1</v>
      </c>
      <c r="S6110" s="154">
        <v>0</v>
      </c>
    </row>
    <row r="6111" spans="17:19" x14ac:dyDescent="0.25">
      <c r="Q6111" s="151" t="s">
        <v>15068</v>
      </c>
      <c r="R6111" s="152">
        <v>1</v>
      </c>
      <c r="S6111" s="154">
        <v>0</v>
      </c>
    </row>
    <row r="6112" spans="17:19" x14ac:dyDescent="0.25">
      <c r="Q6112" s="151" t="s">
        <v>15069</v>
      </c>
      <c r="R6112" s="152">
        <v>1</v>
      </c>
      <c r="S6112" s="154">
        <v>0</v>
      </c>
    </row>
    <row r="6113" spans="17:19" x14ac:dyDescent="0.25">
      <c r="Q6113" s="151" t="s">
        <v>15070</v>
      </c>
      <c r="R6113" s="152">
        <v>1</v>
      </c>
      <c r="S6113" s="154">
        <v>0</v>
      </c>
    </row>
    <row r="6114" spans="17:19" x14ac:dyDescent="0.25">
      <c r="Q6114" s="151" t="s">
        <v>15071</v>
      </c>
      <c r="R6114" s="152">
        <v>1</v>
      </c>
      <c r="S6114" s="154">
        <v>0</v>
      </c>
    </row>
    <row r="6115" spans="17:19" x14ac:dyDescent="0.25">
      <c r="Q6115" s="151" t="s">
        <v>15072</v>
      </c>
      <c r="R6115" s="152">
        <v>1</v>
      </c>
      <c r="S6115" s="154">
        <v>0</v>
      </c>
    </row>
    <row r="6116" spans="17:19" x14ac:dyDescent="0.25">
      <c r="Q6116" s="151" t="s">
        <v>15073</v>
      </c>
      <c r="R6116" s="152">
        <v>1</v>
      </c>
      <c r="S6116" s="154">
        <v>0</v>
      </c>
    </row>
    <row r="6117" spans="17:19" x14ac:dyDescent="0.25">
      <c r="Q6117" s="151" t="s">
        <v>15074</v>
      </c>
      <c r="R6117" s="152">
        <v>1</v>
      </c>
      <c r="S6117" s="154">
        <v>0</v>
      </c>
    </row>
    <row r="6118" spans="17:19" x14ac:dyDescent="0.25">
      <c r="Q6118" s="151" t="s">
        <v>15075</v>
      </c>
      <c r="R6118" s="152">
        <v>1</v>
      </c>
      <c r="S6118" s="154">
        <v>0</v>
      </c>
    </row>
    <row r="6119" spans="17:19" x14ac:dyDescent="0.25">
      <c r="Q6119" s="151" t="s">
        <v>15076</v>
      </c>
      <c r="R6119" s="152">
        <v>1</v>
      </c>
      <c r="S6119" s="154">
        <v>0</v>
      </c>
    </row>
    <row r="6120" spans="17:19" x14ac:dyDescent="0.25">
      <c r="Q6120" s="151" t="s">
        <v>15077</v>
      </c>
      <c r="R6120" s="152">
        <v>1</v>
      </c>
      <c r="S6120" s="154">
        <v>0</v>
      </c>
    </row>
    <row r="6121" spans="17:19" x14ac:dyDescent="0.25">
      <c r="Q6121" s="151" t="s">
        <v>15078</v>
      </c>
      <c r="R6121" s="152">
        <v>1</v>
      </c>
      <c r="S6121" s="154">
        <v>0</v>
      </c>
    </row>
    <row r="6122" spans="17:19" x14ac:dyDescent="0.25">
      <c r="Q6122" s="151" t="s">
        <v>15079</v>
      </c>
      <c r="R6122" s="152">
        <v>1</v>
      </c>
      <c r="S6122" s="154">
        <v>0</v>
      </c>
    </row>
    <row r="6123" spans="17:19" x14ac:dyDescent="0.25">
      <c r="Q6123" s="151" t="s">
        <v>15080</v>
      </c>
      <c r="R6123" s="152">
        <v>1</v>
      </c>
      <c r="S6123" s="154">
        <v>0</v>
      </c>
    </row>
    <row r="6124" spans="17:19" x14ac:dyDescent="0.25">
      <c r="Q6124" s="151" t="s">
        <v>15081</v>
      </c>
      <c r="R6124" s="152">
        <v>1</v>
      </c>
      <c r="S6124" s="154">
        <v>0</v>
      </c>
    </row>
    <row r="6125" spans="17:19" x14ac:dyDescent="0.25">
      <c r="Q6125" s="151" t="s">
        <v>15082</v>
      </c>
      <c r="R6125" s="152">
        <v>1</v>
      </c>
      <c r="S6125" s="154">
        <v>0</v>
      </c>
    </row>
    <row r="6126" spans="17:19" x14ac:dyDescent="0.25">
      <c r="Q6126" s="151" t="s">
        <v>15083</v>
      </c>
      <c r="R6126" s="152">
        <v>1</v>
      </c>
      <c r="S6126" s="154">
        <v>0</v>
      </c>
    </row>
    <row r="6127" spans="17:19" x14ac:dyDescent="0.25">
      <c r="Q6127" s="151" t="s">
        <v>15084</v>
      </c>
      <c r="R6127" s="152">
        <v>1</v>
      </c>
      <c r="S6127" s="154">
        <v>0</v>
      </c>
    </row>
    <row r="6128" spans="17:19" x14ac:dyDescent="0.25">
      <c r="Q6128" s="151" t="s">
        <v>15085</v>
      </c>
      <c r="R6128" s="152">
        <v>1</v>
      </c>
      <c r="S6128" s="154">
        <v>0</v>
      </c>
    </row>
    <row r="6129" spans="17:19" x14ac:dyDescent="0.25">
      <c r="Q6129" s="151" t="s">
        <v>15086</v>
      </c>
      <c r="R6129" s="152">
        <v>1</v>
      </c>
      <c r="S6129" s="154">
        <v>0</v>
      </c>
    </row>
    <row r="6130" spans="17:19" x14ac:dyDescent="0.25">
      <c r="Q6130" s="151" t="s">
        <v>15087</v>
      </c>
      <c r="R6130" s="152">
        <v>1</v>
      </c>
      <c r="S6130" s="154">
        <v>0</v>
      </c>
    </row>
    <row r="6131" spans="17:19" x14ac:dyDescent="0.25">
      <c r="Q6131" s="151" t="s">
        <v>15088</v>
      </c>
      <c r="R6131" s="152">
        <v>1</v>
      </c>
      <c r="S6131" s="154">
        <v>0</v>
      </c>
    </row>
    <row r="6132" spans="17:19" x14ac:dyDescent="0.25">
      <c r="Q6132" s="151" t="s">
        <v>15089</v>
      </c>
      <c r="R6132" s="152">
        <v>1</v>
      </c>
      <c r="S6132" s="154">
        <v>0</v>
      </c>
    </row>
    <row r="6133" spans="17:19" x14ac:dyDescent="0.25">
      <c r="Q6133" s="151" t="s">
        <v>15090</v>
      </c>
      <c r="R6133" s="152">
        <v>1</v>
      </c>
      <c r="S6133" s="154">
        <v>0</v>
      </c>
    </row>
    <row r="6134" spans="17:19" x14ac:dyDescent="0.25">
      <c r="Q6134" s="151" t="s">
        <v>15091</v>
      </c>
      <c r="R6134" s="152">
        <v>1</v>
      </c>
      <c r="S6134" s="154">
        <v>0</v>
      </c>
    </row>
    <row r="6135" spans="17:19" x14ac:dyDescent="0.25">
      <c r="Q6135" s="151" t="s">
        <v>15092</v>
      </c>
      <c r="R6135" s="152">
        <v>1</v>
      </c>
      <c r="S6135" s="154">
        <v>0</v>
      </c>
    </row>
    <row r="6136" spans="17:19" x14ac:dyDescent="0.25">
      <c r="Q6136" s="151" t="s">
        <v>15093</v>
      </c>
      <c r="R6136" s="152">
        <v>1</v>
      </c>
      <c r="S6136" s="154">
        <v>0</v>
      </c>
    </row>
    <row r="6137" spans="17:19" x14ac:dyDescent="0.25">
      <c r="Q6137" s="151" t="s">
        <v>15094</v>
      </c>
      <c r="R6137" s="152">
        <v>1</v>
      </c>
      <c r="S6137" s="154">
        <v>0</v>
      </c>
    </row>
    <row r="6138" spans="17:19" x14ac:dyDescent="0.25">
      <c r="Q6138" s="151" t="s">
        <v>15095</v>
      </c>
      <c r="R6138" s="152">
        <v>1</v>
      </c>
      <c r="S6138" s="154">
        <v>0</v>
      </c>
    </row>
    <row r="6139" spans="17:19" x14ac:dyDescent="0.25">
      <c r="Q6139" s="151" t="s">
        <v>15096</v>
      </c>
      <c r="R6139" s="152">
        <v>1</v>
      </c>
      <c r="S6139" s="154">
        <v>0</v>
      </c>
    </row>
    <row r="6140" spans="17:19" x14ac:dyDescent="0.25">
      <c r="Q6140" s="151" t="s">
        <v>15097</v>
      </c>
      <c r="R6140" s="152">
        <v>1</v>
      </c>
      <c r="S6140" s="154">
        <v>0</v>
      </c>
    </row>
    <row r="6141" spans="17:19" x14ac:dyDescent="0.25">
      <c r="Q6141" s="151" t="s">
        <v>15098</v>
      </c>
      <c r="R6141" s="152">
        <v>1</v>
      </c>
      <c r="S6141" s="154">
        <v>0</v>
      </c>
    </row>
    <row r="6142" spans="17:19" x14ac:dyDescent="0.25">
      <c r="Q6142" s="151" t="s">
        <v>15099</v>
      </c>
      <c r="R6142" s="152">
        <v>1</v>
      </c>
      <c r="S6142" s="154">
        <v>0</v>
      </c>
    </row>
    <row r="6143" spans="17:19" x14ac:dyDescent="0.25">
      <c r="Q6143" s="151" t="s">
        <v>15100</v>
      </c>
      <c r="R6143" s="152">
        <v>1</v>
      </c>
      <c r="S6143" s="154">
        <v>0</v>
      </c>
    </row>
    <row r="6144" spans="17:19" x14ac:dyDescent="0.25">
      <c r="Q6144" s="151" t="s">
        <v>15101</v>
      </c>
      <c r="R6144" s="152">
        <v>1</v>
      </c>
      <c r="S6144" s="154">
        <v>0</v>
      </c>
    </row>
    <row r="6145" spans="17:19" x14ac:dyDescent="0.25">
      <c r="Q6145" s="151" t="s">
        <v>15102</v>
      </c>
      <c r="R6145" s="152">
        <v>1</v>
      </c>
      <c r="S6145" s="154">
        <v>0</v>
      </c>
    </row>
    <row r="6146" spans="17:19" x14ac:dyDescent="0.25">
      <c r="Q6146" s="151" t="s">
        <v>15103</v>
      </c>
      <c r="R6146" s="152">
        <v>1</v>
      </c>
      <c r="S6146" s="154">
        <v>0</v>
      </c>
    </row>
    <row r="6147" spans="17:19" x14ac:dyDescent="0.25">
      <c r="Q6147" s="151" t="s">
        <v>15104</v>
      </c>
      <c r="R6147" s="152">
        <v>1</v>
      </c>
      <c r="S6147" s="154">
        <v>0</v>
      </c>
    </row>
    <row r="6148" spans="17:19" x14ac:dyDescent="0.25">
      <c r="Q6148" s="151" t="s">
        <v>15105</v>
      </c>
      <c r="R6148" s="152">
        <v>1</v>
      </c>
      <c r="S6148" s="154">
        <v>0</v>
      </c>
    </row>
    <row r="6149" spans="17:19" x14ac:dyDescent="0.25">
      <c r="Q6149" s="151" t="s">
        <v>15106</v>
      </c>
      <c r="R6149" s="152">
        <v>1</v>
      </c>
      <c r="S6149" s="154">
        <v>0</v>
      </c>
    </row>
    <row r="6150" spans="17:19" x14ac:dyDescent="0.25">
      <c r="Q6150" s="151" t="s">
        <v>15107</v>
      </c>
      <c r="R6150" s="152">
        <v>1</v>
      </c>
      <c r="S6150" s="154">
        <v>0</v>
      </c>
    </row>
    <row r="6151" spans="17:19" x14ac:dyDescent="0.25">
      <c r="Q6151" s="151" t="s">
        <v>15108</v>
      </c>
      <c r="R6151" s="152">
        <v>1</v>
      </c>
      <c r="S6151" s="154">
        <v>0</v>
      </c>
    </row>
    <row r="6152" spans="17:19" x14ac:dyDescent="0.25">
      <c r="Q6152" s="151" t="s">
        <v>15109</v>
      </c>
      <c r="R6152" s="152">
        <v>1</v>
      </c>
      <c r="S6152" s="154">
        <v>0</v>
      </c>
    </row>
    <row r="6153" spans="17:19" x14ac:dyDescent="0.25">
      <c r="Q6153" s="151" t="s">
        <v>15110</v>
      </c>
      <c r="R6153" s="152">
        <v>1</v>
      </c>
      <c r="S6153" s="154">
        <v>0</v>
      </c>
    </row>
    <row r="6154" spans="17:19" x14ac:dyDescent="0.25">
      <c r="Q6154" s="151" t="s">
        <v>15111</v>
      </c>
      <c r="R6154" s="152">
        <v>1</v>
      </c>
      <c r="S6154" s="154">
        <v>0</v>
      </c>
    </row>
    <row r="6155" spans="17:19" x14ac:dyDescent="0.25">
      <c r="Q6155" s="151" t="s">
        <v>15112</v>
      </c>
      <c r="R6155" s="152">
        <v>1</v>
      </c>
      <c r="S6155" s="154">
        <v>0</v>
      </c>
    </row>
    <row r="6156" spans="17:19" x14ac:dyDescent="0.25">
      <c r="Q6156" s="151" t="s">
        <v>15113</v>
      </c>
      <c r="R6156" s="152">
        <v>1</v>
      </c>
      <c r="S6156" s="154">
        <v>0</v>
      </c>
    </row>
    <row r="6157" spans="17:19" x14ac:dyDescent="0.25">
      <c r="Q6157" s="151" t="s">
        <v>15114</v>
      </c>
      <c r="R6157" s="152">
        <v>1</v>
      </c>
      <c r="S6157" s="154">
        <v>0</v>
      </c>
    </row>
    <row r="6158" spans="17:19" x14ac:dyDescent="0.25">
      <c r="Q6158" s="151" t="s">
        <v>15115</v>
      </c>
      <c r="R6158" s="152">
        <v>1</v>
      </c>
      <c r="S6158" s="154">
        <v>0</v>
      </c>
    </row>
    <row r="6159" spans="17:19" x14ac:dyDescent="0.25">
      <c r="Q6159" s="151" t="s">
        <v>15116</v>
      </c>
      <c r="R6159" s="152">
        <v>1</v>
      </c>
      <c r="S6159" s="154">
        <v>0</v>
      </c>
    </row>
    <row r="6160" spans="17:19" x14ac:dyDescent="0.25">
      <c r="Q6160" s="151" t="s">
        <v>15117</v>
      </c>
      <c r="R6160" s="152">
        <v>1</v>
      </c>
      <c r="S6160" s="154">
        <v>0</v>
      </c>
    </row>
    <row r="6161" spans="17:19" x14ac:dyDescent="0.25">
      <c r="Q6161" s="151" t="s">
        <v>15118</v>
      </c>
      <c r="R6161" s="152">
        <v>1</v>
      </c>
      <c r="S6161" s="154">
        <v>0</v>
      </c>
    </row>
    <row r="6162" spans="17:19" x14ac:dyDescent="0.25">
      <c r="Q6162" s="151" t="s">
        <v>15119</v>
      </c>
      <c r="R6162" s="152">
        <v>1</v>
      </c>
      <c r="S6162" s="154">
        <v>0</v>
      </c>
    </row>
    <row r="6163" spans="17:19" x14ac:dyDescent="0.25">
      <c r="Q6163" s="151" t="s">
        <v>15120</v>
      </c>
      <c r="R6163" s="152">
        <v>1</v>
      </c>
      <c r="S6163" s="154">
        <v>0</v>
      </c>
    </row>
    <row r="6164" spans="17:19" x14ac:dyDescent="0.25">
      <c r="Q6164" s="151" t="s">
        <v>15121</v>
      </c>
      <c r="R6164" s="152">
        <v>1</v>
      </c>
      <c r="S6164" s="154">
        <v>0</v>
      </c>
    </row>
    <row r="6165" spans="17:19" x14ac:dyDescent="0.25">
      <c r="Q6165" s="151" t="s">
        <v>15122</v>
      </c>
      <c r="R6165" s="152">
        <v>1</v>
      </c>
      <c r="S6165" s="154">
        <v>0</v>
      </c>
    </row>
    <row r="6166" spans="17:19" x14ac:dyDescent="0.25">
      <c r="Q6166" s="151" t="s">
        <v>15123</v>
      </c>
      <c r="R6166" s="152">
        <v>1</v>
      </c>
      <c r="S6166" s="154">
        <v>0</v>
      </c>
    </row>
    <row r="6167" spans="17:19" x14ac:dyDescent="0.25">
      <c r="Q6167" s="151" t="s">
        <v>15124</v>
      </c>
      <c r="R6167" s="152">
        <v>1</v>
      </c>
      <c r="S6167" s="154">
        <v>0</v>
      </c>
    </row>
    <row r="6168" spans="17:19" x14ac:dyDescent="0.25">
      <c r="Q6168" s="151" t="s">
        <v>15125</v>
      </c>
      <c r="R6168" s="152">
        <v>1</v>
      </c>
      <c r="S6168" s="154">
        <v>0</v>
      </c>
    </row>
    <row r="6169" spans="17:19" x14ac:dyDescent="0.25">
      <c r="Q6169" s="151" t="s">
        <v>15126</v>
      </c>
      <c r="R6169" s="152">
        <v>1</v>
      </c>
      <c r="S6169" s="154">
        <v>0</v>
      </c>
    </row>
    <row r="6170" spans="17:19" x14ac:dyDescent="0.25">
      <c r="Q6170" s="151" t="s">
        <v>15127</v>
      </c>
      <c r="R6170" s="152">
        <v>1</v>
      </c>
      <c r="S6170" s="154">
        <v>0</v>
      </c>
    </row>
    <row r="6171" spans="17:19" x14ac:dyDescent="0.25">
      <c r="Q6171" s="151" t="s">
        <v>15128</v>
      </c>
      <c r="R6171" s="152">
        <v>1</v>
      </c>
      <c r="S6171" s="154">
        <v>0</v>
      </c>
    </row>
    <row r="6172" spans="17:19" x14ac:dyDescent="0.25">
      <c r="Q6172" s="151" t="s">
        <v>15129</v>
      </c>
      <c r="R6172" s="152">
        <v>1</v>
      </c>
      <c r="S6172" s="154">
        <v>0</v>
      </c>
    </row>
    <row r="6173" spans="17:19" x14ac:dyDescent="0.25">
      <c r="Q6173" s="151" t="s">
        <v>15130</v>
      </c>
      <c r="R6173" s="152">
        <v>1</v>
      </c>
      <c r="S6173" s="154">
        <v>0</v>
      </c>
    </row>
    <row r="6174" spans="17:19" x14ac:dyDescent="0.25">
      <c r="Q6174" s="151" t="s">
        <v>15131</v>
      </c>
      <c r="R6174" s="152">
        <v>1</v>
      </c>
      <c r="S6174" s="154">
        <v>0</v>
      </c>
    </row>
    <row r="6175" spans="17:19" x14ac:dyDescent="0.25">
      <c r="Q6175" s="151" t="s">
        <v>15132</v>
      </c>
      <c r="R6175" s="152">
        <v>1</v>
      </c>
      <c r="S6175" s="154">
        <v>0</v>
      </c>
    </row>
    <row r="6176" spans="17:19" x14ac:dyDescent="0.25">
      <c r="Q6176" s="151" t="s">
        <v>15133</v>
      </c>
      <c r="R6176" s="152">
        <v>1</v>
      </c>
      <c r="S6176" s="154">
        <v>0</v>
      </c>
    </row>
    <row r="6177" spans="17:19" x14ac:dyDescent="0.25">
      <c r="Q6177" s="151" t="s">
        <v>15134</v>
      </c>
      <c r="R6177" s="152">
        <v>1</v>
      </c>
      <c r="S6177" s="154">
        <v>0</v>
      </c>
    </row>
    <row r="6178" spans="17:19" x14ac:dyDescent="0.25">
      <c r="Q6178" s="151" t="s">
        <v>15135</v>
      </c>
      <c r="R6178" s="152">
        <v>1</v>
      </c>
      <c r="S6178" s="154">
        <v>0</v>
      </c>
    </row>
    <row r="6179" spans="17:19" x14ac:dyDescent="0.25">
      <c r="Q6179" s="151" t="s">
        <v>15136</v>
      </c>
      <c r="R6179" s="152">
        <v>1</v>
      </c>
      <c r="S6179" s="154">
        <v>0</v>
      </c>
    </row>
    <row r="6180" spans="17:19" x14ac:dyDescent="0.25">
      <c r="Q6180" s="151" t="s">
        <v>15137</v>
      </c>
      <c r="R6180" s="152">
        <v>1</v>
      </c>
      <c r="S6180" s="154">
        <v>0</v>
      </c>
    </row>
    <row r="6181" spans="17:19" x14ac:dyDescent="0.25">
      <c r="Q6181" s="151" t="s">
        <v>15138</v>
      </c>
      <c r="R6181" s="152">
        <v>1</v>
      </c>
      <c r="S6181" s="154">
        <v>0</v>
      </c>
    </row>
    <row r="6182" spans="17:19" x14ac:dyDescent="0.25">
      <c r="Q6182" s="151" t="s">
        <v>15139</v>
      </c>
      <c r="R6182" s="152">
        <v>1</v>
      </c>
      <c r="S6182" s="154">
        <v>0</v>
      </c>
    </row>
    <row r="6183" spans="17:19" x14ac:dyDescent="0.25">
      <c r="Q6183" s="151" t="s">
        <v>15140</v>
      </c>
      <c r="R6183" s="152">
        <v>1</v>
      </c>
      <c r="S6183" s="154">
        <v>0</v>
      </c>
    </row>
    <row r="6184" spans="17:19" x14ac:dyDescent="0.25">
      <c r="Q6184" s="151" t="s">
        <v>15141</v>
      </c>
      <c r="R6184" s="152">
        <v>1</v>
      </c>
      <c r="S6184" s="154">
        <v>0</v>
      </c>
    </row>
    <row r="6185" spans="17:19" x14ac:dyDescent="0.25">
      <c r="Q6185" s="151" t="s">
        <v>15142</v>
      </c>
      <c r="R6185" s="152">
        <v>1</v>
      </c>
      <c r="S6185" s="154">
        <v>0</v>
      </c>
    </row>
    <row r="6186" spans="17:19" x14ac:dyDescent="0.25">
      <c r="Q6186" s="151" t="s">
        <v>15143</v>
      </c>
      <c r="R6186" s="152">
        <v>1</v>
      </c>
      <c r="S6186" s="154">
        <v>0</v>
      </c>
    </row>
    <row r="6187" spans="17:19" x14ac:dyDescent="0.25">
      <c r="Q6187" s="151" t="s">
        <v>15144</v>
      </c>
      <c r="R6187" s="152">
        <v>1</v>
      </c>
      <c r="S6187" s="154">
        <v>0</v>
      </c>
    </row>
    <row r="6188" spans="17:19" x14ac:dyDescent="0.25">
      <c r="Q6188" s="151" t="s">
        <v>15145</v>
      </c>
      <c r="R6188" s="152">
        <v>1</v>
      </c>
      <c r="S6188" s="154">
        <v>0</v>
      </c>
    </row>
    <row r="6189" spans="17:19" x14ac:dyDescent="0.25">
      <c r="Q6189" s="151" t="s">
        <v>15146</v>
      </c>
      <c r="R6189" s="152">
        <v>1</v>
      </c>
      <c r="S6189" s="154">
        <v>0</v>
      </c>
    </row>
    <row r="6190" spans="17:19" x14ac:dyDescent="0.25">
      <c r="Q6190" s="151" t="s">
        <v>15147</v>
      </c>
      <c r="R6190" s="152">
        <v>1</v>
      </c>
      <c r="S6190" s="154">
        <v>0</v>
      </c>
    </row>
    <row r="6191" spans="17:19" x14ac:dyDescent="0.25">
      <c r="Q6191" s="151" t="s">
        <v>15148</v>
      </c>
      <c r="R6191" s="152">
        <v>1</v>
      </c>
      <c r="S6191" s="154">
        <v>0</v>
      </c>
    </row>
    <row r="6192" spans="17:19" x14ac:dyDescent="0.25">
      <c r="Q6192" s="151" t="s">
        <v>15149</v>
      </c>
      <c r="R6192" s="152">
        <v>1</v>
      </c>
      <c r="S6192" s="154">
        <v>0</v>
      </c>
    </row>
    <row r="6193" spans="17:19" x14ac:dyDescent="0.25">
      <c r="Q6193" s="151" t="s">
        <v>15150</v>
      </c>
      <c r="R6193" s="152">
        <v>1</v>
      </c>
      <c r="S6193" s="154">
        <v>0</v>
      </c>
    </row>
    <row r="6194" spans="17:19" x14ac:dyDescent="0.25">
      <c r="Q6194" s="151" t="s">
        <v>15151</v>
      </c>
      <c r="R6194" s="152">
        <v>1</v>
      </c>
      <c r="S6194" s="154">
        <v>0</v>
      </c>
    </row>
    <row r="6195" spans="17:19" x14ac:dyDescent="0.25">
      <c r="Q6195" s="151" t="s">
        <v>15152</v>
      </c>
      <c r="R6195" s="152">
        <v>1</v>
      </c>
      <c r="S6195" s="154">
        <v>0</v>
      </c>
    </row>
    <row r="6196" spans="17:19" x14ac:dyDescent="0.25">
      <c r="Q6196" s="151" t="s">
        <v>15153</v>
      </c>
      <c r="R6196" s="152">
        <v>1</v>
      </c>
      <c r="S6196" s="154">
        <v>0</v>
      </c>
    </row>
    <row r="6197" spans="17:19" x14ac:dyDescent="0.25">
      <c r="Q6197" s="151" t="s">
        <v>15154</v>
      </c>
      <c r="R6197" s="152">
        <v>1</v>
      </c>
      <c r="S6197" s="154">
        <v>0</v>
      </c>
    </row>
    <row r="6198" spans="17:19" x14ac:dyDescent="0.25">
      <c r="Q6198" s="151" t="s">
        <v>15155</v>
      </c>
      <c r="R6198" s="152">
        <v>1</v>
      </c>
      <c r="S6198" s="154">
        <v>0</v>
      </c>
    </row>
    <row r="6199" spans="17:19" x14ac:dyDescent="0.25">
      <c r="Q6199" s="151" t="s">
        <v>15156</v>
      </c>
      <c r="R6199" s="152">
        <v>1</v>
      </c>
      <c r="S6199" s="154">
        <v>0</v>
      </c>
    </row>
    <row r="6200" spans="17:19" x14ac:dyDescent="0.25">
      <c r="Q6200" s="151" t="s">
        <v>15157</v>
      </c>
      <c r="R6200" s="152">
        <v>1</v>
      </c>
      <c r="S6200" s="154">
        <v>0</v>
      </c>
    </row>
    <row r="6201" spans="17:19" x14ac:dyDescent="0.25">
      <c r="Q6201" s="151" t="s">
        <v>15158</v>
      </c>
      <c r="R6201" s="152">
        <v>1</v>
      </c>
      <c r="S6201" s="154">
        <v>0</v>
      </c>
    </row>
    <row r="6202" spans="17:19" x14ac:dyDescent="0.25">
      <c r="Q6202" s="151" t="s">
        <v>15159</v>
      </c>
      <c r="R6202" s="152">
        <v>1</v>
      </c>
      <c r="S6202" s="154">
        <v>0</v>
      </c>
    </row>
    <row r="6203" spans="17:19" x14ac:dyDescent="0.25">
      <c r="Q6203" s="151" t="s">
        <v>15160</v>
      </c>
      <c r="R6203" s="152">
        <v>1</v>
      </c>
      <c r="S6203" s="154">
        <v>0</v>
      </c>
    </row>
    <row r="6204" spans="17:19" x14ac:dyDescent="0.25">
      <c r="Q6204" s="151" t="s">
        <v>15161</v>
      </c>
      <c r="R6204" s="152">
        <v>1</v>
      </c>
      <c r="S6204" s="154">
        <v>0</v>
      </c>
    </row>
    <row r="6205" spans="17:19" x14ac:dyDescent="0.25">
      <c r="Q6205" s="151" t="s">
        <v>15162</v>
      </c>
      <c r="R6205" s="152">
        <v>1</v>
      </c>
      <c r="S6205" s="154">
        <v>0</v>
      </c>
    </row>
    <row r="6206" spans="17:19" x14ac:dyDescent="0.25">
      <c r="Q6206" s="151" t="s">
        <v>15163</v>
      </c>
      <c r="R6206" s="152">
        <v>1</v>
      </c>
      <c r="S6206" s="154">
        <v>0</v>
      </c>
    </row>
    <row r="6207" spans="17:19" x14ac:dyDescent="0.25">
      <c r="Q6207" s="151" t="s">
        <v>15164</v>
      </c>
      <c r="R6207" s="152">
        <v>1</v>
      </c>
      <c r="S6207" s="154">
        <v>0</v>
      </c>
    </row>
    <row r="6208" spans="17:19" x14ac:dyDescent="0.25">
      <c r="Q6208" s="151" t="s">
        <v>15165</v>
      </c>
      <c r="R6208" s="152">
        <v>1</v>
      </c>
      <c r="S6208" s="154">
        <v>0</v>
      </c>
    </row>
    <row r="6209" spans="17:19" x14ac:dyDescent="0.25">
      <c r="Q6209" s="151" t="s">
        <v>15166</v>
      </c>
      <c r="R6209" s="152">
        <v>1</v>
      </c>
      <c r="S6209" s="154">
        <v>0</v>
      </c>
    </row>
    <row r="6210" spans="17:19" x14ac:dyDescent="0.25">
      <c r="Q6210" s="151" t="s">
        <v>15167</v>
      </c>
      <c r="R6210" s="152">
        <v>1</v>
      </c>
      <c r="S6210" s="154">
        <v>0</v>
      </c>
    </row>
    <row r="6211" spans="17:19" x14ac:dyDescent="0.25">
      <c r="Q6211" s="151" t="s">
        <v>15168</v>
      </c>
      <c r="R6211" s="152">
        <v>1</v>
      </c>
      <c r="S6211" s="154">
        <v>0</v>
      </c>
    </row>
    <row r="6212" spans="17:19" x14ac:dyDescent="0.25">
      <c r="Q6212" s="151" t="s">
        <v>15169</v>
      </c>
      <c r="R6212" s="152">
        <v>1</v>
      </c>
      <c r="S6212" s="154">
        <v>0</v>
      </c>
    </row>
    <row r="6213" spans="17:19" x14ac:dyDescent="0.25">
      <c r="Q6213" s="151" t="s">
        <v>15170</v>
      </c>
      <c r="R6213" s="152">
        <v>1</v>
      </c>
      <c r="S6213" s="154">
        <v>0</v>
      </c>
    </row>
    <row r="6214" spans="17:19" x14ac:dyDescent="0.25">
      <c r="Q6214" s="151" t="s">
        <v>15171</v>
      </c>
      <c r="R6214" s="152">
        <v>1</v>
      </c>
      <c r="S6214" s="154">
        <v>0</v>
      </c>
    </row>
    <row r="6215" spans="17:19" x14ac:dyDescent="0.25">
      <c r="Q6215" s="151" t="s">
        <v>15172</v>
      </c>
      <c r="R6215" s="152">
        <v>1</v>
      </c>
      <c r="S6215" s="154">
        <v>0</v>
      </c>
    </row>
    <row r="6216" spans="17:19" x14ac:dyDescent="0.25">
      <c r="Q6216" s="151" t="s">
        <v>15173</v>
      </c>
      <c r="R6216" s="152">
        <v>1</v>
      </c>
      <c r="S6216" s="154">
        <v>0</v>
      </c>
    </row>
    <row r="6217" spans="17:19" x14ac:dyDescent="0.25">
      <c r="Q6217" s="151" t="s">
        <v>15174</v>
      </c>
      <c r="R6217" s="152">
        <v>1</v>
      </c>
      <c r="S6217" s="154">
        <v>0</v>
      </c>
    </row>
    <row r="6218" spans="17:19" x14ac:dyDescent="0.25">
      <c r="Q6218" s="151" t="s">
        <v>15175</v>
      </c>
      <c r="R6218" s="152">
        <v>1</v>
      </c>
      <c r="S6218" s="154">
        <v>0</v>
      </c>
    </row>
    <row r="6219" spans="17:19" x14ac:dyDescent="0.25">
      <c r="Q6219" s="151" t="s">
        <v>15176</v>
      </c>
      <c r="R6219" s="152">
        <v>1</v>
      </c>
      <c r="S6219" s="154">
        <v>0</v>
      </c>
    </row>
    <row r="6220" spans="17:19" x14ac:dyDescent="0.25">
      <c r="Q6220" s="151" t="s">
        <v>15177</v>
      </c>
      <c r="R6220" s="152">
        <v>1</v>
      </c>
      <c r="S6220" s="154">
        <v>0</v>
      </c>
    </row>
    <row r="6221" spans="17:19" x14ac:dyDescent="0.25">
      <c r="Q6221" s="151" t="s">
        <v>15178</v>
      </c>
      <c r="R6221" s="152">
        <v>1</v>
      </c>
      <c r="S6221" s="154">
        <v>0</v>
      </c>
    </row>
    <row r="6222" spans="17:19" x14ac:dyDescent="0.25">
      <c r="Q6222" s="151" t="s">
        <v>15179</v>
      </c>
      <c r="R6222" s="152">
        <v>1</v>
      </c>
      <c r="S6222" s="154">
        <v>0</v>
      </c>
    </row>
    <row r="6223" spans="17:19" x14ac:dyDescent="0.25">
      <c r="Q6223" s="151" t="s">
        <v>15180</v>
      </c>
      <c r="R6223" s="152">
        <v>1</v>
      </c>
      <c r="S6223" s="154">
        <v>0</v>
      </c>
    </row>
    <row r="6224" spans="17:19" x14ac:dyDescent="0.25">
      <c r="Q6224" s="151" t="s">
        <v>15181</v>
      </c>
      <c r="R6224" s="152">
        <v>1</v>
      </c>
      <c r="S6224" s="154">
        <v>0</v>
      </c>
    </row>
    <row r="6225" spans="17:19" x14ac:dyDescent="0.25">
      <c r="Q6225" s="151" t="s">
        <v>15182</v>
      </c>
      <c r="R6225" s="152">
        <v>1</v>
      </c>
      <c r="S6225" s="154">
        <v>0</v>
      </c>
    </row>
    <row r="6226" spans="17:19" x14ac:dyDescent="0.25">
      <c r="Q6226" s="151" t="s">
        <v>15183</v>
      </c>
      <c r="R6226" s="152">
        <v>1</v>
      </c>
      <c r="S6226" s="154">
        <v>0</v>
      </c>
    </row>
    <row r="6227" spans="17:19" x14ac:dyDescent="0.25">
      <c r="Q6227" s="151" t="s">
        <v>15184</v>
      </c>
      <c r="R6227" s="152">
        <v>1</v>
      </c>
      <c r="S6227" s="154">
        <v>0</v>
      </c>
    </row>
    <row r="6228" spans="17:19" x14ac:dyDescent="0.25">
      <c r="Q6228" s="151" t="s">
        <v>15185</v>
      </c>
      <c r="R6228" s="152">
        <v>1</v>
      </c>
      <c r="S6228" s="154">
        <v>0</v>
      </c>
    </row>
    <row r="6229" spans="17:19" x14ac:dyDescent="0.25">
      <c r="Q6229" s="151" t="s">
        <v>15186</v>
      </c>
      <c r="R6229" s="152">
        <v>1</v>
      </c>
      <c r="S6229" s="154">
        <v>0</v>
      </c>
    </row>
    <row r="6230" spans="17:19" x14ac:dyDescent="0.25">
      <c r="Q6230" s="151" t="s">
        <v>15187</v>
      </c>
      <c r="R6230" s="152">
        <v>1</v>
      </c>
      <c r="S6230" s="154">
        <v>0</v>
      </c>
    </row>
    <row r="6231" spans="17:19" x14ac:dyDescent="0.25">
      <c r="Q6231" s="151" t="s">
        <v>15188</v>
      </c>
      <c r="R6231" s="152">
        <v>1</v>
      </c>
      <c r="S6231" s="154">
        <v>0</v>
      </c>
    </row>
    <row r="6232" spans="17:19" x14ac:dyDescent="0.25">
      <c r="Q6232" s="151" t="s">
        <v>15189</v>
      </c>
      <c r="R6232" s="152">
        <v>1</v>
      </c>
      <c r="S6232" s="154">
        <v>0</v>
      </c>
    </row>
    <row r="6233" spans="17:19" x14ac:dyDescent="0.25">
      <c r="Q6233" s="151" t="s">
        <v>15190</v>
      </c>
      <c r="R6233" s="152">
        <v>1</v>
      </c>
      <c r="S6233" s="154">
        <v>0</v>
      </c>
    </row>
    <row r="6234" spans="17:19" x14ac:dyDescent="0.25">
      <c r="Q6234" s="151" t="s">
        <v>15191</v>
      </c>
      <c r="R6234" s="152">
        <v>1</v>
      </c>
      <c r="S6234" s="154">
        <v>0</v>
      </c>
    </row>
    <row r="6235" spans="17:19" x14ac:dyDescent="0.25">
      <c r="Q6235" s="151" t="s">
        <v>15192</v>
      </c>
      <c r="R6235" s="152">
        <v>1</v>
      </c>
      <c r="S6235" s="154">
        <v>0</v>
      </c>
    </row>
    <row r="6236" spans="17:19" x14ac:dyDescent="0.25">
      <c r="Q6236" s="151" t="s">
        <v>15193</v>
      </c>
      <c r="R6236" s="152">
        <v>1</v>
      </c>
      <c r="S6236" s="154">
        <v>0</v>
      </c>
    </row>
    <row r="6237" spans="17:19" x14ac:dyDescent="0.25">
      <c r="Q6237" s="151" t="s">
        <v>15194</v>
      </c>
      <c r="R6237" s="152">
        <v>1</v>
      </c>
      <c r="S6237" s="154">
        <v>0</v>
      </c>
    </row>
    <row r="6238" spans="17:19" x14ac:dyDescent="0.25">
      <c r="Q6238" s="151" t="s">
        <v>15195</v>
      </c>
      <c r="R6238" s="152">
        <v>1</v>
      </c>
      <c r="S6238" s="154">
        <v>0</v>
      </c>
    </row>
    <row r="6239" spans="17:19" x14ac:dyDescent="0.25">
      <c r="Q6239" s="151" t="s">
        <v>15196</v>
      </c>
      <c r="R6239" s="152">
        <v>1</v>
      </c>
      <c r="S6239" s="154">
        <v>0</v>
      </c>
    </row>
    <row r="6240" spans="17:19" x14ac:dyDescent="0.25">
      <c r="Q6240" s="151" t="s">
        <v>15197</v>
      </c>
      <c r="R6240" s="152">
        <v>1</v>
      </c>
      <c r="S6240" s="154">
        <v>0</v>
      </c>
    </row>
    <row r="6241" spans="17:19" x14ac:dyDescent="0.25">
      <c r="Q6241" s="151" t="s">
        <v>15198</v>
      </c>
      <c r="R6241" s="152">
        <v>1</v>
      </c>
      <c r="S6241" s="154">
        <v>0</v>
      </c>
    </row>
    <row r="6242" spans="17:19" x14ac:dyDescent="0.25">
      <c r="Q6242" s="151" t="s">
        <v>15199</v>
      </c>
      <c r="R6242" s="152">
        <v>1</v>
      </c>
      <c r="S6242" s="154">
        <v>0</v>
      </c>
    </row>
    <row r="6243" spans="17:19" x14ac:dyDescent="0.25">
      <c r="Q6243" s="151" t="s">
        <v>15200</v>
      </c>
      <c r="R6243" s="152">
        <v>1</v>
      </c>
      <c r="S6243" s="154">
        <v>0</v>
      </c>
    </row>
    <row r="6244" spans="17:19" x14ac:dyDescent="0.25">
      <c r="Q6244" s="151" t="s">
        <v>15201</v>
      </c>
      <c r="R6244" s="152">
        <v>1</v>
      </c>
      <c r="S6244" s="154">
        <v>0</v>
      </c>
    </row>
    <row r="6245" spans="17:19" x14ac:dyDescent="0.25">
      <c r="Q6245" s="151" t="s">
        <v>15202</v>
      </c>
      <c r="R6245" s="152">
        <v>1</v>
      </c>
      <c r="S6245" s="154">
        <v>0</v>
      </c>
    </row>
    <row r="6246" spans="17:19" x14ac:dyDescent="0.25">
      <c r="Q6246" s="151" t="s">
        <v>15203</v>
      </c>
      <c r="R6246" s="152">
        <v>1</v>
      </c>
      <c r="S6246" s="154">
        <v>0</v>
      </c>
    </row>
    <row r="6247" spans="17:19" x14ac:dyDescent="0.25">
      <c r="Q6247" s="151" t="s">
        <v>15204</v>
      </c>
      <c r="R6247" s="152">
        <v>1</v>
      </c>
      <c r="S6247" s="154">
        <v>0</v>
      </c>
    </row>
    <row r="6248" spans="17:19" x14ac:dyDescent="0.25">
      <c r="Q6248" s="151" t="s">
        <v>15205</v>
      </c>
      <c r="R6248" s="152">
        <v>1</v>
      </c>
      <c r="S6248" s="154">
        <v>0</v>
      </c>
    </row>
    <row r="6249" spans="17:19" x14ac:dyDescent="0.25">
      <c r="Q6249" s="151" t="s">
        <v>15206</v>
      </c>
      <c r="R6249" s="152">
        <v>1</v>
      </c>
      <c r="S6249" s="154">
        <v>0</v>
      </c>
    </row>
    <row r="6250" spans="17:19" x14ac:dyDescent="0.25">
      <c r="Q6250" s="151" t="s">
        <v>15207</v>
      </c>
      <c r="R6250" s="152">
        <v>1</v>
      </c>
      <c r="S6250" s="154">
        <v>0</v>
      </c>
    </row>
    <row r="6251" spans="17:19" x14ac:dyDescent="0.25">
      <c r="Q6251" s="151" t="s">
        <v>15208</v>
      </c>
      <c r="R6251" s="152">
        <v>1</v>
      </c>
      <c r="S6251" s="154">
        <v>0</v>
      </c>
    </row>
    <row r="6252" spans="17:19" x14ac:dyDescent="0.25">
      <c r="Q6252" s="151" t="s">
        <v>15209</v>
      </c>
      <c r="R6252" s="152">
        <v>1</v>
      </c>
      <c r="S6252" s="154">
        <v>0</v>
      </c>
    </row>
    <row r="6253" spans="17:19" x14ac:dyDescent="0.25">
      <c r="Q6253" s="151" t="s">
        <v>15210</v>
      </c>
      <c r="R6253" s="152">
        <v>1</v>
      </c>
      <c r="S6253" s="154">
        <v>0</v>
      </c>
    </row>
    <row r="6254" spans="17:19" x14ac:dyDescent="0.25">
      <c r="Q6254" s="151" t="s">
        <v>15211</v>
      </c>
      <c r="R6254" s="152">
        <v>1</v>
      </c>
      <c r="S6254" s="154">
        <v>0</v>
      </c>
    </row>
    <row r="6255" spans="17:19" x14ac:dyDescent="0.25">
      <c r="Q6255" s="151" t="s">
        <v>15212</v>
      </c>
      <c r="R6255" s="152">
        <v>1</v>
      </c>
      <c r="S6255" s="154">
        <v>0</v>
      </c>
    </row>
    <row r="6256" spans="17:19" x14ac:dyDescent="0.25">
      <c r="Q6256" s="151" t="s">
        <v>15213</v>
      </c>
      <c r="R6256" s="152">
        <v>1</v>
      </c>
      <c r="S6256" s="154">
        <v>0</v>
      </c>
    </row>
    <row r="6257" spans="17:19" x14ac:dyDescent="0.25">
      <c r="Q6257" s="151" t="s">
        <v>15214</v>
      </c>
      <c r="R6257" s="152">
        <v>1</v>
      </c>
      <c r="S6257" s="154">
        <v>0</v>
      </c>
    </row>
    <row r="6258" spans="17:19" x14ac:dyDescent="0.25">
      <c r="Q6258" s="151" t="s">
        <v>15215</v>
      </c>
      <c r="R6258" s="152">
        <v>1</v>
      </c>
      <c r="S6258" s="154">
        <v>0</v>
      </c>
    </row>
    <row r="6259" spans="17:19" x14ac:dyDescent="0.25">
      <c r="Q6259" s="151" t="s">
        <v>15216</v>
      </c>
      <c r="R6259" s="152">
        <v>1</v>
      </c>
      <c r="S6259" s="154">
        <v>0</v>
      </c>
    </row>
    <row r="6260" spans="17:19" x14ac:dyDescent="0.25">
      <c r="Q6260" s="151" t="s">
        <v>15217</v>
      </c>
      <c r="R6260" s="152">
        <v>1</v>
      </c>
      <c r="S6260" s="154">
        <v>0</v>
      </c>
    </row>
    <row r="6261" spans="17:19" x14ac:dyDescent="0.25">
      <c r="Q6261" s="151" t="s">
        <v>15218</v>
      </c>
      <c r="R6261" s="152">
        <v>1</v>
      </c>
      <c r="S6261" s="154">
        <v>0</v>
      </c>
    </row>
    <row r="6262" spans="17:19" x14ac:dyDescent="0.25">
      <c r="Q6262" s="151" t="s">
        <v>15219</v>
      </c>
      <c r="R6262" s="152">
        <v>1</v>
      </c>
      <c r="S6262" s="154">
        <v>0</v>
      </c>
    </row>
    <row r="6263" spans="17:19" x14ac:dyDescent="0.25">
      <c r="Q6263" s="151" t="s">
        <v>15220</v>
      </c>
      <c r="R6263" s="152">
        <v>1</v>
      </c>
      <c r="S6263" s="154">
        <v>0</v>
      </c>
    </row>
    <row r="6264" spans="17:19" x14ac:dyDescent="0.25">
      <c r="Q6264" s="151" t="s">
        <v>15221</v>
      </c>
      <c r="R6264" s="152">
        <v>1</v>
      </c>
      <c r="S6264" s="154">
        <v>0</v>
      </c>
    </row>
    <row r="6265" spans="17:19" x14ac:dyDescent="0.25">
      <c r="Q6265" s="151" t="s">
        <v>15222</v>
      </c>
      <c r="R6265" s="152">
        <v>1</v>
      </c>
      <c r="S6265" s="154">
        <v>0</v>
      </c>
    </row>
    <row r="6266" spans="17:19" x14ac:dyDescent="0.25">
      <c r="Q6266" s="151" t="s">
        <v>15223</v>
      </c>
      <c r="R6266" s="152">
        <v>1</v>
      </c>
      <c r="S6266" s="154">
        <v>0</v>
      </c>
    </row>
    <row r="6267" spans="17:19" x14ac:dyDescent="0.25">
      <c r="Q6267" s="151" t="s">
        <v>15224</v>
      </c>
      <c r="R6267" s="152">
        <v>1</v>
      </c>
      <c r="S6267" s="154">
        <v>0</v>
      </c>
    </row>
    <row r="6268" spans="17:19" x14ac:dyDescent="0.25">
      <c r="Q6268" s="151" t="s">
        <v>15225</v>
      </c>
      <c r="R6268" s="152">
        <v>1</v>
      </c>
      <c r="S6268" s="154">
        <v>0</v>
      </c>
    </row>
    <row r="6269" spans="17:19" x14ac:dyDescent="0.25">
      <c r="Q6269" s="151" t="s">
        <v>15226</v>
      </c>
      <c r="R6269" s="152">
        <v>1</v>
      </c>
      <c r="S6269" s="154">
        <v>0</v>
      </c>
    </row>
    <row r="6270" spans="17:19" x14ac:dyDescent="0.25">
      <c r="Q6270" s="151" t="s">
        <v>15227</v>
      </c>
      <c r="R6270" s="152">
        <v>1</v>
      </c>
      <c r="S6270" s="154">
        <v>0</v>
      </c>
    </row>
    <row r="6271" spans="17:19" x14ac:dyDescent="0.25">
      <c r="Q6271" s="151" t="s">
        <v>15228</v>
      </c>
      <c r="R6271" s="152">
        <v>1</v>
      </c>
      <c r="S6271" s="154">
        <v>0</v>
      </c>
    </row>
    <row r="6272" spans="17:19" x14ac:dyDescent="0.25">
      <c r="Q6272" s="151" t="s">
        <v>15229</v>
      </c>
      <c r="R6272" s="152">
        <v>1</v>
      </c>
      <c r="S6272" s="154">
        <v>0</v>
      </c>
    </row>
    <row r="6273" spans="17:19" x14ac:dyDescent="0.25">
      <c r="Q6273" s="151" t="s">
        <v>15230</v>
      </c>
      <c r="R6273" s="152">
        <v>1</v>
      </c>
      <c r="S6273" s="154">
        <v>0</v>
      </c>
    </row>
    <row r="6274" spans="17:19" x14ac:dyDescent="0.25">
      <c r="Q6274" s="151" t="s">
        <v>15231</v>
      </c>
      <c r="R6274" s="152">
        <v>1</v>
      </c>
      <c r="S6274" s="154">
        <v>0</v>
      </c>
    </row>
    <row r="6275" spans="17:19" x14ac:dyDescent="0.25">
      <c r="Q6275" s="151" t="s">
        <v>15232</v>
      </c>
      <c r="R6275" s="152">
        <v>1</v>
      </c>
      <c r="S6275" s="154">
        <v>0</v>
      </c>
    </row>
    <row r="6276" spans="17:19" x14ac:dyDescent="0.25">
      <c r="Q6276" s="151" t="s">
        <v>15233</v>
      </c>
      <c r="R6276" s="152">
        <v>1</v>
      </c>
      <c r="S6276" s="154">
        <v>0</v>
      </c>
    </row>
    <row r="6277" spans="17:19" x14ac:dyDescent="0.25">
      <c r="Q6277" s="151" t="s">
        <v>15234</v>
      </c>
      <c r="R6277" s="152">
        <v>1</v>
      </c>
      <c r="S6277" s="154">
        <v>0</v>
      </c>
    </row>
    <row r="6278" spans="17:19" x14ac:dyDescent="0.25">
      <c r="Q6278" s="151" t="s">
        <v>15235</v>
      </c>
      <c r="R6278" s="152">
        <v>1</v>
      </c>
      <c r="S6278" s="154">
        <v>0</v>
      </c>
    </row>
    <row r="6279" spans="17:19" x14ac:dyDescent="0.25">
      <c r="Q6279" s="151" t="s">
        <v>15236</v>
      </c>
      <c r="R6279" s="152">
        <v>1</v>
      </c>
      <c r="S6279" s="154">
        <v>0</v>
      </c>
    </row>
    <row r="6280" spans="17:19" x14ac:dyDescent="0.25">
      <c r="Q6280" s="151" t="s">
        <v>15237</v>
      </c>
      <c r="R6280" s="152">
        <v>1</v>
      </c>
      <c r="S6280" s="154">
        <v>0</v>
      </c>
    </row>
    <row r="6281" spans="17:19" x14ac:dyDescent="0.25">
      <c r="Q6281" s="151" t="s">
        <v>15238</v>
      </c>
      <c r="R6281" s="152">
        <v>1</v>
      </c>
      <c r="S6281" s="154">
        <v>0</v>
      </c>
    </row>
    <row r="6282" spans="17:19" x14ac:dyDescent="0.25">
      <c r="Q6282" s="151" t="s">
        <v>15239</v>
      </c>
      <c r="R6282" s="152">
        <v>1</v>
      </c>
      <c r="S6282" s="154">
        <v>0</v>
      </c>
    </row>
    <row r="6283" spans="17:19" x14ac:dyDescent="0.25">
      <c r="Q6283" s="151" t="s">
        <v>15240</v>
      </c>
      <c r="R6283" s="152">
        <v>1</v>
      </c>
      <c r="S6283" s="154">
        <v>0</v>
      </c>
    </row>
    <row r="6284" spans="17:19" x14ac:dyDescent="0.25">
      <c r="Q6284" s="151" t="s">
        <v>15241</v>
      </c>
      <c r="R6284" s="152">
        <v>1</v>
      </c>
      <c r="S6284" s="154">
        <v>0</v>
      </c>
    </row>
    <row r="6285" spans="17:19" x14ac:dyDescent="0.25">
      <c r="Q6285" s="151" t="s">
        <v>15242</v>
      </c>
      <c r="R6285" s="152">
        <v>1</v>
      </c>
      <c r="S6285" s="154">
        <v>0</v>
      </c>
    </row>
    <row r="6286" spans="17:19" x14ac:dyDescent="0.25">
      <c r="Q6286" s="151" t="s">
        <v>15243</v>
      </c>
      <c r="R6286" s="152">
        <v>1</v>
      </c>
      <c r="S6286" s="154">
        <v>0</v>
      </c>
    </row>
    <row r="6287" spans="17:19" x14ac:dyDescent="0.25">
      <c r="Q6287" s="151" t="s">
        <v>15244</v>
      </c>
      <c r="R6287" s="152">
        <v>1</v>
      </c>
      <c r="S6287" s="154">
        <v>0</v>
      </c>
    </row>
    <row r="6288" spans="17:19" x14ac:dyDescent="0.25">
      <c r="Q6288" s="151" t="s">
        <v>15245</v>
      </c>
      <c r="R6288" s="152">
        <v>1</v>
      </c>
      <c r="S6288" s="154">
        <v>0</v>
      </c>
    </row>
    <row r="6289" spans="17:19" x14ac:dyDescent="0.25">
      <c r="Q6289" s="151" t="s">
        <v>15246</v>
      </c>
      <c r="R6289" s="152">
        <v>1</v>
      </c>
      <c r="S6289" s="154">
        <v>0</v>
      </c>
    </row>
    <row r="6290" spans="17:19" x14ac:dyDescent="0.25">
      <c r="Q6290" s="151" t="s">
        <v>15247</v>
      </c>
      <c r="R6290" s="152">
        <v>1</v>
      </c>
      <c r="S6290" s="154">
        <v>0</v>
      </c>
    </row>
    <row r="6291" spans="17:19" x14ac:dyDescent="0.25">
      <c r="Q6291" s="151" t="s">
        <v>15248</v>
      </c>
      <c r="R6291" s="152">
        <v>1</v>
      </c>
      <c r="S6291" s="154">
        <v>0</v>
      </c>
    </row>
    <row r="6292" spans="17:19" x14ac:dyDescent="0.25">
      <c r="Q6292" s="151" t="s">
        <v>15249</v>
      </c>
      <c r="R6292" s="152">
        <v>1</v>
      </c>
      <c r="S6292" s="154">
        <v>0</v>
      </c>
    </row>
    <row r="6293" spans="17:19" x14ac:dyDescent="0.25">
      <c r="Q6293" s="151" t="s">
        <v>15250</v>
      </c>
      <c r="R6293" s="152">
        <v>1</v>
      </c>
      <c r="S6293" s="154">
        <v>0</v>
      </c>
    </row>
    <row r="6294" spans="17:19" x14ac:dyDescent="0.25">
      <c r="Q6294" s="151" t="s">
        <v>15251</v>
      </c>
      <c r="R6294" s="152">
        <v>1</v>
      </c>
      <c r="S6294" s="154">
        <v>0</v>
      </c>
    </row>
    <row r="6295" spans="17:19" x14ac:dyDescent="0.25">
      <c r="Q6295" s="151" t="s">
        <v>15252</v>
      </c>
      <c r="R6295" s="152">
        <v>1</v>
      </c>
      <c r="S6295" s="154">
        <v>0</v>
      </c>
    </row>
    <row r="6296" spans="17:19" x14ac:dyDescent="0.25">
      <c r="Q6296" s="151" t="s">
        <v>15253</v>
      </c>
      <c r="R6296" s="152">
        <v>1</v>
      </c>
      <c r="S6296" s="154">
        <v>0</v>
      </c>
    </row>
    <row r="6297" spans="17:19" x14ac:dyDescent="0.25">
      <c r="Q6297" s="151" t="s">
        <v>15254</v>
      </c>
      <c r="R6297" s="152">
        <v>1</v>
      </c>
      <c r="S6297" s="154">
        <v>0</v>
      </c>
    </row>
    <row r="6298" spans="17:19" x14ac:dyDescent="0.25">
      <c r="Q6298" s="151" t="s">
        <v>15255</v>
      </c>
      <c r="R6298" s="152">
        <v>1</v>
      </c>
      <c r="S6298" s="154">
        <v>0</v>
      </c>
    </row>
    <row r="6299" spans="17:19" x14ac:dyDescent="0.25">
      <c r="Q6299" s="151" t="s">
        <v>15256</v>
      </c>
      <c r="R6299" s="152">
        <v>1</v>
      </c>
      <c r="S6299" s="154">
        <v>0</v>
      </c>
    </row>
    <row r="6300" spans="17:19" x14ac:dyDescent="0.25">
      <c r="Q6300" s="151" t="s">
        <v>15257</v>
      </c>
      <c r="R6300" s="152">
        <v>1</v>
      </c>
      <c r="S6300" s="154">
        <v>0</v>
      </c>
    </row>
    <row r="6301" spans="17:19" x14ac:dyDescent="0.25">
      <c r="Q6301" s="151" t="s">
        <v>15258</v>
      </c>
      <c r="R6301" s="152">
        <v>1</v>
      </c>
      <c r="S6301" s="154">
        <v>0</v>
      </c>
    </row>
    <row r="6302" spans="17:19" x14ac:dyDescent="0.25">
      <c r="Q6302" s="151" t="s">
        <v>15259</v>
      </c>
      <c r="R6302" s="152">
        <v>1</v>
      </c>
      <c r="S6302" s="154">
        <v>0</v>
      </c>
    </row>
    <row r="6303" spans="17:19" x14ac:dyDescent="0.25">
      <c r="Q6303" s="151" t="s">
        <v>15260</v>
      </c>
      <c r="R6303" s="152">
        <v>1</v>
      </c>
      <c r="S6303" s="154">
        <v>0</v>
      </c>
    </row>
    <row r="6304" spans="17:19" x14ac:dyDescent="0.25">
      <c r="Q6304" s="151" t="s">
        <v>15261</v>
      </c>
      <c r="R6304" s="152">
        <v>1</v>
      </c>
      <c r="S6304" s="154">
        <v>0</v>
      </c>
    </row>
    <row r="6305" spans="17:19" x14ac:dyDescent="0.25">
      <c r="Q6305" s="151" t="s">
        <v>15262</v>
      </c>
      <c r="R6305" s="152">
        <v>1</v>
      </c>
      <c r="S6305" s="154">
        <v>0</v>
      </c>
    </row>
    <row r="6306" spans="17:19" x14ac:dyDescent="0.25">
      <c r="Q6306" s="151" t="s">
        <v>15263</v>
      </c>
      <c r="R6306" s="152">
        <v>1</v>
      </c>
      <c r="S6306" s="154">
        <v>0</v>
      </c>
    </row>
    <row r="6307" spans="17:19" x14ac:dyDescent="0.25">
      <c r="Q6307" s="151" t="s">
        <v>15264</v>
      </c>
      <c r="R6307" s="152">
        <v>1</v>
      </c>
      <c r="S6307" s="154">
        <v>0</v>
      </c>
    </row>
    <row r="6308" spans="17:19" x14ac:dyDescent="0.25">
      <c r="Q6308" s="151" t="s">
        <v>15265</v>
      </c>
      <c r="R6308" s="152">
        <v>1</v>
      </c>
      <c r="S6308" s="154">
        <v>0</v>
      </c>
    </row>
    <row r="6309" spans="17:19" x14ac:dyDescent="0.25">
      <c r="Q6309" s="151" t="s">
        <v>15266</v>
      </c>
      <c r="R6309" s="152">
        <v>1</v>
      </c>
      <c r="S6309" s="154">
        <v>0</v>
      </c>
    </row>
    <row r="6310" spans="17:19" x14ac:dyDescent="0.25">
      <c r="Q6310" s="151" t="s">
        <v>15267</v>
      </c>
      <c r="R6310" s="152">
        <v>1</v>
      </c>
      <c r="S6310" s="154">
        <v>0</v>
      </c>
    </row>
    <row r="6311" spans="17:19" x14ac:dyDescent="0.25">
      <c r="Q6311" s="151" t="s">
        <v>15268</v>
      </c>
      <c r="R6311" s="152">
        <v>1</v>
      </c>
      <c r="S6311" s="154">
        <v>0</v>
      </c>
    </row>
    <row r="6312" spans="17:19" x14ac:dyDescent="0.25">
      <c r="Q6312" s="151" t="s">
        <v>15269</v>
      </c>
      <c r="R6312" s="152">
        <v>1</v>
      </c>
      <c r="S6312" s="154">
        <v>0</v>
      </c>
    </row>
    <row r="6313" spans="17:19" x14ac:dyDescent="0.25">
      <c r="Q6313" s="151" t="s">
        <v>15270</v>
      </c>
      <c r="R6313" s="152">
        <v>1</v>
      </c>
      <c r="S6313" s="154">
        <v>0</v>
      </c>
    </row>
    <row r="6314" spans="17:19" x14ac:dyDescent="0.25">
      <c r="Q6314" s="151" t="s">
        <v>15271</v>
      </c>
      <c r="R6314" s="152">
        <v>1</v>
      </c>
      <c r="S6314" s="154">
        <v>0</v>
      </c>
    </row>
    <row r="6315" spans="17:19" x14ac:dyDescent="0.25">
      <c r="Q6315" s="151" t="s">
        <v>15272</v>
      </c>
      <c r="R6315" s="152">
        <v>1</v>
      </c>
      <c r="S6315" s="154">
        <v>0</v>
      </c>
    </row>
    <row r="6316" spans="17:19" x14ac:dyDescent="0.25">
      <c r="Q6316" s="151" t="s">
        <v>15273</v>
      </c>
      <c r="R6316" s="152">
        <v>1</v>
      </c>
      <c r="S6316" s="154">
        <v>0</v>
      </c>
    </row>
    <row r="6317" spans="17:19" x14ac:dyDescent="0.25">
      <c r="Q6317" s="151" t="s">
        <v>15274</v>
      </c>
      <c r="R6317" s="152">
        <v>1</v>
      </c>
      <c r="S6317" s="154">
        <v>0</v>
      </c>
    </row>
    <row r="6318" spans="17:19" x14ac:dyDescent="0.25">
      <c r="Q6318" s="151" t="s">
        <v>15275</v>
      </c>
      <c r="R6318" s="152">
        <v>1</v>
      </c>
      <c r="S6318" s="154">
        <v>0</v>
      </c>
    </row>
    <row r="6319" spans="17:19" x14ac:dyDescent="0.25">
      <c r="Q6319" s="151" t="s">
        <v>15276</v>
      </c>
      <c r="R6319" s="152">
        <v>1</v>
      </c>
      <c r="S6319" s="154">
        <v>0</v>
      </c>
    </row>
    <row r="6320" spans="17:19" x14ac:dyDescent="0.25">
      <c r="Q6320" s="151" t="s">
        <v>15277</v>
      </c>
      <c r="R6320" s="152">
        <v>1</v>
      </c>
      <c r="S6320" s="154">
        <v>0</v>
      </c>
    </row>
    <row r="6321" spans="17:19" x14ac:dyDescent="0.25">
      <c r="Q6321" s="151" t="s">
        <v>15278</v>
      </c>
      <c r="R6321" s="152">
        <v>1</v>
      </c>
      <c r="S6321" s="154">
        <v>0</v>
      </c>
    </row>
    <row r="6322" spans="17:19" x14ac:dyDescent="0.25">
      <c r="Q6322" s="151" t="s">
        <v>15279</v>
      </c>
      <c r="R6322" s="152">
        <v>1</v>
      </c>
      <c r="S6322" s="154">
        <v>0</v>
      </c>
    </row>
    <row r="6323" spans="17:19" x14ac:dyDescent="0.25">
      <c r="Q6323" s="151" t="s">
        <v>15280</v>
      </c>
      <c r="R6323" s="152">
        <v>1</v>
      </c>
      <c r="S6323" s="154">
        <v>0</v>
      </c>
    </row>
    <row r="6324" spans="17:19" x14ac:dyDescent="0.25">
      <c r="Q6324" s="151" t="s">
        <v>15281</v>
      </c>
      <c r="R6324" s="152">
        <v>1</v>
      </c>
      <c r="S6324" s="154">
        <v>0</v>
      </c>
    </row>
    <row r="6325" spans="17:19" x14ac:dyDescent="0.25">
      <c r="Q6325" s="151" t="s">
        <v>15282</v>
      </c>
      <c r="R6325" s="152">
        <v>1</v>
      </c>
      <c r="S6325" s="154">
        <v>0</v>
      </c>
    </row>
    <row r="6326" spans="17:19" x14ac:dyDescent="0.25">
      <c r="Q6326" s="151" t="s">
        <v>15283</v>
      </c>
      <c r="R6326" s="152">
        <v>1</v>
      </c>
      <c r="S6326" s="154">
        <v>0</v>
      </c>
    </row>
    <row r="6327" spans="17:19" x14ac:dyDescent="0.25">
      <c r="Q6327" s="151" t="s">
        <v>15284</v>
      </c>
      <c r="R6327" s="152">
        <v>1</v>
      </c>
      <c r="S6327" s="154">
        <v>0</v>
      </c>
    </row>
    <row r="6328" spans="17:19" x14ac:dyDescent="0.25">
      <c r="Q6328" s="151" t="s">
        <v>15285</v>
      </c>
      <c r="R6328" s="152">
        <v>1</v>
      </c>
      <c r="S6328" s="154">
        <v>0</v>
      </c>
    </row>
    <row r="6329" spans="17:19" x14ac:dyDescent="0.25">
      <c r="Q6329" s="151" t="s">
        <v>15286</v>
      </c>
      <c r="R6329" s="152">
        <v>1</v>
      </c>
      <c r="S6329" s="154">
        <v>0</v>
      </c>
    </row>
    <row r="6330" spans="17:19" x14ac:dyDescent="0.25">
      <c r="Q6330" s="151" t="s">
        <v>15287</v>
      </c>
      <c r="R6330" s="152">
        <v>1</v>
      </c>
      <c r="S6330" s="154">
        <v>0</v>
      </c>
    </row>
    <row r="6331" spans="17:19" x14ac:dyDescent="0.25">
      <c r="Q6331" s="151" t="s">
        <v>15288</v>
      </c>
      <c r="R6331" s="152">
        <v>1</v>
      </c>
      <c r="S6331" s="154">
        <v>0</v>
      </c>
    </row>
    <row r="6332" spans="17:19" x14ac:dyDescent="0.25">
      <c r="Q6332" s="151" t="s">
        <v>15289</v>
      </c>
      <c r="R6332" s="152">
        <v>1</v>
      </c>
      <c r="S6332" s="154">
        <v>0</v>
      </c>
    </row>
    <row r="6333" spans="17:19" x14ac:dyDescent="0.25">
      <c r="Q6333" s="151" t="s">
        <v>15290</v>
      </c>
      <c r="R6333" s="152">
        <v>1</v>
      </c>
      <c r="S6333" s="154">
        <v>0</v>
      </c>
    </row>
    <row r="6334" spans="17:19" x14ac:dyDescent="0.25">
      <c r="Q6334" s="151" t="s">
        <v>15291</v>
      </c>
      <c r="R6334" s="152">
        <v>1</v>
      </c>
      <c r="S6334" s="154">
        <v>0</v>
      </c>
    </row>
    <row r="6335" spans="17:19" x14ac:dyDescent="0.25">
      <c r="Q6335" s="151" t="s">
        <v>15292</v>
      </c>
      <c r="R6335" s="152">
        <v>1</v>
      </c>
      <c r="S6335" s="154">
        <v>0</v>
      </c>
    </row>
    <row r="6336" spans="17:19" x14ac:dyDescent="0.25">
      <c r="Q6336" s="151" t="s">
        <v>15293</v>
      </c>
      <c r="R6336" s="152">
        <v>1</v>
      </c>
      <c r="S6336" s="154">
        <v>0</v>
      </c>
    </row>
    <row r="6337" spans="17:19" x14ac:dyDescent="0.25">
      <c r="Q6337" s="151" t="s">
        <v>15294</v>
      </c>
      <c r="R6337" s="152">
        <v>1</v>
      </c>
      <c r="S6337" s="154">
        <v>0</v>
      </c>
    </row>
    <row r="6338" spans="17:19" x14ac:dyDescent="0.25">
      <c r="Q6338" s="151" t="s">
        <v>15295</v>
      </c>
      <c r="R6338" s="152">
        <v>1</v>
      </c>
      <c r="S6338" s="154">
        <v>0</v>
      </c>
    </row>
    <row r="6339" spans="17:19" x14ac:dyDescent="0.25">
      <c r="Q6339" s="151" t="s">
        <v>15296</v>
      </c>
      <c r="R6339" s="152">
        <v>1</v>
      </c>
      <c r="S6339" s="154">
        <v>0</v>
      </c>
    </row>
    <row r="6340" spans="17:19" x14ac:dyDescent="0.25">
      <c r="Q6340" s="151" t="s">
        <v>15297</v>
      </c>
      <c r="R6340" s="152">
        <v>1</v>
      </c>
      <c r="S6340" s="154">
        <v>0</v>
      </c>
    </row>
    <row r="6341" spans="17:19" x14ac:dyDescent="0.25">
      <c r="Q6341" s="151" t="s">
        <v>15298</v>
      </c>
      <c r="R6341" s="152">
        <v>1</v>
      </c>
      <c r="S6341" s="154">
        <v>0</v>
      </c>
    </row>
    <row r="6342" spans="17:19" x14ac:dyDescent="0.25">
      <c r="Q6342" s="151" t="s">
        <v>15299</v>
      </c>
      <c r="R6342" s="152">
        <v>1</v>
      </c>
      <c r="S6342" s="154">
        <v>0</v>
      </c>
    </row>
    <row r="6343" spans="17:19" x14ac:dyDescent="0.25">
      <c r="Q6343" s="151" t="s">
        <v>15300</v>
      </c>
      <c r="R6343" s="152">
        <v>1</v>
      </c>
      <c r="S6343" s="154">
        <v>0</v>
      </c>
    </row>
    <row r="6344" spans="17:19" x14ac:dyDescent="0.25">
      <c r="Q6344" s="151" t="s">
        <v>15301</v>
      </c>
      <c r="R6344" s="152">
        <v>1</v>
      </c>
      <c r="S6344" s="154">
        <v>0</v>
      </c>
    </row>
    <row r="6345" spans="17:19" x14ac:dyDescent="0.25">
      <c r="Q6345" s="151" t="s">
        <v>15302</v>
      </c>
      <c r="R6345" s="152">
        <v>1</v>
      </c>
      <c r="S6345" s="154">
        <v>0</v>
      </c>
    </row>
    <row r="6346" spans="17:19" x14ac:dyDescent="0.25">
      <c r="Q6346" s="151" t="s">
        <v>15303</v>
      </c>
      <c r="R6346" s="152">
        <v>1</v>
      </c>
      <c r="S6346" s="154">
        <v>0</v>
      </c>
    </row>
    <row r="6347" spans="17:19" x14ac:dyDescent="0.25">
      <c r="Q6347" s="151" t="s">
        <v>15304</v>
      </c>
      <c r="R6347" s="152">
        <v>1</v>
      </c>
      <c r="S6347" s="154">
        <v>0</v>
      </c>
    </row>
    <row r="6348" spans="17:19" x14ac:dyDescent="0.25">
      <c r="Q6348" s="151" t="s">
        <v>15305</v>
      </c>
      <c r="R6348" s="152">
        <v>1</v>
      </c>
      <c r="S6348" s="154">
        <v>0</v>
      </c>
    </row>
    <row r="6349" spans="17:19" x14ac:dyDescent="0.25">
      <c r="Q6349" s="151" t="s">
        <v>15306</v>
      </c>
      <c r="R6349" s="152">
        <v>1</v>
      </c>
      <c r="S6349" s="154">
        <v>0</v>
      </c>
    </row>
    <row r="6350" spans="17:19" x14ac:dyDescent="0.25">
      <c r="Q6350" s="151" t="s">
        <v>15307</v>
      </c>
      <c r="R6350" s="152">
        <v>1</v>
      </c>
      <c r="S6350" s="154">
        <v>0</v>
      </c>
    </row>
    <row r="6351" spans="17:19" x14ac:dyDescent="0.25">
      <c r="Q6351" s="151" t="s">
        <v>15308</v>
      </c>
      <c r="R6351" s="152">
        <v>1</v>
      </c>
      <c r="S6351" s="154">
        <v>0</v>
      </c>
    </row>
    <row r="6352" spans="17:19" x14ac:dyDescent="0.25">
      <c r="Q6352" s="151" t="s">
        <v>15309</v>
      </c>
      <c r="R6352" s="152">
        <v>1</v>
      </c>
      <c r="S6352" s="154">
        <v>0</v>
      </c>
    </row>
    <row r="6353" spans="17:19" x14ac:dyDescent="0.25">
      <c r="Q6353" s="151" t="s">
        <v>15310</v>
      </c>
      <c r="R6353" s="152">
        <v>1</v>
      </c>
      <c r="S6353" s="154">
        <v>0</v>
      </c>
    </row>
    <row r="6354" spans="17:19" x14ac:dyDescent="0.25">
      <c r="Q6354" s="151" t="s">
        <v>15311</v>
      </c>
      <c r="R6354" s="152">
        <v>1</v>
      </c>
      <c r="S6354" s="154">
        <v>0</v>
      </c>
    </row>
    <row r="6355" spans="17:19" x14ac:dyDescent="0.25">
      <c r="Q6355" s="151" t="s">
        <v>15312</v>
      </c>
      <c r="R6355" s="152">
        <v>1</v>
      </c>
      <c r="S6355" s="154">
        <v>0</v>
      </c>
    </row>
    <row r="6356" spans="17:19" x14ac:dyDescent="0.25">
      <c r="Q6356" s="151" t="s">
        <v>15313</v>
      </c>
      <c r="R6356" s="152">
        <v>1</v>
      </c>
      <c r="S6356" s="154">
        <v>0</v>
      </c>
    </row>
    <row r="6357" spans="17:19" x14ac:dyDescent="0.25">
      <c r="Q6357" s="151" t="s">
        <v>15314</v>
      </c>
      <c r="R6357" s="152">
        <v>1</v>
      </c>
      <c r="S6357" s="154">
        <v>0</v>
      </c>
    </row>
    <row r="6358" spans="17:19" x14ac:dyDescent="0.25">
      <c r="Q6358" s="151" t="s">
        <v>15315</v>
      </c>
      <c r="R6358" s="152">
        <v>1</v>
      </c>
      <c r="S6358" s="154">
        <v>0</v>
      </c>
    </row>
    <row r="6359" spans="17:19" x14ac:dyDescent="0.25">
      <c r="Q6359" s="151" t="s">
        <v>15316</v>
      </c>
      <c r="R6359" s="152">
        <v>1</v>
      </c>
      <c r="S6359" s="154">
        <v>0</v>
      </c>
    </row>
    <row r="6360" spans="17:19" x14ac:dyDescent="0.25">
      <c r="Q6360" s="151" t="s">
        <v>15317</v>
      </c>
      <c r="R6360" s="152">
        <v>1</v>
      </c>
      <c r="S6360" s="154">
        <v>0</v>
      </c>
    </row>
    <row r="6361" spans="17:19" x14ac:dyDescent="0.25">
      <c r="Q6361" s="151" t="s">
        <v>15318</v>
      </c>
      <c r="R6361" s="152">
        <v>1</v>
      </c>
      <c r="S6361" s="154">
        <v>0</v>
      </c>
    </row>
    <row r="6362" spans="17:19" x14ac:dyDescent="0.25">
      <c r="Q6362" s="151" t="s">
        <v>15319</v>
      </c>
      <c r="R6362" s="152">
        <v>1</v>
      </c>
      <c r="S6362" s="154">
        <v>0</v>
      </c>
    </row>
    <row r="6363" spans="17:19" x14ac:dyDescent="0.25">
      <c r="Q6363" s="151" t="s">
        <v>15320</v>
      </c>
      <c r="R6363" s="152">
        <v>1</v>
      </c>
      <c r="S6363" s="154">
        <v>0</v>
      </c>
    </row>
    <row r="6364" spans="17:19" x14ac:dyDescent="0.25">
      <c r="Q6364" s="151" t="s">
        <v>15321</v>
      </c>
      <c r="R6364" s="152">
        <v>1</v>
      </c>
      <c r="S6364" s="154">
        <v>0</v>
      </c>
    </row>
    <row r="6365" spans="17:19" x14ac:dyDescent="0.25">
      <c r="Q6365" s="151" t="s">
        <v>15322</v>
      </c>
      <c r="R6365" s="152">
        <v>1</v>
      </c>
      <c r="S6365" s="154">
        <v>0</v>
      </c>
    </row>
    <row r="6366" spans="17:19" x14ac:dyDescent="0.25">
      <c r="Q6366" s="151" t="s">
        <v>15323</v>
      </c>
      <c r="R6366" s="152">
        <v>1</v>
      </c>
      <c r="S6366" s="154">
        <v>0</v>
      </c>
    </row>
    <row r="6367" spans="17:19" x14ac:dyDescent="0.25">
      <c r="Q6367" s="151" t="s">
        <v>15324</v>
      </c>
      <c r="R6367" s="152">
        <v>1</v>
      </c>
      <c r="S6367" s="154">
        <v>0</v>
      </c>
    </row>
    <row r="6368" spans="17:19" x14ac:dyDescent="0.25">
      <c r="Q6368" s="151" t="s">
        <v>15325</v>
      </c>
      <c r="R6368" s="152">
        <v>1</v>
      </c>
      <c r="S6368" s="154">
        <v>0</v>
      </c>
    </row>
    <row r="6369" spans="17:19" x14ac:dyDescent="0.25">
      <c r="Q6369" s="151" t="s">
        <v>15326</v>
      </c>
      <c r="R6369" s="152">
        <v>1</v>
      </c>
      <c r="S6369" s="154">
        <v>0</v>
      </c>
    </row>
    <row r="6370" spans="17:19" x14ac:dyDescent="0.25">
      <c r="Q6370" s="151" t="s">
        <v>15327</v>
      </c>
      <c r="R6370" s="152">
        <v>1</v>
      </c>
      <c r="S6370" s="154">
        <v>0</v>
      </c>
    </row>
    <row r="6371" spans="17:19" x14ac:dyDescent="0.25">
      <c r="Q6371" s="151" t="s">
        <v>15328</v>
      </c>
      <c r="R6371" s="152">
        <v>1</v>
      </c>
      <c r="S6371" s="154">
        <v>0</v>
      </c>
    </row>
    <row r="6372" spans="17:19" x14ac:dyDescent="0.25">
      <c r="Q6372" s="151" t="s">
        <v>15329</v>
      </c>
      <c r="R6372" s="152">
        <v>1</v>
      </c>
      <c r="S6372" s="154">
        <v>0</v>
      </c>
    </row>
    <row r="6373" spans="17:19" x14ac:dyDescent="0.25">
      <c r="Q6373" s="151" t="s">
        <v>15330</v>
      </c>
      <c r="R6373" s="152">
        <v>1</v>
      </c>
      <c r="S6373" s="154">
        <v>0</v>
      </c>
    </row>
    <row r="6374" spans="17:19" x14ac:dyDescent="0.25">
      <c r="Q6374" s="151" t="s">
        <v>15331</v>
      </c>
      <c r="R6374" s="152">
        <v>1</v>
      </c>
      <c r="S6374" s="154">
        <v>0</v>
      </c>
    </row>
    <row r="6375" spans="17:19" x14ac:dyDescent="0.25">
      <c r="Q6375" s="151" t="s">
        <v>15332</v>
      </c>
      <c r="R6375" s="152">
        <v>1</v>
      </c>
      <c r="S6375" s="154">
        <v>0</v>
      </c>
    </row>
    <row r="6376" spans="17:19" x14ac:dyDescent="0.25">
      <c r="Q6376" s="151" t="s">
        <v>15333</v>
      </c>
      <c r="R6376" s="152">
        <v>1</v>
      </c>
      <c r="S6376" s="154">
        <v>0</v>
      </c>
    </row>
    <row r="6377" spans="17:19" x14ac:dyDescent="0.25">
      <c r="Q6377" s="151" t="s">
        <v>15334</v>
      </c>
      <c r="R6377" s="152">
        <v>1</v>
      </c>
      <c r="S6377" s="154">
        <v>0</v>
      </c>
    </row>
    <row r="6378" spans="17:19" x14ac:dyDescent="0.25">
      <c r="Q6378" s="151" t="s">
        <v>15335</v>
      </c>
      <c r="R6378" s="152">
        <v>1</v>
      </c>
      <c r="S6378" s="154">
        <v>0</v>
      </c>
    </row>
    <row r="6379" spans="17:19" x14ac:dyDescent="0.25">
      <c r="Q6379" s="151" t="s">
        <v>15336</v>
      </c>
      <c r="R6379" s="152">
        <v>1</v>
      </c>
      <c r="S6379" s="154">
        <v>0</v>
      </c>
    </row>
    <row r="6380" spans="17:19" x14ac:dyDescent="0.25">
      <c r="Q6380" s="151" t="s">
        <v>15337</v>
      </c>
      <c r="R6380" s="152">
        <v>1</v>
      </c>
      <c r="S6380" s="154">
        <v>0</v>
      </c>
    </row>
    <row r="6381" spans="17:19" x14ac:dyDescent="0.25">
      <c r="Q6381" s="151" t="s">
        <v>15338</v>
      </c>
      <c r="R6381" s="152">
        <v>1</v>
      </c>
      <c r="S6381" s="154">
        <v>0</v>
      </c>
    </row>
    <row r="6382" spans="17:19" x14ac:dyDescent="0.25">
      <c r="Q6382" s="151" t="s">
        <v>15339</v>
      </c>
      <c r="R6382" s="152">
        <v>1</v>
      </c>
      <c r="S6382" s="154">
        <v>0</v>
      </c>
    </row>
    <row r="6383" spans="17:19" x14ac:dyDescent="0.25">
      <c r="Q6383" s="151" t="s">
        <v>15340</v>
      </c>
      <c r="R6383" s="152">
        <v>1</v>
      </c>
      <c r="S6383" s="154">
        <v>0</v>
      </c>
    </row>
    <row r="6384" spans="17:19" x14ac:dyDescent="0.25">
      <c r="Q6384" s="151" t="s">
        <v>15341</v>
      </c>
      <c r="R6384" s="152">
        <v>1</v>
      </c>
      <c r="S6384" s="154">
        <v>0</v>
      </c>
    </row>
    <row r="6385" spans="17:19" x14ac:dyDescent="0.25">
      <c r="Q6385" s="151" t="s">
        <v>15342</v>
      </c>
      <c r="R6385" s="152">
        <v>1</v>
      </c>
      <c r="S6385" s="154">
        <v>0</v>
      </c>
    </row>
    <row r="6386" spans="17:19" x14ac:dyDescent="0.25">
      <c r="Q6386" s="151" t="s">
        <v>15343</v>
      </c>
      <c r="R6386" s="152">
        <v>1</v>
      </c>
      <c r="S6386" s="154">
        <v>0</v>
      </c>
    </row>
    <row r="6387" spans="17:19" x14ac:dyDescent="0.25">
      <c r="Q6387" s="151" t="s">
        <v>15344</v>
      </c>
      <c r="R6387" s="152">
        <v>1</v>
      </c>
      <c r="S6387" s="154">
        <v>0</v>
      </c>
    </row>
    <row r="6388" spans="17:19" x14ac:dyDescent="0.25">
      <c r="Q6388" s="151" t="s">
        <v>15345</v>
      </c>
      <c r="R6388" s="152">
        <v>1</v>
      </c>
      <c r="S6388" s="154">
        <v>0</v>
      </c>
    </row>
    <row r="6389" spans="17:19" x14ac:dyDescent="0.25">
      <c r="Q6389" s="151" t="s">
        <v>15346</v>
      </c>
      <c r="R6389" s="152">
        <v>1</v>
      </c>
      <c r="S6389" s="154">
        <v>0</v>
      </c>
    </row>
    <row r="6390" spans="17:19" x14ac:dyDescent="0.25">
      <c r="Q6390" s="151" t="s">
        <v>15347</v>
      </c>
      <c r="R6390" s="152">
        <v>1</v>
      </c>
      <c r="S6390" s="154">
        <v>0</v>
      </c>
    </row>
    <row r="6391" spans="17:19" x14ac:dyDescent="0.25">
      <c r="Q6391" s="151" t="s">
        <v>15348</v>
      </c>
      <c r="R6391" s="152">
        <v>1</v>
      </c>
      <c r="S6391" s="154">
        <v>0</v>
      </c>
    </row>
    <row r="6392" spans="17:19" x14ac:dyDescent="0.25">
      <c r="Q6392" s="151" t="s">
        <v>15349</v>
      </c>
      <c r="R6392" s="152">
        <v>1</v>
      </c>
      <c r="S6392" s="154">
        <v>0</v>
      </c>
    </row>
    <row r="6393" spans="17:19" x14ac:dyDescent="0.25">
      <c r="Q6393" s="151" t="s">
        <v>15350</v>
      </c>
      <c r="R6393" s="152">
        <v>1</v>
      </c>
      <c r="S6393" s="154">
        <v>0</v>
      </c>
    </row>
    <row r="6394" spans="17:19" x14ac:dyDescent="0.25">
      <c r="Q6394" s="151" t="s">
        <v>15351</v>
      </c>
      <c r="R6394" s="152">
        <v>1</v>
      </c>
      <c r="S6394" s="154">
        <v>0</v>
      </c>
    </row>
    <row r="6395" spans="17:19" x14ac:dyDescent="0.25">
      <c r="Q6395" s="151" t="s">
        <v>15352</v>
      </c>
      <c r="R6395" s="152">
        <v>1</v>
      </c>
      <c r="S6395" s="154">
        <v>0</v>
      </c>
    </row>
    <row r="6396" spans="17:19" x14ac:dyDescent="0.25">
      <c r="Q6396" s="151" t="s">
        <v>15353</v>
      </c>
      <c r="R6396" s="152">
        <v>1</v>
      </c>
      <c r="S6396" s="154">
        <v>0</v>
      </c>
    </row>
    <row r="6397" spans="17:19" x14ac:dyDescent="0.25">
      <c r="Q6397" s="151" t="s">
        <v>15354</v>
      </c>
      <c r="R6397" s="152">
        <v>1</v>
      </c>
      <c r="S6397" s="154">
        <v>0</v>
      </c>
    </row>
    <row r="6398" spans="17:19" x14ac:dyDescent="0.25">
      <c r="Q6398" s="151" t="s">
        <v>15355</v>
      </c>
      <c r="R6398" s="152">
        <v>1</v>
      </c>
      <c r="S6398" s="154">
        <v>0</v>
      </c>
    </row>
    <row r="6399" spans="17:19" x14ac:dyDescent="0.25">
      <c r="Q6399" s="151" t="s">
        <v>15356</v>
      </c>
      <c r="R6399" s="152">
        <v>1</v>
      </c>
      <c r="S6399" s="154">
        <v>0</v>
      </c>
    </row>
    <row r="6400" spans="17:19" x14ac:dyDescent="0.25">
      <c r="Q6400" s="151" t="s">
        <v>15357</v>
      </c>
      <c r="R6400" s="152">
        <v>1</v>
      </c>
      <c r="S6400" s="154">
        <v>0</v>
      </c>
    </row>
    <row r="6401" spans="17:19" x14ac:dyDescent="0.25">
      <c r="Q6401" s="151" t="s">
        <v>15358</v>
      </c>
      <c r="R6401" s="152">
        <v>1</v>
      </c>
      <c r="S6401" s="154">
        <v>0</v>
      </c>
    </row>
    <row r="6402" spans="17:19" x14ac:dyDescent="0.25">
      <c r="Q6402" s="151" t="s">
        <v>15359</v>
      </c>
      <c r="R6402" s="152">
        <v>1</v>
      </c>
      <c r="S6402" s="154">
        <v>0</v>
      </c>
    </row>
    <row r="6403" spans="17:19" x14ac:dyDescent="0.25">
      <c r="Q6403" s="151" t="s">
        <v>15360</v>
      </c>
      <c r="R6403" s="152">
        <v>1</v>
      </c>
      <c r="S6403" s="154">
        <v>0</v>
      </c>
    </row>
    <row r="6404" spans="17:19" x14ac:dyDescent="0.25">
      <c r="Q6404" s="151" t="s">
        <v>15361</v>
      </c>
      <c r="R6404" s="152">
        <v>1</v>
      </c>
      <c r="S6404" s="154">
        <v>0</v>
      </c>
    </row>
    <row r="6405" spans="17:19" x14ac:dyDescent="0.25">
      <c r="Q6405" s="151" t="s">
        <v>15362</v>
      </c>
      <c r="R6405" s="152">
        <v>1</v>
      </c>
      <c r="S6405" s="154">
        <v>0</v>
      </c>
    </row>
    <row r="6406" spans="17:19" x14ac:dyDescent="0.25">
      <c r="Q6406" s="151" t="s">
        <v>15363</v>
      </c>
      <c r="R6406" s="152">
        <v>1</v>
      </c>
      <c r="S6406" s="154">
        <v>0</v>
      </c>
    </row>
    <row r="6407" spans="17:19" x14ac:dyDescent="0.25">
      <c r="Q6407" s="151" t="s">
        <v>15364</v>
      </c>
      <c r="R6407" s="152">
        <v>1</v>
      </c>
      <c r="S6407" s="154">
        <v>0</v>
      </c>
    </row>
    <row r="6408" spans="17:19" x14ac:dyDescent="0.25">
      <c r="Q6408" s="151" t="s">
        <v>15365</v>
      </c>
      <c r="R6408" s="152">
        <v>1</v>
      </c>
      <c r="S6408" s="154">
        <v>0</v>
      </c>
    </row>
    <row r="6409" spans="17:19" x14ac:dyDescent="0.25">
      <c r="Q6409" s="151" t="s">
        <v>15366</v>
      </c>
      <c r="R6409" s="152">
        <v>1</v>
      </c>
      <c r="S6409" s="154">
        <v>0</v>
      </c>
    </row>
    <row r="6410" spans="17:19" x14ac:dyDescent="0.25">
      <c r="Q6410" s="151" t="s">
        <v>15367</v>
      </c>
      <c r="R6410" s="152">
        <v>1</v>
      </c>
      <c r="S6410" s="154">
        <v>0</v>
      </c>
    </row>
    <row r="6411" spans="17:19" x14ac:dyDescent="0.25">
      <c r="Q6411" s="151" t="s">
        <v>15368</v>
      </c>
      <c r="R6411" s="152">
        <v>1</v>
      </c>
      <c r="S6411" s="154">
        <v>0</v>
      </c>
    </row>
    <row r="6412" spans="17:19" x14ac:dyDescent="0.25">
      <c r="Q6412" s="151" t="s">
        <v>15369</v>
      </c>
      <c r="R6412" s="152">
        <v>1</v>
      </c>
      <c r="S6412" s="154">
        <v>0</v>
      </c>
    </row>
    <row r="6413" spans="17:19" x14ac:dyDescent="0.25">
      <c r="Q6413" s="151" t="s">
        <v>15370</v>
      </c>
      <c r="R6413" s="152">
        <v>1</v>
      </c>
      <c r="S6413" s="154">
        <v>0</v>
      </c>
    </row>
    <row r="6414" spans="17:19" x14ac:dyDescent="0.25">
      <c r="Q6414" s="151" t="s">
        <v>15371</v>
      </c>
      <c r="R6414" s="152">
        <v>1</v>
      </c>
      <c r="S6414" s="154">
        <v>0</v>
      </c>
    </row>
    <row r="6415" spans="17:19" x14ac:dyDescent="0.25">
      <c r="Q6415" s="151" t="s">
        <v>15372</v>
      </c>
      <c r="R6415" s="152">
        <v>1</v>
      </c>
      <c r="S6415" s="154">
        <v>0</v>
      </c>
    </row>
    <row r="6416" spans="17:19" x14ac:dyDescent="0.25">
      <c r="Q6416" s="151" t="s">
        <v>15373</v>
      </c>
      <c r="R6416" s="152">
        <v>1</v>
      </c>
      <c r="S6416" s="154">
        <v>0</v>
      </c>
    </row>
    <row r="6417" spans="17:19" x14ac:dyDescent="0.25">
      <c r="Q6417" s="151" t="s">
        <v>15374</v>
      </c>
      <c r="R6417" s="152">
        <v>1</v>
      </c>
      <c r="S6417" s="154">
        <v>0</v>
      </c>
    </row>
    <row r="6418" spans="17:19" x14ac:dyDescent="0.25">
      <c r="Q6418" s="151" t="s">
        <v>15375</v>
      </c>
      <c r="R6418" s="152">
        <v>1</v>
      </c>
      <c r="S6418" s="154">
        <v>0</v>
      </c>
    </row>
    <row r="6419" spans="17:19" x14ac:dyDescent="0.25">
      <c r="Q6419" s="151" t="s">
        <v>15376</v>
      </c>
      <c r="R6419" s="152">
        <v>1</v>
      </c>
      <c r="S6419" s="154">
        <v>0</v>
      </c>
    </row>
    <row r="6420" spans="17:19" x14ac:dyDescent="0.25">
      <c r="Q6420" s="151" t="s">
        <v>15377</v>
      </c>
      <c r="R6420" s="152">
        <v>1</v>
      </c>
      <c r="S6420" s="154">
        <v>0</v>
      </c>
    </row>
    <row r="6421" spans="17:19" x14ac:dyDescent="0.25">
      <c r="Q6421" s="151" t="s">
        <v>15378</v>
      </c>
      <c r="R6421" s="152">
        <v>1</v>
      </c>
      <c r="S6421" s="154">
        <v>0</v>
      </c>
    </row>
    <row r="6422" spans="17:19" x14ac:dyDescent="0.25">
      <c r="Q6422" s="151" t="s">
        <v>15379</v>
      </c>
      <c r="R6422" s="152">
        <v>1</v>
      </c>
      <c r="S6422" s="154">
        <v>0</v>
      </c>
    </row>
    <row r="6423" spans="17:19" x14ac:dyDescent="0.25">
      <c r="Q6423" s="151" t="s">
        <v>15380</v>
      </c>
      <c r="R6423" s="152">
        <v>1</v>
      </c>
      <c r="S6423" s="154">
        <v>0</v>
      </c>
    </row>
    <row r="6424" spans="17:19" x14ac:dyDescent="0.25">
      <c r="Q6424" s="151" t="s">
        <v>15381</v>
      </c>
      <c r="R6424" s="152">
        <v>1</v>
      </c>
      <c r="S6424" s="154">
        <v>0</v>
      </c>
    </row>
    <row r="6425" spans="17:19" x14ac:dyDescent="0.25">
      <c r="Q6425" s="151" t="s">
        <v>15382</v>
      </c>
      <c r="R6425" s="152">
        <v>1</v>
      </c>
      <c r="S6425" s="154">
        <v>0</v>
      </c>
    </row>
    <row r="6426" spans="17:19" x14ac:dyDescent="0.25">
      <c r="Q6426" s="151" t="s">
        <v>15383</v>
      </c>
      <c r="R6426" s="152">
        <v>1</v>
      </c>
      <c r="S6426" s="154">
        <v>0</v>
      </c>
    </row>
    <row r="6427" spans="17:19" x14ac:dyDescent="0.25">
      <c r="Q6427" s="151" t="s">
        <v>15384</v>
      </c>
      <c r="R6427" s="152">
        <v>1</v>
      </c>
      <c r="S6427" s="154">
        <v>0</v>
      </c>
    </row>
    <row r="6428" spans="17:19" x14ac:dyDescent="0.25">
      <c r="Q6428" s="151" t="s">
        <v>15385</v>
      </c>
      <c r="R6428" s="152">
        <v>1</v>
      </c>
      <c r="S6428" s="154">
        <v>0</v>
      </c>
    </row>
    <row r="6429" spans="17:19" x14ac:dyDescent="0.25">
      <c r="Q6429" s="151" t="s">
        <v>15386</v>
      </c>
      <c r="R6429" s="152">
        <v>1</v>
      </c>
      <c r="S6429" s="154">
        <v>0</v>
      </c>
    </row>
    <row r="6430" spans="17:19" x14ac:dyDescent="0.25">
      <c r="Q6430" s="151" t="s">
        <v>15387</v>
      </c>
      <c r="R6430" s="152">
        <v>1</v>
      </c>
      <c r="S6430" s="154">
        <v>0</v>
      </c>
    </row>
    <row r="6431" spans="17:19" x14ac:dyDescent="0.25">
      <c r="Q6431" s="151" t="s">
        <v>15388</v>
      </c>
      <c r="R6431" s="152">
        <v>1</v>
      </c>
      <c r="S6431" s="154">
        <v>0</v>
      </c>
    </row>
    <row r="6432" spans="17:19" x14ac:dyDescent="0.25">
      <c r="Q6432" s="151" t="s">
        <v>15389</v>
      </c>
      <c r="R6432" s="152">
        <v>1</v>
      </c>
      <c r="S6432" s="154">
        <v>0</v>
      </c>
    </row>
    <row r="6433" spans="17:19" x14ac:dyDescent="0.25">
      <c r="Q6433" s="151" t="s">
        <v>15390</v>
      </c>
      <c r="R6433" s="152">
        <v>1</v>
      </c>
      <c r="S6433" s="154">
        <v>0</v>
      </c>
    </row>
    <row r="6434" spans="17:19" x14ac:dyDescent="0.25">
      <c r="Q6434" s="151" t="s">
        <v>15391</v>
      </c>
      <c r="R6434" s="152">
        <v>1</v>
      </c>
      <c r="S6434" s="154">
        <v>0</v>
      </c>
    </row>
    <row r="6435" spans="17:19" x14ac:dyDescent="0.25">
      <c r="Q6435" s="151" t="s">
        <v>15392</v>
      </c>
      <c r="R6435" s="152">
        <v>1</v>
      </c>
      <c r="S6435" s="154">
        <v>0</v>
      </c>
    </row>
    <row r="6436" spans="17:19" x14ac:dyDescent="0.25">
      <c r="Q6436" s="151" t="s">
        <v>15393</v>
      </c>
      <c r="R6436" s="152">
        <v>1</v>
      </c>
      <c r="S6436" s="154">
        <v>0</v>
      </c>
    </row>
    <row r="6437" spans="17:19" x14ac:dyDescent="0.25">
      <c r="Q6437" s="151" t="s">
        <v>15394</v>
      </c>
      <c r="R6437" s="152">
        <v>1</v>
      </c>
      <c r="S6437" s="154">
        <v>0</v>
      </c>
    </row>
    <row r="6438" spans="17:19" x14ac:dyDescent="0.25">
      <c r="Q6438" s="151" t="s">
        <v>15395</v>
      </c>
      <c r="R6438" s="152">
        <v>1</v>
      </c>
      <c r="S6438" s="154">
        <v>0</v>
      </c>
    </row>
    <row r="6439" spans="17:19" x14ac:dyDescent="0.25">
      <c r="Q6439" s="151" t="s">
        <v>15396</v>
      </c>
      <c r="R6439" s="152">
        <v>1</v>
      </c>
      <c r="S6439" s="154">
        <v>0</v>
      </c>
    </row>
    <row r="6440" spans="17:19" x14ac:dyDescent="0.25">
      <c r="Q6440" s="151" t="s">
        <v>15397</v>
      </c>
      <c r="R6440" s="152">
        <v>1</v>
      </c>
      <c r="S6440" s="154">
        <v>0</v>
      </c>
    </row>
    <row r="6441" spans="17:19" x14ac:dyDescent="0.25">
      <c r="Q6441" s="151" t="s">
        <v>15398</v>
      </c>
      <c r="R6441" s="152">
        <v>1</v>
      </c>
      <c r="S6441" s="154">
        <v>0</v>
      </c>
    </row>
    <row r="6442" spans="17:19" x14ac:dyDescent="0.25">
      <c r="Q6442" s="151" t="s">
        <v>15399</v>
      </c>
      <c r="R6442" s="152">
        <v>1</v>
      </c>
      <c r="S6442" s="154">
        <v>0</v>
      </c>
    </row>
    <row r="6443" spans="17:19" x14ac:dyDescent="0.25">
      <c r="Q6443" s="151" t="s">
        <v>15400</v>
      </c>
      <c r="R6443" s="152">
        <v>1</v>
      </c>
      <c r="S6443" s="154">
        <v>0</v>
      </c>
    </row>
    <row r="6444" spans="17:19" x14ac:dyDescent="0.25">
      <c r="Q6444" s="151" t="s">
        <v>15401</v>
      </c>
      <c r="R6444" s="152">
        <v>1</v>
      </c>
      <c r="S6444" s="154">
        <v>0</v>
      </c>
    </row>
    <row r="6445" spans="17:19" x14ac:dyDescent="0.25">
      <c r="Q6445" s="151" t="s">
        <v>15402</v>
      </c>
      <c r="R6445" s="152">
        <v>1</v>
      </c>
      <c r="S6445" s="154">
        <v>0</v>
      </c>
    </row>
    <row r="6446" spans="17:19" x14ac:dyDescent="0.25">
      <c r="Q6446" s="151" t="s">
        <v>15403</v>
      </c>
      <c r="R6446" s="152">
        <v>1</v>
      </c>
      <c r="S6446" s="154">
        <v>0</v>
      </c>
    </row>
    <row r="6447" spans="17:19" x14ac:dyDescent="0.25">
      <c r="Q6447" s="151" t="s">
        <v>15404</v>
      </c>
      <c r="R6447" s="152">
        <v>1</v>
      </c>
      <c r="S6447" s="154">
        <v>0</v>
      </c>
    </row>
    <row r="6448" spans="17:19" x14ac:dyDescent="0.25">
      <c r="Q6448" s="151" t="s">
        <v>15405</v>
      </c>
      <c r="R6448" s="152">
        <v>1</v>
      </c>
      <c r="S6448" s="154">
        <v>0</v>
      </c>
    </row>
    <row r="6449" spans="17:19" x14ac:dyDescent="0.25">
      <c r="Q6449" s="151" t="s">
        <v>15406</v>
      </c>
      <c r="R6449" s="152">
        <v>1</v>
      </c>
      <c r="S6449" s="154">
        <v>0</v>
      </c>
    </row>
    <row r="6450" spans="17:19" x14ac:dyDescent="0.25">
      <c r="Q6450" s="151" t="s">
        <v>15407</v>
      </c>
      <c r="R6450" s="152">
        <v>1</v>
      </c>
      <c r="S6450" s="154">
        <v>0</v>
      </c>
    </row>
    <row r="6451" spans="17:19" x14ac:dyDescent="0.25">
      <c r="Q6451" s="151" t="s">
        <v>15408</v>
      </c>
      <c r="R6451" s="152">
        <v>1</v>
      </c>
      <c r="S6451" s="154">
        <v>0</v>
      </c>
    </row>
    <row r="6452" spans="17:19" x14ac:dyDescent="0.25">
      <c r="Q6452" s="151" t="s">
        <v>15409</v>
      </c>
      <c r="R6452" s="152">
        <v>1</v>
      </c>
      <c r="S6452" s="154">
        <v>0</v>
      </c>
    </row>
    <row r="6453" spans="17:19" x14ac:dyDescent="0.25">
      <c r="Q6453" s="151" t="s">
        <v>15410</v>
      </c>
      <c r="R6453" s="152">
        <v>1</v>
      </c>
      <c r="S6453" s="154">
        <v>0</v>
      </c>
    </row>
    <row r="6454" spans="17:19" x14ac:dyDescent="0.25">
      <c r="Q6454" s="151" t="s">
        <v>15411</v>
      </c>
      <c r="R6454" s="152">
        <v>1</v>
      </c>
      <c r="S6454" s="154">
        <v>0</v>
      </c>
    </row>
    <row r="6455" spans="17:19" x14ac:dyDescent="0.25">
      <c r="Q6455" s="151" t="s">
        <v>15412</v>
      </c>
      <c r="R6455" s="152">
        <v>1</v>
      </c>
      <c r="S6455" s="154">
        <v>0</v>
      </c>
    </row>
    <row r="6456" spans="17:19" x14ac:dyDescent="0.25">
      <c r="Q6456" s="151" t="s">
        <v>15413</v>
      </c>
      <c r="R6456" s="152">
        <v>1</v>
      </c>
      <c r="S6456" s="154">
        <v>0</v>
      </c>
    </row>
    <row r="6457" spans="17:19" x14ac:dyDescent="0.25">
      <c r="Q6457" s="151" t="s">
        <v>15414</v>
      </c>
      <c r="R6457" s="152">
        <v>1</v>
      </c>
      <c r="S6457" s="154">
        <v>0</v>
      </c>
    </row>
    <row r="6458" spans="17:19" x14ac:dyDescent="0.25">
      <c r="Q6458" s="151" t="s">
        <v>15415</v>
      </c>
      <c r="R6458" s="152">
        <v>1</v>
      </c>
      <c r="S6458" s="154">
        <v>0</v>
      </c>
    </row>
    <row r="6459" spans="17:19" x14ac:dyDescent="0.25">
      <c r="Q6459" s="151" t="s">
        <v>15416</v>
      </c>
      <c r="R6459" s="152">
        <v>1</v>
      </c>
      <c r="S6459" s="154">
        <v>0</v>
      </c>
    </row>
    <row r="6460" spans="17:19" x14ac:dyDescent="0.25">
      <c r="Q6460" s="151" t="s">
        <v>15417</v>
      </c>
      <c r="R6460" s="152">
        <v>1</v>
      </c>
      <c r="S6460" s="154">
        <v>0</v>
      </c>
    </row>
    <row r="6461" spans="17:19" x14ac:dyDescent="0.25">
      <c r="Q6461" s="151" t="s">
        <v>15418</v>
      </c>
      <c r="R6461" s="152">
        <v>1</v>
      </c>
      <c r="S6461" s="154">
        <v>0</v>
      </c>
    </row>
    <row r="6462" spans="17:19" x14ac:dyDescent="0.25">
      <c r="Q6462" s="151" t="s">
        <v>15419</v>
      </c>
      <c r="R6462" s="152">
        <v>1</v>
      </c>
      <c r="S6462" s="154">
        <v>0</v>
      </c>
    </row>
    <row r="6463" spans="17:19" x14ac:dyDescent="0.25">
      <c r="Q6463" s="151" t="s">
        <v>15420</v>
      </c>
      <c r="R6463" s="152">
        <v>1</v>
      </c>
      <c r="S6463" s="154">
        <v>0</v>
      </c>
    </row>
    <row r="6464" spans="17:19" x14ac:dyDescent="0.25">
      <c r="Q6464" s="151" t="s">
        <v>15421</v>
      </c>
      <c r="R6464" s="152">
        <v>1</v>
      </c>
      <c r="S6464" s="154">
        <v>0</v>
      </c>
    </row>
    <row r="6465" spans="17:19" x14ac:dyDescent="0.25">
      <c r="Q6465" s="151" t="s">
        <v>15422</v>
      </c>
      <c r="R6465" s="152">
        <v>1</v>
      </c>
      <c r="S6465" s="154">
        <v>0</v>
      </c>
    </row>
    <row r="6466" spans="17:19" x14ac:dyDescent="0.25">
      <c r="Q6466" s="151" t="s">
        <v>15423</v>
      </c>
      <c r="R6466" s="152">
        <v>1</v>
      </c>
      <c r="S6466" s="154">
        <v>0</v>
      </c>
    </row>
    <row r="6467" spans="17:19" x14ac:dyDescent="0.25">
      <c r="Q6467" s="151" t="s">
        <v>15424</v>
      </c>
      <c r="R6467" s="152">
        <v>1</v>
      </c>
      <c r="S6467" s="154">
        <v>0</v>
      </c>
    </row>
    <row r="6468" spans="17:19" x14ac:dyDescent="0.25">
      <c r="Q6468" s="151" t="s">
        <v>15425</v>
      </c>
      <c r="R6468" s="152">
        <v>1</v>
      </c>
      <c r="S6468" s="154">
        <v>0</v>
      </c>
    </row>
    <row r="6469" spans="17:19" x14ac:dyDescent="0.25">
      <c r="Q6469" s="151" t="s">
        <v>15426</v>
      </c>
      <c r="R6469" s="152">
        <v>1</v>
      </c>
      <c r="S6469" s="154">
        <v>0</v>
      </c>
    </row>
    <row r="6470" spans="17:19" x14ac:dyDescent="0.25">
      <c r="Q6470" s="151" t="s">
        <v>15427</v>
      </c>
      <c r="R6470" s="152">
        <v>1</v>
      </c>
      <c r="S6470" s="154">
        <v>0</v>
      </c>
    </row>
    <row r="6471" spans="17:19" x14ac:dyDescent="0.25">
      <c r="Q6471" s="151" t="s">
        <v>15428</v>
      </c>
      <c r="R6471" s="152">
        <v>1</v>
      </c>
      <c r="S6471" s="154">
        <v>0</v>
      </c>
    </row>
    <row r="6472" spans="17:19" x14ac:dyDescent="0.25">
      <c r="Q6472" s="151" t="s">
        <v>15429</v>
      </c>
      <c r="R6472" s="152">
        <v>1</v>
      </c>
      <c r="S6472" s="154">
        <v>0</v>
      </c>
    </row>
    <row r="6473" spans="17:19" x14ac:dyDescent="0.25">
      <c r="Q6473" s="151" t="s">
        <v>15430</v>
      </c>
      <c r="R6473" s="152">
        <v>1</v>
      </c>
      <c r="S6473" s="154">
        <v>0</v>
      </c>
    </row>
    <row r="6474" spans="17:19" x14ac:dyDescent="0.25">
      <c r="Q6474" s="151" t="s">
        <v>15431</v>
      </c>
      <c r="R6474" s="152">
        <v>1</v>
      </c>
      <c r="S6474" s="154">
        <v>0</v>
      </c>
    </row>
    <row r="6475" spans="17:19" x14ac:dyDescent="0.25">
      <c r="Q6475" s="151" t="s">
        <v>15432</v>
      </c>
      <c r="R6475" s="152">
        <v>1</v>
      </c>
      <c r="S6475" s="154">
        <v>0</v>
      </c>
    </row>
    <row r="6476" spans="17:19" x14ac:dyDescent="0.25">
      <c r="Q6476" s="151" t="s">
        <v>15433</v>
      </c>
      <c r="R6476" s="152">
        <v>1</v>
      </c>
      <c r="S6476" s="154">
        <v>0</v>
      </c>
    </row>
    <row r="6477" spans="17:19" x14ac:dyDescent="0.25">
      <c r="Q6477" s="151" t="s">
        <v>15434</v>
      </c>
      <c r="R6477" s="152">
        <v>1</v>
      </c>
      <c r="S6477" s="154">
        <v>0</v>
      </c>
    </row>
    <row r="6478" spans="17:19" x14ac:dyDescent="0.25">
      <c r="Q6478" s="151" t="s">
        <v>15435</v>
      </c>
      <c r="R6478" s="152">
        <v>1</v>
      </c>
      <c r="S6478" s="154">
        <v>0</v>
      </c>
    </row>
    <row r="6479" spans="17:19" x14ac:dyDescent="0.25">
      <c r="Q6479" s="151" t="s">
        <v>15436</v>
      </c>
      <c r="R6479" s="152">
        <v>1</v>
      </c>
      <c r="S6479" s="154">
        <v>0</v>
      </c>
    </row>
    <row r="6480" spans="17:19" x14ac:dyDescent="0.25">
      <c r="Q6480" s="151" t="s">
        <v>15437</v>
      </c>
      <c r="R6480" s="152">
        <v>1</v>
      </c>
      <c r="S6480" s="154">
        <v>0</v>
      </c>
    </row>
    <row r="6481" spans="17:19" x14ac:dyDescent="0.25">
      <c r="Q6481" s="151" t="s">
        <v>15438</v>
      </c>
      <c r="R6481" s="152">
        <v>1</v>
      </c>
      <c r="S6481" s="154">
        <v>0</v>
      </c>
    </row>
    <row r="6482" spans="17:19" x14ac:dyDescent="0.25">
      <c r="Q6482" s="151" t="s">
        <v>15439</v>
      </c>
      <c r="R6482" s="152">
        <v>1</v>
      </c>
      <c r="S6482" s="154">
        <v>0</v>
      </c>
    </row>
    <row r="6483" spans="17:19" x14ac:dyDescent="0.25">
      <c r="Q6483" s="151" t="s">
        <v>15440</v>
      </c>
      <c r="R6483" s="152">
        <v>1</v>
      </c>
      <c r="S6483" s="154">
        <v>0</v>
      </c>
    </row>
    <row r="6484" spans="17:19" x14ac:dyDescent="0.25">
      <c r="Q6484" s="151" t="s">
        <v>15441</v>
      </c>
      <c r="R6484" s="152">
        <v>1</v>
      </c>
      <c r="S6484" s="154">
        <v>0</v>
      </c>
    </row>
    <row r="6485" spans="17:19" x14ac:dyDescent="0.25">
      <c r="Q6485" s="151" t="s">
        <v>15442</v>
      </c>
      <c r="R6485" s="152">
        <v>1</v>
      </c>
      <c r="S6485" s="154">
        <v>0</v>
      </c>
    </row>
    <row r="6486" spans="17:19" x14ac:dyDescent="0.25">
      <c r="Q6486" s="151" t="s">
        <v>15443</v>
      </c>
      <c r="R6486" s="152">
        <v>1</v>
      </c>
      <c r="S6486" s="154">
        <v>0</v>
      </c>
    </row>
    <row r="6487" spans="17:19" x14ac:dyDescent="0.25">
      <c r="Q6487" s="151" t="s">
        <v>15444</v>
      </c>
      <c r="R6487" s="152">
        <v>1</v>
      </c>
      <c r="S6487" s="154">
        <v>0</v>
      </c>
    </row>
    <row r="6488" spans="17:19" x14ac:dyDescent="0.25">
      <c r="Q6488" s="151" t="s">
        <v>15445</v>
      </c>
      <c r="R6488" s="152">
        <v>1</v>
      </c>
      <c r="S6488" s="154">
        <v>0</v>
      </c>
    </row>
    <row r="6489" spans="17:19" x14ac:dyDescent="0.25">
      <c r="Q6489" s="151" t="s">
        <v>15446</v>
      </c>
      <c r="R6489" s="152">
        <v>1</v>
      </c>
      <c r="S6489" s="154">
        <v>0</v>
      </c>
    </row>
    <row r="6490" spans="17:19" x14ac:dyDescent="0.25">
      <c r="Q6490" s="151" t="s">
        <v>15447</v>
      </c>
      <c r="R6490" s="152">
        <v>1</v>
      </c>
      <c r="S6490" s="154">
        <v>0</v>
      </c>
    </row>
    <row r="6491" spans="17:19" x14ac:dyDescent="0.25">
      <c r="Q6491" s="151" t="s">
        <v>15448</v>
      </c>
      <c r="R6491" s="152">
        <v>1</v>
      </c>
      <c r="S6491" s="154">
        <v>0</v>
      </c>
    </row>
    <row r="6492" spans="17:19" x14ac:dyDescent="0.25">
      <c r="Q6492" s="151" t="s">
        <v>15449</v>
      </c>
      <c r="R6492" s="152">
        <v>1</v>
      </c>
      <c r="S6492" s="154">
        <v>0</v>
      </c>
    </row>
    <row r="6493" spans="17:19" x14ac:dyDescent="0.25">
      <c r="Q6493" s="151" t="s">
        <v>15450</v>
      </c>
      <c r="R6493" s="152">
        <v>1</v>
      </c>
      <c r="S6493" s="154">
        <v>0</v>
      </c>
    </row>
    <row r="6494" spans="17:19" x14ac:dyDescent="0.25">
      <c r="Q6494" s="151" t="s">
        <v>15451</v>
      </c>
      <c r="R6494" s="152">
        <v>1</v>
      </c>
      <c r="S6494" s="154">
        <v>0</v>
      </c>
    </row>
    <row r="6495" spans="17:19" x14ac:dyDescent="0.25">
      <c r="Q6495" s="151" t="s">
        <v>15452</v>
      </c>
      <c r="R6495" s="152">
        <v>1</v>
      </c>
      <c r="S6495" s="154">
        <v>0</v>
      </c>
    </row>
    <row r="6496" spans="17:19" x14ac:dyDescent="0.25">
      <c r="Q6496" s="151" t="s">
        <v>15453</v>
      </c>
      <c r="R6496" s="152">
        <v>1</v>
      </c>
      <c r="S6496" s="154">
        <v>0</v>
      </c>
    </row>
    <row r="6497" spans="17:19" x14ac:dyDescent="0.25">
      <c r="Q6497" s="151" t="s">
        <v>15454</v>
      </c>
      <c r="R6497" s="152">
        <v>1</v>
      </c>
      <c r="S6497" s="154">
        <v>0</v>
      </c>
    </row>
    <row r="6498" spans="17:19" x14ac:dyDescent="0.25">
      <c r="Q6498" s="151" t="s">
        <v>15455</v>
      </c>
      <c r="R6498" s="152">
        <v>1</v>
      </c>
      <c r="S6498" s="154">
        <v>0</v>
      </c>
    </row>
    <row r="6499" spans="17:19" x14ac:dyDescent="0.25">
      <c r="Q6499" s="151" t="s">
        <v>15456</v>
      </c>
      <c r="R6499" s="152">
        <v>1</v>
      </c>
      <c r="S6499" s="154">
        <v>0</v>
      </c>
    </row>
    <row r="6500" spans="17:19" x14ac:dyDescent="0.25">
      <c r="Q6500" s="151" t="s">
        <v>15457</v>
      </c>
      <c r="R6500" s="152">
        <v>1</v>
      </c>
      <c r="S6500" s="154">
        <v>0</v>
      </c>
    </row>
    <row r="6501" spans="17:19" x14ac:dyDescent="0.25">
      <c r="Q6501" s="151" t="s">
        <v>15458</v>
      </c>
      <c r="R6501" s="152">
        <v>1</v>
      </c>
      <c r="S6501" s="154">
        <v>0</v>
      </c>
    </row>
    <row r="6502" spans="17:19" x14ac:dyDescent="0.25">
      <c r="Q6502" s="151" t="s">
        <v>15459</v>
      </c>
      <c r="R6502" s="152">
        <v>1</v>
      </c>
      <c r="S6502" s="154">
        <v>0</v>
      </c>
    </row>
    <row r="6503" spans="17:19" x14ac:dyDescent="0.25">
      <c r="Q6503" s="151" t="s">
        <v>15460</v>
      </c>
      <c r="R6503" s="152">
        <v>1</v>
      </c>
      <c r="S6503" s="154">
        <v>0</v>
      </c>
    </row>
    <row r="6504" spans="17:19" x14ac:dyDescent="0.25">
      <c r="Q6504" s="151" t="s">
        <v>15461</v>
      </c>
      <c r="R6504" s="152">
        <v>1</v>
      </c>
      <c r="S6504" s="154">
        <v>0</v>
      </c>
    </row>
    <row r="6505" spans="17:19" x14ac:dyDescent="0.25">
      <c r="Q6505" s="151" t="s">
        <v>15462</v>
      </c>
      <c r="R6505" s="152">
        <v>1</v>
      </c>
      <c r="S6505" s="154">
        <v>0</v>
      </c>
    </row>
    <row r="6506" spans="17:19" x14ac:dyDescent="0.25">
      <c r="Q6506" s="151" t="s">
        <v>15463</v>
      </c>
      <c r="R6506" s="152">
        <v>1</v>
      </c>
      <c r="S6506" s="154">
        <v>0</v>
      </c>
    </row>
    <row r="6507" spans="17:19" x14ac:dyDescent="0.25">
      <c r="Q6507" s="151" t="s">
        <v>15464</v>
      </c>
      <c r="R6507" s="152">
        <v>1</v>
      </c>
      <c r="S6507" s="154">
        <v>0</v>
      </c>
    </row>
    <row r="6508" spans="17:19" x14ac:dyDescent="0.25">
      <c r="Q6508" s="151" t="s">
        <v>15465</v>
      </c>
      <c r="R6508" s="152">
        <v>1</v>
      </c>
      <c r="S6508" s="154">
        <v>0</v>
      </c>
    </row>
    <row r="6509" spans="17:19" x14ac:dyDescent="0.25">
      <c r="Q6509" s="151" t="s">
        <v>15466</v>
      </c>
      <c r="R6509" s="152">
        <v>1</v>
      </c>
      <c r="S6509" s="154">
        <v>0</v>
      </c>
    </row>
    <row r="6510" spans="17:19" x14ac:dyDescent="0.25">
      <c r="Q6510" s="151" t="s">
        <v>15467</v>
      </c>
      <c r="R6510" s="152">
        <v>1</v>
      </c>
      <c r="S6510" s="154">
        <v>0</v>
      </c>
    </row>
    <row r="6511" spans="17:19" x14ac:dyDescent="0.25">
      <c r="Q6511" s="151" t="s">
        <v>15468</v>
      </c>
      <c r="R6511" s="152">
        <v>1</v>
      </c>
      <c r="S6511" s="154">
        <v>0</v>
      </c>
    </row>
    <row r="6512" spans="17:19" x14ac:dyDescent="0.25">
      <c r="Q6512" s="151" t="s">
        <v>15469</v>
      </c>
      <c r="R6512" s="152">
        <v>1</v>
      </c>
      <c r="S6512" s="154">
        <v>0</v>
      </c>
    </row>
    <row r="6513" spans="17:19" x14ac:dyDescent="0.25">
      <c r="Q6513" s="151" t="s">
        <v>15470</v>
      </c>
      <c r="R6513" s="152">
        <v>1</v>
      </c>
      <c r="S6513" s="154">
        <v>0</v>
      </c>
    </row>
    <row r="6514" spans="17:19" x14ac:dyDescent="0.25">
      <c r="Q6514" s="151" t="s">
        <v>15471</v>
      </c>
      <c r="R6514" s="152">
        <v>1</v>
      </c>
      <c r="S6514" s="154">
        <v>0</v>
      </c>
    </row>
    <row r="6515" spans="17:19" x14ac:dyDescent="0.25">
      <c r="Q6515" s="151" t="s">
        <v>15472</v>
      </c>
      <c r="R6515" s="152">
        <v>1</v>
      </c>
      <c r="S6515" s="154">
        <v>0</v>
      </c>
    </row>
    <row r="6516" spans="17:19" x14ac:dyDescent="0.25">
      <c r="Q6516" s="151" t="s">
        <v>15473</v>
      </c>
      <c r="R6516" s="152">
        <v>1</v>
      </c>
      <c r="S6516" s="154">
        <v>0</v>
      </c>
    </row>
    <row r="6517" spans="17:19" x14ac:dyDescent="0.25">
      <c r="Q6517" s="151" t="s">
        <v>15474</v>
      </c>
      <c r="R6517" s="152">
        <v>1</v>
      </c>
      <c r="S6517" s="154">
        <v>0</v>
      </c>
    </row>
    <row r="6518" spans="17:19" x14ac:dyDescent="0.25">
      <c r="Q6518" s="151" t="s">
        <v>15475</v>
      </c>
      <c r="R6518" s="152">
        <v>1</v>
      </c>
      <c r="S6518" s="154">
        <v>0</v>
      </c>
    </row>
    <row r="6519" spans="17:19" x14ac:dyDescent="0.25">
      <c r="Q6519" s="151" t="s">
        <v>15476</v>
      </c>
      <c r="R6519" s="152">
        <v>1</v>
      </c>
      <c r="S6519" s="154">
        <v>0</v>
      </c>
    </row>
    <row r="6520" spans="17:19" x14ac:dyDescent="0.25">
      <c r="Q6520" s="151" t="s">
        <v>15477</v>
      </c>
      <c r="R6520" s="152">
        <v>1</v>
      </c>
      <c r="S6520" s="154">
        <v>0</v>
      </c>
    </row>
    <row r="6521" spans="17:19" x14ac:dyDescent="0.25">
      <c r="Q6521" s="151" t="s">
        <v>15478</v>
      </c>
      <c r="R6521" s="152">
        <v>1</v>
      </c>
      <c r="S6521" s="154">
        <v>0</v>
      </c>
    </row>
    <row r="6522" spans="17:19" x14ac:dyDescent="0.25">
      <c r="Q6522" s="151" t="s">
        <v>15479</v>
      </c>
      <c r="R6522" s="152">
        <v>1</v>
      </c>
      <c r="S6522" s="154">
        <v>0</v>
      </c>
    </row>
    <row r="6523" spans="17:19" x14ac:dyDescent="0.25">
      <c r="Q6523" s="151" t="s">
        <v>15480</v>
      </c>
      <c r="R6523" s="152">
        <v>1</v>
      </c>
      <c r="S6523" s="154">
        <v>0</v>
      </c>
    </row>
    <row r="6524" spans="17:19" x14ac:dyDescent="0.25">
      <c r="Q6524" s="151" t="s">
        <v>15481</v>
      </c>
      <c r="R6524" s="152">
        <v>1</v>
      </c>
      <c r="S6524" s="154">
        <v>0</v>
      </c>
    </row>
    <row r="6525" spans="17:19" x14ac:dyDescent="0.25">
      <c r="Q6525" s="151" t="s">
        <v>15482</v>
      </c>
      <c r="R6525" s="152">
        <v>1</v>
      </c>
      <c r="S6525" s="154">
        <v>0</v>
      </c>
    </row>
    <row r="6526" spans="17:19" x14ac:dyDescent="0.25">
      <c r="Q6526" s="151" t="s">
        <v>15483</v>
      </c>
      <c r="R6526" s="152">
        <v>1</v>
      </c>
      <c r="S6526" s="154">
        <v>0</v>
      </c>
    </row>
    <row r="6527" spans="17:19" x14ac:dyDescent="0.25">
      <c r="Q6527" s="151" t="s">
        <v>15484</v>
      </c>
      <c r="R6527" s="152">
        <v>1</v>
      </c>
      <c r="S6527" s="154">
        <v>0</v>
      </c>
    </row>
    <row r="6528" spans="17:19" x14ac:dyDescent="0.25">
      <c r="Q6528" s="151" t="s">
        <v>15485</v>
      </c>
      <c r="R6528" s="152">
        <v>1</v>
      </c>
      <c r="S6528" s="154">
        <v>0</v>
      </c>
    </row>
    <row r="6529" spans="17:19" x14ac:dyDescent="0.25">
      <c r="Q6529" s="151" t="s">
        <v>15486</v>
      </c>
      <c r="R6529" s="152">
        <v>1</v>
      </c>
      <c r="S6529" s="154">
        <v>0</v>
      </c>
    </row>
    <row r="6530" spans="17:19" x14ac:dyDescent="0.25">
      <c r="Q6530" s="151" t="s">
        <v>15487</v>
      </c>
      <c r="R6530" s="152">
        <v>1</v>
      </c>
      <c r="S6530" s="154">
        <v>0</v>
      </c>
    </row>
    <row r="6531" spans="17:19" x14ac:dyDescent="0.25">
      <c r="Q6531" s="151" t="s">
        <v>15488</v>
      </c>
      <c r="R6531" s="152">
        <v>1</v>
      </c>
      <c r="S6531" s="154">
        <v>0</v>
      </c>
    </row>
    <row r="6532" spans="17:19" x14ac:dyDescent="0.25">
      <c r="Q6532" s="151" t="s">
        <v>15489</v>
      </c>
      <c r="R6532" s="152">
        <v>1</v>
      </c>
      <c r="S6532" s="154">
        <v>0</v>
      </c>
    </row>
    <row r="6533" spans="17:19" x14ac:dyDescent="0.25">
      <c r="Q6533" s="151" t="s">
        <v>15490</v>
      </c>
      <c r="R6533" s="152">
        <v>1</v>
      </c>
      <c r="S6533" s="154">
        <v>0</v>
      </c>
    </row>
    <row r="6534" spans="17:19" x14ac:dyDescent="0.25">
      <c r="Q6534" s="151" t="s">
        <v>15491</v>
      </c>
      <c r="R6534" s="152">
        <v>1</v>
      </c>
      <c r="S6534" s="154">
        <v>0</v>
      </c>
    </row>
    <row r="6535" spans="17:19" x14ac:dyDescent="0.25">
      <c r="Q6535" s="151" t="s">
        <v>15492</v>
      </c>
      <c r="R6535" s="152">
        <v>1</v>
      </c>
      <c r="S6535" s="154">
        <v>0</v>
      </c>
    </row>
    <row r="6536" spans="17:19" x14ac:dyDescent="0.25">
      <c r="Q6536" s="151" t="s">
        <v>15493</v>
      </c>
      <c r="R6536" s="152">
        <v>1</v>
      </c>
      <c r="S6536" s="154">
        <v>0</v>
      </c>
    </row>
    <row r="6537" spans="17:19" x14ac:dyDescent="0.25">
      <c r="Q6537" s="151" t="s">
        <v>15494</v>
      </c>
      <c r="R6537" s="152">
        <v>1</v>
      </c>
      <c r="S6537" s="154">
        <v>0</v>
      </c>
    </row>
    <row r="6538" spans="17:19" x14ac:dyDescent="0.25">
      <c r="Q6538" s="151" t="s">
        <v>15495</v>
      </c>
      <c r="R6538" s="152">
        <v>1</v>
      </c>
      <c r="S6538" s="154">
        <v>0</v>
      </c>
    </row>
    <row r="6539" spans="17:19" x14ac:dyDescent="0.25">
      <c r="Q6539" s="151" t="s">
        <v>15496</v>
      </c>
      <c r="R6539" s="152">
        <v>1</v>
      </c>
      <c r="S6539" s="154">
        <v>0</v>
      </c>
    </row>
    <row r="6540" spans="17:19" x14ac:dyDescent="0.25">
      <c r="Q6540" s="151" t="s">
        <v>15497</v>
      </c>
      <c r="R6540" s="152">
        <v>1</v>
      </c>
      <c r="S6540" s="154">
        <v>0</v>
      </c>
    </row>
    <row r="6541" spans="17:19" x14ac:dyDescent="0.25">
      <c r="Q6541" s="151" t="s">
        <v>15498</v>
      </c>
      <c r="R6541" s="152">
        <v>1</v>
      </c>
      <c r="S6541" s="154">
        <v>0</v>
      </c>
    </row>
    <row r="6542" spans="17:19" x14ac:dyDescent="0.25">
      <c r="Q6542" s="151" t="s">
        <v>15499</v>
      </c>
      <c r="R6542" s="152">
        <v>1</v>
      </c>
      <c r="S6542" s="154">
        <v>0</v>
      </c>
    </row>
    <row r="6543" spans="17:19" x14ac:dyDescent="0.25">
      <c r="Q6543" s="151" t="s">
        <v>15500</v>
      </c>
      <c r="R6543" s="152">
        <v>1</v>
      </c>
      <c r="S6543" s="154">
        <v>0</v>
      </c>
    </row>
    <row r="6544" spans="17:19" x14ac:dyDescent="0.25">
      <c r="Q6544" s="151" t="s">
        <v>15501</v>
      </c>
      <c r="R6544" s="152">
        <v>1</v>
      </c>
      <c r="S6544" s="154">
        <v>0</v>
      </c>
    </row>
    <row r="6545" spans="17:19" x14ac:dyDescent="0.25">
      <c r="Q6545" s="151" t="s">
        <v>15502</v>
      </c>
      <c r="R6545" s="152">
        <v>1</v>
      </c>
      <c r="S6545" s="154">
        <v>0</v>
      </c>
    </row>
    <row r="6546" spans="17:19" x14ac:dyDescent="0.25">
      <c r="Q6546" s="151" t="s">
        <v>15503</v>
      </c>
      <c r="R6546" s="152">
        <v>1</v>
      </c>
      <c r="S6546" s="154">
        <v>0</v>
      </c>
    </row>
    <row r="6547" spans="17:19" x14ac:dyDescent="0.25">
      <c r="Q6547" s="151" t="s">
        <v>15504</v>
      </c>
      <c r="R6547" s="152">
        <v>1</v>
      </c>
      <c r="S6547" s="154">
        <v>0</v>
      </c>
    </row>
    <row r="6548" spans="17:19" x14ac:dyDescent="0.25">
      <c r="Q6548" s="151" t="s">
        <v>15505</v>
      </c>
      <c r="R6548" s="152">
        <v>1</v>
      </c>
      <c r="S6548" s="154">
        <v>0</v>
      </c>
    </row>
    <row r="6549" spans="17:19" x14ac:dyDescent="0.25">
      <c r="Q6549" s="151" t="s">
        <v>15506</v>
      </c>
      <c r="R6549" s="152">
        <v>1</v>
      </c>
      <c r="S6549" s="154">
        <v>0</v>
      </c>
    </row>
    <row r="6550" spans="17:19" x14ac:dyDescent="0.25">
      <c r="Q6550" s="151" t="s">
        <v>15507</v>
      </c>
      <c r="R6550" s="152">
        <v>1</v>
      </c>
      <c r="S6550" s="154">
        <v>0</v>
      </c>
    </row>
    <row r="6551" spans="17:19" x14ac:dyDescent="0.25">
      <c r="Q6551" s="151" t="s">
        <v>15508</v>
      </c>
      <c r="R6551" s="152">
        <v>1</v>
      </c>
      <c r="S6551" s="154">
        <v>0</v>
      </c>
    </row>
    <row r="6552" spans="17:19" x14ac:dyDescent="0.25">
      <c r="Q6552" s="151" t="s">
        <v>15509</v>
      </c>
      <c r="R6552" s="152">
        <v>1</v>
      </c>
      <c r="S6552" s="154">
        <v>0</v>
      </c>
    </row>
    <row r="6553" spans="17:19" x14ac:dyDescent="0.25">
      <c r="Q6553" s="151" t="s">
        <v>15510</v>
      </c>
      <c r="R6553" s="152">
        <v>1</v>
      </c>
      <c r="S6553" s="154">
        <v>0</v>
      </c>
    </row>
    <row r="6554" spans="17:19" x14ac:dyDescent="0.25">
      <c r="Q6554" s="151" t="s">
        <v>15511</v>
      </c>
      <c r="R6554" s="152">
        <v>1</v>
      </c>
      <c r="S6554" s="154">
        <v>0</v>
      </c>
    </row>
    <row r="6555" spans="17:19" x14ac:dyDescent="0.25">
      <c r="Q6555" s="151" t="s">
        <v>15512</v>
      </c>
      <c r="R6555" s="152">
        <v>1</v>
      </c>
      <c r="S6555" s="154">
        <v>0</v>
      </c>
    </row>
    <row r="6556" spans="17:19" x14ac:dyDescent="0.25">
      <c r="Q6556" s="151" t="s">
        <v>15513</v>
      </c>
      <c r="R6556" s="152">
        <v>1</v>
      </c>
      <c r="S6556" s="154">
        <v>0</v>
      </c>
    </row>
    <row r="6557" spans="17:19" x14ac:dyDescent="0.25">
      <c r="Q6557" s="151" t="s">
        <v>15514</v>
      </c>
      <c r="R6557" s="152">
        <v>1</v>
      </c>
      <c r="S6557" s="154">
        <v>0</v>
      </c>
    </row>
    <row r="6558" spans="17:19" x14ac:dyDescent="0.25">
      <c r="Q6558" s="151" t="s">
        <v>15515</v>
      </c>
      <c r="R6558" s="152">
        <v>1</v>
      </c>
      <c r="S6558" s="154">
        <v>0</v>
      </c>
    </row>
    <row r="6559" spans="17:19" x14ac:dyDescent="0.25">
      <c r="Q6559" s="151" t="s">
        <v>15516</v>
      </c>
      <c r="R6559" s="152">
        <v>1</v>
      </c>
      <c r="S6559" s="154">
        <v>0</v>
      </c>
    </row>
    <row r="6560" spans="17:19" x14ac:dyDescent="0.25">
      <c r="Q6560" s="151" t="s">
        <v>15517</v>
      </c>
      <c r="R6560" s="152">
        <v>1</v>
      </c>
      <c r="S6560" s="154">
        <v>0</v>
      </c>
    </row>
    <row r="6561" spans="17:19" x14ac:dyDescent="0.25">
      <c r="Q6561" s="151" t="s">
        <v>15518</v>
      </c>
      <c r="R6561" s="152">
        <v>1</v>
      </c>
      <c r="S6561" s="154">
        <v>0</v>
      </c>
    </row>
    <row r="6562" spans="17:19" x14ac:dyDescent="0.25">
      <c r="Q6562" s="151" t="s">
        <v>15519</v>
      </c>
      <c r="R6562" s="152">
        <v>1</v>
      </c>
      <c r="S6562" s="154">
        <v>0</v>
      </c>
    </row>
    <row r="6563" spans="17:19" x14ac:dyDescent="0.25">
      <c r="Q6563" s="151" t="s">
        <v>15520</v>
      </c>
      <c r="R6563" s="152">
        <v>1</v>
      </c>
      <c r="S6563" s="154">
        <v>0</v>
      </c>
    </row>
    <row r="6564" spans="17:19" x14ac:dyDescent="0.25">
      <c r="Q6564" s="151" t="s">
        <v>15521</v>
      </c>
      <c r="R6564" s="152">
        <v>1</v>
      </c>
      <c r="S6564" s="154">
        <v>0</v>
      </c>
    </row>
    <row r="6565" spans="17:19" x14ac:dyDescent="0.25">
      <c r="Q6565" s="151" t="s">
        <v>15522</v>
      </c>
      <c r="R6565" s="152">
        <v>1</v>
      </c>
      <c r="S6565" s="154">
        <v>0</v>
      </c>
    </row>
    <row r="6566" spans="17:19" x14ac:dyDescent="0.25">
      <c r="Q6566" s="151" t="s">
        <v>15523</v>
      </c>
      <c r="R6566" s="152">
        <v>1</v>
      </c>
      <c r="S6566" s="154">
        <v>0</v>
      </c>
    </row>
    <row r="6567" spans="17:19" x14ac:dyDescent="0.25">
      <c r="Q6567" s="151" t="s">
        <v>15524</v>
      </c>
      <c r="R6567" s="152">
        <v>1</v>
      </c>
      <c r="S6567" s="154">
        <v>0</v>
      </c>
    </row>
    <row r="6568" spans="17:19" x14ac:dyDescent="0.25">
      <c r="Q6568" s="151" t="s">
        <v>15525</v>
      </c>
      <c r="R6568" s="152">
        <v>1</v>
      </c>
      <c r="S6568" s="154">
        <v>0</v>
      </c>
    </row>
    <row r="6569" spans="17:19" x14ac:dyDescent="0.25">
      <c r="Q6569" s="151" t="s">
        <v>15526</v>
      </c>
      <c r="R6569" s="152">
        <v>1</v>
      </c>
      <c r="S6569" s="154">
        <v>0</v>
      </c>
    </row>
    <row r="6570" spans="17:19" x14ac:dyDescent="0.25">
      <c r="Q6570" s="151" t="s">
        <v>15527</v>
      </c>
      <c r="R6570" s="152">
        <v>1</v>
      </c>
      <c r="S6570" s="154">
        <v>0</v>
      </c>
    </row>
    <row r="6571" spans="17:19" x14ac:dyDescent="0.25">
      <c r="Q6571" s="151" t="s">
        <v>15528</v>
      </c>
      <c r="R6571" s="152">
        <v>1</v>
      </c>
      <c r="S6571" s="154">
        <v>0</v>
      </c>
    </row>
    <row r="6572" spans="17:19" x14ac:dyDescent="0.25">
      <c r="Q6572" s="151" t="s">
        <v>15529</v>
      </c>
      <c r="R6572" s="152">
        <v>1</v>
      </c>
      <c r="S6572" s="154">
        <v>0</v>
      </c>
    </row>
    <row r="6573" spans="17:19" x14ac:dyDescent="0.25">
      <c r="Q6573" s="151" t="s">
        <v>15530</v>
      </c>
      <c r="R6573" s="152">
        <v>1</v>
      </c>
      <c r="S6573" s="154">
        <v>0</v>
      </c>
    </row>
    <row r="6574" spans="17:19" x14ac:dyDescent="0.25">
      <c r="Q6574" s="151" t="s">
        <v>15531</v>
      </c>
      <c r="R6574" s="152">
        <v>1</v>
      </c>
      <c r="S6574" s="154">
        <v>0</v>
      </c>
    </row>
    <row r="6575" spans="17:19" x14ac:dyDescent="0.25">
      <c r="Q6575" s="151" t="s">
        <v>15532</v>
      </c>
      <c r="R6575" s="152">
        <v>1</v>
      </c>
      <c r="S6575" s="154">
        <v>0</v>
      </c>
    </row>
    <row r="6576" spans="17:19" x14ac:dyDescent="0.25">
      <c r="Q6576" s="151" t="s">
        <v>15533</v>
      </c>
      <c r="R6576" s="152">
        <v>1</v>
      </c>
      <c r="S6576" s="154">
        <v>0</v>
      </c>
    </row>
    <row r="6577" spans="17:19" x14ac:dyDescent="0.25">
      <c r="Q6577" s="151" t="s">
        <v>15534</v>
      </c>
      <c r="R6577" s="152">
        <v>1</v>
      </c>
      <c r="S6577" s="154">
        <v>0</v>
      </c>
    </row>
    <row r="6578" spans="17:19" x14ac:dyDescent="0.25">
      <c r="Q6578" s="151" t="s">
        <v>15535</v>
      </c>
      <c r="R6578" s="152">
        <v>1</v>
      </c>
      <c r="S6578" s="154">
        <v>0</v>
      </c>
    </row>
    <row r="6579" spans="17:19" x14ac:dyDescent="0.25">
      <c r="Q6579" s="151" t="s">
        <v>15536</v>
      </c>
      <c r="R6579" s="152">
        <v>1</v>
      </c>
      <c r="S6579" s="154">
        <v>0</v>
      </c>
    </row>
    <row r="6580" spans="17:19" x14ac:dyDescent="0.25">
      <c r="Q6580" s="151" t="s">
        <v>15537</v>
      </c>
      <c r="R6580" s="152">
        <v>1</v>
      </c>
      <c r="S6580" s="154">
        <v>0</v>
      </c>
    </row>
    <row r="6581" spans="17:19" x14ac:dyDescent="0.25">
      <c r="Q6581" s="151" t="s">
        <v>15538</v>
      </c>
      <c r="R6581" s="152">
        <v>1</v>
      </c>
      <c r="S6581" s="154">
        <v>0</v>
      </c>
    </row>
    <row r="6582" spans="17:19" x14ac:dyDescent="0.25">
      <c r="Q6582" s="151" t="s">
        <v>15539</v>
      </c>
      <c r="R6582" s="152">
        <v>1</v>
      </c>
      <c r="S6582" s="154">
        <v>0</v>
      </c>
    </row>
    <row r="6583" spans="17:19" x14ac:dyDescent="0.25">
      <c r="Q6583" s="151" t="s">
        <v>15540</v>
      </c>
      <c r="R6583" s="152">
        <v>1</v>
      </c>
      <c r="S6583" s="154">
        <v>0</v>
      </c>
    </row>
    <row r="6584" spans="17:19" x14ac:dyDescent="0.25">
      <c r="Q6584" s="151" t="s">
        <v>15541</v>
      </c>
      <c r="R6584" s="152">
        <v>1</v>
      </c>
      <c r="S6584" s="154">
        <v>0</v>
      </c>
    </row>
    <row r="6585" spans="17:19" x14ac:dyDescent="0.25">
      <c r="Q6585" s="151" t="s">
        <v>15542</v>
      </c>
      <c r="R6585" s="152">
        <v>1</v>
      </c>
      <c r="S6585" s="154">
        <v>0</v>
      </c>
    </row>
    <row r="6586" spans="17:19" x14ac:dyDescent="0.25">
      <c r="Q6586" s="151" t="s">
        <v>15543</v>
      </c>
      <c r="R6586" s="152">
        <v>1</v>
      </c>
      <c r="S6586" s="154">
        <v>0</v>
      </c>
    </row>
    <row r="6587" spans="17:19" x14ac:dyDescent="0.25">
      <c r="Q6587" s="151" t="s">
        <v>15544</v>
      </c>
      <c r="R6587" s="152">
        <v>1</v>
      </c>
      <c r="S6587" s="154">
        <v>0</v>
      </c>
    </row>
    <row r="6588" spans="17:19" x14ac:dyDescent="0.25">
      <c r="Q6588" s="151" t="s">
        <v>15545</v>
      </c>
      <c r="R6588" s="152">
        <v>1</v>
      </c>
      <c r="S6588" s="154">
        <v>0</v>
      </c>
    </row>
    <row r="6589" spans="17:19" x14ac:dyDescent="0.25">
      <c r="Q6589" s="151" t="s">
        <v>15546</v>
      </c>
      <c r="R6589" s="152">
        <v>1</v>
      </c>
      <c r="S6589" s="154">
        <v>0</v>
      </c>
    </row>
    <row r="6590" spans="17:19" x14ac:dyDescent="0.25">
      <c r="Q6590" s="151" t="s">
        <v>15547</v>
      </c>
      <c r="R6590" s="152">
        <v>1</v>
      </c>
      <c r="S6590" s="154">
        <v>0</v>
      </c>
    </row>
    <row r="6591" spans="17:19" x14ac:dyDescent="0.25">
      <c r="Q6591" s="151" t="s">
        <v>15548</v>
      </c>
      <c r="R6591" s="152">
        <v>1</v>
      </c>
      <c r="S6591" s="154">
        <v>0</v>
      </c>
    </row>
    <row r="6592" spans="17:19" x14ac:dyDescent="0.25">
      <c r="Q6592" s="151" t="s">
        <v>15549</v>
      </c>
      <c r="R6592" s="152">
        <v>1</v>
      </c>
      <c r="S6592" s="154">
        <v>0</v>
      </c>
    </row>
    <row r="6593" spans="17:19" x14ac:dyDescent="0.25">
      <c r="Q6593" s="151" t="s">
        <v>15550</v>
      </c>
      <c r="R6593" s="152">
        <v>1</v>
      </c>
      <c r="S6593" s="154">
        <v>0</v>
      </c>
    </row>
    <row r="6594" spans="17:19" x14ac:dyDescent="0.25">
      <c r="Q6594" s="151" t="s">
        <v>15551</v>
      </c>
      <c r="R6594" s="152">
        <v>1</v>
      </c>
      <c r="S6594" s="154">
        <v>0</v>
      </c>
    </row>
    <row r="6595" spans="17:19" x14ac:dyDescent="0.25">
      <c r="Q6595" s="151" t="s">
        <v>15552</v>
      </c>
      <c r="R6595" s="152">
        <v>1</v>
      </c>
      <c r="S6595" s="154">
        <v>0</v>
      </c>
    </row>
    <row r="6596" spans="17:19" x14ac:dyDescent="0.25">
      <c r="Q6596" s="151" t="s">
        <v>15553</v>
      </c>
      <c r="R6596" s="152">
        <v>1</v>
      </c>
      <c r="S6596" s="154">
        <v>0</v>
      </c>
    </row>
    <row r="6597" spans="17:19" x14ac:dyDescent="0.25">
      <c r="Q6597" s="151" t="s">
        <v>15554</v>
      </c>
      <c r="R6597" s="152">
        <v>1</v>
      </c>
      <c r="S6597" s="154">
        <v>0</v>
      </c>
    </row>
    <row r="6598" spans="17:19" x14ac:dyDescent="0.25">
      <c r="Q6598" s="151" t="s">
        <v>15555</v>
      </c>
      <c r="R6598" s="152">
        <v>1</v>
      </c>
      <c r="S6598" s="154">
        <v>0</v>
      </c>
    </row>
    <row r="6599" spans="17:19" x14ac:dyDescent="0.25">
      <c r="Q6599" s="151" t="s">
        <v>15556</v>
      </c>
      <c r="R6599" s="152">
        <v>1</v>
      </c>
      <c r="S6599" s="154">
        <v>0</v>
      </c>
    </row>
    <row r="6600" spans="17:19" x14ac:dyDescent="0.25">
      <c r="Q6600" s="151" t="s">
        <v>15557</v>
      </c>
      <c r="R6600" s="152">
        <v>1</v>
      </c>
      <c r="S6600" s="154">
        <v>0</v>
      </c>
    </row>
    <row r="6601" spans="17:19" x14ac:dyDescent="0.25">
      <c r="Q6601" s="151" t="s">
        <v>15558</v>
      </c>
      <c r="R6601" s="152">
        <v>1</v>
      </c>
      <c r="S6601" s="154">
        <v>0</v>
      </c>
    </row>
    <row r="6602" spans="17:19" x14ac:dyDescent="0.25">
      <c r="Q6602" s="151" t="s">
        <v>15559</v>
      </c>
      <c r="R6602" s="152">
        <v>1</v>
      </c>
      <c r="S6602" s="154">
        <v>0</v>
      </c>
    </row>
    <row r="6603" spans="17:19" x14ac:dyDescent="0.25">
      <c r="Q6603" s="151" t="s">
        <v>15560</v>
      </c>
      <c r="R6603" s="152">
        <v>1</v>
      </c>
      <c r="S6603" s="154">
        <v>0</v>
      </c>
    </row>
    <row r="6604" spans="17:19" x14ac:dyDescent="0.25">
      <c r="Q6604" s="151" t="s">
        <v>15561</v>
      </c>
      <c r="R6604" s="152">
        <v>1</v>
      </c>
      <c r="S6604" s="154">
        <v>0</v>
      </c>
    </row>
    <row r="6605" spans="17:19" x14ac:dyDescent="0.25">
      <c r="Q6605" s="151" t="s">
        <v>15562</v>
      </c>
      <c r="R6605" s="152">
        <v>1</v>
      </c>
      <c r="S6605" s="154">
        <v>0</v>
      </c>
    </row>
    <row r="6606" spans="17:19" x14ac:dyDescent="0.25">
      <c r="Q6606" s="151" t="s">
        <v>15563</v>
      </c>
      <c r="R6606" s="152">
        <v>1</v>
      </c>
      <c r="S6606" s="154">
        <v>0</v>
      </c>
    </row>
    <row r="6607" spans="17:19" x14ac:dyDescent="0.25">
      <c r="Q6607" s="151" t="s">
        <v>15564</v>
      </c>
      <c r="R6607" s="152">
        <v>1</v>
      </c>
      <c r="S6607" s="154">
        <v>0</v>
      </c>
    </row>
    <row r="6608" spans="17:19" x14ac:dyDescent="0.25">
      <c r="Q6608" s="151" t="s">
        <v>15565</v>
      </c>
      <c r="R6608" s="152">
        <v>1</v>
      </c>
      <c r="S6608" s="154">
        <v>0</v>
      </c>
    </row>
    <row r="6609" spans="17:19" x14ac:dyDescent="0.25">
      <c r="Q6609" s="151" t="s">
        <v>15566</v>
      </c>
      <c r="R6609" s="152">
        <v>1</v>
      </c>
      <c r="S6609" s="154">
        <v>0</v>
      </c>
    </row>
    <row r="6610" spans="17:19" x14ac:dyDescent="0.25">
      <c r="Q6610" s="151" t="s">
        <v>15567</v>
      </c>
      <c r="R6610" s="152">
        <v>1</v>
      </c>
      <c r="S6610" s="154">
        <v>0</v>
      </c>
    </row>
    <row r="6611" spans="17:19" x14ac:dyDescent="0.25">
      <c r="Q6611" s="151" t="s">
        <v>15568</v>
      </c>
      <c r="R6611" s="152">
        <v>1</v>
      </c>
      <c r="S6611" s="154">
        <v>0</v>
      </c>
    </row>
    <row r="6612" spans="17:19" x14ac:dyDescent="0.25">
      <c r="Q6612" s="151" t="s">
        <v>15569</v>
      </c>
      <c r="R6612" s="152">
        <v>1</v>
      </c>
      <c r="S6612" s="154">
        <v>0</v>
      </c>
    </row>
    <row r="6613" spans="17:19" x14ac:dyDescent="0.25">
      <c r="Q6613" s="151" t="s">
        <v>15570</v>
      </c>
      <c r="R6613" s="152">
        <v>1</v>
      </c>
      <c r="S6613" s="154">
        <v>0</v>
      </c>
    </row>
    <row r="6614" spans="17:19" x14ac:dyDescent="0.25">
      <c r="Q6614" s="151" t="s">
        <v>15571</v>
      </c>
      <c r="R6614" s="152">
        <v>1</v>
      </c>
      <c r="S6614" s="154">
        <v>0</v>
      </c>
    </row>
    <row r="6615" spans="17:19" x14ac:dyDescent="0.25">
      <c r="Q6615" s="151" t="s">
        <v>15572</v>
      </c>
      <c r="R6615" s="152">
        <v>1</v>
      </c>
      <c r="S6615" s="154">
        <v>0</v>
      </c>
    </row>
    <row r="6616" spans="17:19" x14ac:dyDescent="0.25">
      <c r="Q6616" s="151" t="s">
        <v>15573</v>
      </c>
      <c r="R6616" s="152">
        <v>1</v>
      </c>
      <c r="S6616" s="154">
        <v>0</v>
      </c>
    </row>
    <row r="6617" spans="17:19" x14ac:dyDescent="0.25">
      <c r="Q6617" s="151" t="s">
        <v>15574</v>
      </c>
      <c r="R6617" s="152">
        <v>1</v>
      </c>
      <c r="S6617" s="154">
        <v>0</v>
      </c>
    </row>
    <row r="6618" spans="17:19" x14ac:dyDescent="0.25">
      <c r="Q6618" s="151" t="s">
        <v>15575</v>
      </c>
      <c r="R6618" s="152">
        <v>1</v>
      </c>
      <c r="S6618" s="154">
        <v>0</v>
      </c>
    </row>
    <row r="6619" spans="17:19" x14ac:dyDescent="0.25">
      <c r="Q6619" s="151" t="s">
        <v>15576</v>
      </c>
      <c r="R6619" s="152">
        <v>1</v>
      </c>
      <c r="S6619" s="154">
        <v>0</v>
      </c>
    </row>
    <row r="6620" spans="17:19" x14ac:dyDescent="0.25">
      <c r="Q6620" s="151" t="s">
        <v>15577</v>
      </c>
      <c r="R6620" s="152">
        <v>1</v>
      </c>
      <c r="S6620" s="154">
        <v>0</v>
      </c>
    </row>
    <row r="6621" spans="17:19" x14ac:dyDescent="0.25">
      <c r="Q6621" s="151" t="s">
        <v>15578</v>
      </c>
      <c r="R6621" s="152">
        <v>1</v>
      </c>
      <c r="S6621" s="154">
        <v>0</v>
      </c>
    </row>
    <row r="6622" spans="17:19" x14ac:dyDescent="0.25">
      <c r="Q6622" s="151" t="s">
        <v>15579</v>
      </c>
      <c r="R6622" s="152">
        <v>1</v>
      </c>
      <c r="S6622" s="154">
        <v>0</v>
      </c>
    </row>
    <row r="6623" spans="17:19" x14ac:dyDescent="0.25">
      <c r="Q6623" s="151" t="s">
        <v>15580</v>
      </c>
      <c r="R6623" s="152">
        <v>1</v>
      </c>
      <c r="S6623" s="154">
        <v>0</v>
      </c>
    </row>
    <row r="6624" spans="17:19" x14ac:dyDescent="0.25">
      <c r="Q6624" s="151" t="s">
        <v>15581</v>
      </c>
      <c r="R6624" s="152">
        <v>1</v>
      </c>
      <c r="S6624" s="154">
        <v>0</v>
      </c>
    </row>
    <row r="6625" spans="17:19" x14ac:dyDescent="0.25">
      <c r="Q6625" s="151" t="s">
        <v>15582</v>
      </c>
      <c r="R6625" s="152">
        <v>1</v>
      </c>
      <c r="S6625" s="154">
        <v>0</v>
      </c>
    </row>
    <row r="6626" spans="17:19" x14ac:dyDescent="0.25">
      <c r="Q6626" s="151" t="s">
        <v>15583</v>
      </c>
      <c r="R6626" s="152">
        <v>1</v>
      </c>
      <c r="S6626" s="154">
        <v>0</v>
      </c>
    </row>
    <row r="6627" spans="17:19" x14ac:dyDescent="0.25">
      <c r="Q6627" s="151" t="s">
        <v>15584</v>
      </c>
      <c r="R6627" s="152">
        <v>1</v>
      </c>
      <c r="S6627" s="154">
        <v>0</v>
      </c>
    </row>
    <row r="6628" spans="17:19" x14ac:dyDescent="0.25">
      <c r="Q6628" s="151" t="s">
        <v>15585</v>
      </c>
      <c r="R6628" s="152">
        <v>1</v>
      </c>
      <c r="S6628" s="154">
        <v>0</v>
      </c>
    </row>
    <row r="6629" spans="17:19" x14ac:dyDescent="0.25">
      <c r="Q6629" s="151" t="s">
        <v>15586</v>
      </c>
      <c r="R6629" s="152">
        <v>1</v>
      </c>
      <c r="S6629" s="154">
        <v>0</v>
      </c>
    </row>
    <row r="6630" spans="17:19" x14ac:dyDescent="0.25">
      <c r="Q6630" s="151" t="s">
        <v>15587</v>
      </c>
      <c r="R6630" s="152">
        <v>1</v>
      </c>
      <c r="S6630" s="154">
        <v>0</v>
      </c>
    </row>
    <row r="6631" spans="17:19" x14ac:dyDescent="0.25">
      <c r="Q6631" s="151" t="s">
        <v>15588</v>
      </c>
      <c r="R6631" s="152">
        <v>1</v>
      </c>
      <c r="S6631" s="154">
        <v>0</v>
      </c>
    </row>
    <row r="6632" spans="17:19" x14ac:dyDescent="0.25">
      <c r="Q6632" s="151" t="s">
        <v>15589</v>
      </c>
      <c r="R6632" s="152">
        <v>1</v>
      </c>
      <c r="S6632" s="154">
        <v>0</v>
      </c>
    </row>
    <row r="6633" spans="17:19" x14ac:dyDescent="0.25">
      <c r="Q6633" s="151" t="s">
        <v>15590</v>
      </c>
      <c r="R6633" s="152">
        <v>1</v>
      </c>
      <c r="S6633" s="154">
        <v>0</v>
      </c>
    </row>
    <row r="6634" spans="17:19" x14ac:dyDescent="0.25">
      <c r="Q6634" s="151" t="s">
        <v>15591</v>
      </c>
      <c r="R6634" s="152">
        <v>1</v>
      </c>
      <c r="S6634" s="154">
        <v>0</v>
      </c>
    </row>
    <row r="6635" spans="17:19" x14ac:dyDescent="0.25">
      <c r="Q6635" s="151" t="s">
        <v>15592</v>
      </c>
      <c r="R6635" s="152">
        <v>1</v>
      </c>
      <c r="S6635" s="154">
        <v>0</v>
      </c>
    </row>
    <row r="6636" spans="17:19" x14ac:dyDescent="0.25">
      <c r="Q6636" s="151" t="s">
        <v>15593</v>
      </c>
      <c r="R6636" s="152">
        <v>1</v>
      </c>
      <c r="S6636" s="154">
        <v>0</v>
      </c>
    </row>
    <row r="6637" spans="17:19" x14ac:dyDescent="0.25">
      <c r="Q6637" s="151" t="s">
        <v>15594</v>
      </c>
      <c r="R6637" s="152">
        <v>1</v>
      </c>
      <c r="S6637" s="154">
        <v>0</v>
      </c>
    </row>
    <row r="6638" spans="17:19" x14ac:dyDescent="0.25">
      <c r="Q6638" s="151" t="s">
        <v>15595</v>
      </c>
      <c r="R6638" s="152">
        <v>1</v>
      </c>
      <c r="S6638" s="154">
        <v>0</v>
      </c>
    </row>
    <row r="6639" spans="17:19" x14ac:dyDescent="0.25">
      <c r="Q6639" s="151" t="s">
        <v>15596</v>
      </c>
      <c r="R6639" s="152">
        <v>1</v>
      </c>
      <c r="S6639" s="154">
        <v>0</v>
      </c>
    </row>
    <row r="6640" spans="17:19" x14ac:dyDescent="0.25">
      <c r="Q6640" s="151" t="s">
        <v>15597</v>
      </c>
      <c r="R6640" s="152">
        <v>1</v>
      </c>
      <c r="S6640" s="154">
        <v>0</v>
      </c>
    </row>
    <row r="6641" spans="17:19" x14ac:dyDescent="0.25">
      <c r="Q6641" s="151" t="s">
        <v>15598</v>
      </c>
      <c r="R6641" s="152">
        <v>1</v>
      </c>
      <c r="S6641" s="154">
        <v>0</v>
      </c>
    </row>
    <row r="6642" spans="17:19" x14ac:dyDescent="0.25">
      <c r="Q6642" s="151" t="s">
        <v>15599</v>
      </c>
      <c r="R6642" s="152">
        <v>1</v>
      </c>
      <c r="S6642" s="154">
        <v>0</v>
      </c>
    </row>
    <row r="6643" spans="17:19" x14ac:dyDescent="0.25">
      <c r="Q6643" s="151" t="s">
        <v>15600</v>
      </c>
      <c r="R6643" s="152">
        <v>1</v>
      </c>
      <c r="S6643" s="154">
        <v>0</v>
      </c>
    </row>
    <row r="6644" spans="17:19" x14ac:dyDescent="0.25">
      <c r="Q6644" s="151" t="s">
        <v>15601</v>
      </c>
      <c r="R6644" s="152">
        <v>1</v>
      </c>
      <c r="S6644" s="154">
        <v>0</v>
      </c>
    </row>
    <row r="6645" spans="17:19" x14ac:dyDescent="0.25">
      <c r="Q6645" s="151" t="s">
        <v>15602</v>
      </c>
      <c r="R6645" s="152">
        <v>1</v>
      </c>
      <c r="S6645" s="154">
        <v>0</v>
      </c>
    </row>
    <row r="6646" spans="17:19" x14ac:dyDescent="0.25">
      <c r="Q6646" s="151" t="s">
        <v>15603</v>
      </c>
      <c r="R6646" s="152">
        <v>1</v>
      </c>
      <c r="S6646" s="154">
        <v>0</v>
      </c>
    </row>
    <row r="6647" spans="17:19" x14ac:dyDescent="0.25">
      <c r="Q6647" s="151" t="s">
        <v>15604</v>
      </c>
      <c r="R6647" s="152">
        <v>1</v>
      </c>
      <c r="S6647" s="154">
        <v>0</v>
      </c>
    </row>
    <row r="6648" spans="17:19" x14ac:dyDescent="0.25">
      <c r="Q6648" s="151" t="s">
        <v>15605</v>
      </c>
      <c r="R6648" s="152">
        <v>1</v>
      </c>
      <c r="S6648" s="154">
        <v>0</v>
      </c>
    </row>
    <row r="6649" spans="17:19" x14ac:dyDescent="0.25">
      <c r="Q6649" s="151" t="s">
        <v>15606</v>
      </c>
      <c r="R6649" s="152">
        <v>1</v>
      </c>
      <c r="S6649" s="154">
        <v>0</v>
      </c>
    </row>
    <row r="6650" spans="17:19" x14ac:dyDescent="0.25">
      <c r="Q6650" s="151" t="s">
        <v>15607</v>
      </c>
      <c r="R6650" s="152">
        <v>1</v>
      </c>
      <c r="S6650" s="154">
        <v>0</v>
      </c>
    </row>
    <row r="6651" spans="17:19" x14ac:dyDescent="0.25">
      <c r="Q6651" s="151" t="s">
        <v>15608</v>
      </c>
      <c r="R6651" s="152">
        <v>1</v>
      </c>
      <c r="S6651" s="154">
        <v>0</v>
      </c>
    </row>
    <row r="6652" spans="17:19" x14ac:dyDescent="0.25">
      <c r="Q6652" s="151" t="s">
        <v>15609</v>
      </c>
      <c r="R6652" s="152">
        <v>1</v>
      </c>
      <c r="S6652" s="154">
        <v>0</v>
      </c>
    </row>
    <row r="6653" spans="17:19" x14ac:dyDescent="0.25">
      <c r="Q6653" s="151" t="s">
        <v>15610</v>
      </c>
      <c r="R6653" s="152">
        <v>1</v>
      </c>
      <c r="S6653" s="154">
        <v>0</v>
      </c>
    </row>
    <row r="6654" spans="17:19" x14ac:dyDescent="0.25">
      <c r="Q6654" s="151" t="s">
        <v>15611</v>
      </c>
      <c r="R6654" s="152">
        <v>1</v>
      </c>
      <c r="S6654" s="154">
        <v>0</v>
      </c>
    </row>
    <row r="6655" spans="17:19" x14ac:dyDescent="0.25">
      <c r="Q6655" s="151" t="s">
        <v>15612</v>
      </c>
      <c r="R6655" s="152">
        <v>1</v>
      </c>
      <c r="S6655" s="154">
        <v>0</v>
      </c>
    </row>
    <row r="6656" spans="17:19" x14ac:dyDescent="0.25">
      <c r="Q6656" s="151" t="s">
        <v>15613</v>
      </c>
      <c r="R6656" s="152">
        <v>1</v>
      </c>
      <c r="S6656" s="154">
        <v>0</v>
      </c>
    </row>
    <row r="6657" spans="17:19" x14ac:dyDescent="0.25">
      <c r="Q6657" s="151" t="s">
        <v>15614</v>
      </c>
      <c r="R6657" s="152">
        <v>1</v>
      </c>
      <c r="S6657" s="154">
        <v>0</v>
      </c>
    </row>
    <row r="6658" spans="17:19" x14ac:dyDescent="0.25">
      <c r="Q6658" s="151" t="s">
        <v>15615</v>
      </c>
      <c r="R6658" s="152">
        <v>1</v>
      </c>
      <c r="S6658" s="154">
        <v>0</v>
      </c>
    </row>
    <row r="6659" spans="17:19" x14ac:dyDescent="0.25">
      <c r="Q6659" s="151" t="s">
        <v>15616</v>
      </c>
      <c r="R6659" s="152">
        <v>1</v>
      </c>
      <c r="S6659" s="154">
        <v>0</v>
      </c>
    </row>
    <row r="6660" spans="17:19" x14ac:dyDescent="0.25">
      <c r="Q6660" s="151" t="s">
        <v>15617</v>
      </c>
      <c r="R6660" s="152">
        <v>1</v>
      </c>
      <c r="S6660" s="154">
        <v>0</v>
      </c>
    </row>
    <row r="6661" spans="17:19" x14ac:dyDescent="0.25">
      <c r="Q6661" s="151" t="s">
        <v>15618</v>
      </c>
      <c r="R6661" s="152">
        <v>1</v>
      </c>
      <c r="S6661" s="154">
        <v>0</v>
      </c>
    </row>
    <row r="6662" spans="17:19" x14ac:dyDescent="0.25">
      <c r="Q6662" s="151" t="s">
        <v>15619</v>
      </c>
      <c r="R6662" s="152">
        <v>1</v>
      </c>
      <c r="S6662" s="154">
        <v>0</v>
      </c>
    </row>
    <row r="6663" spans="17:19" x14ac:dyDescent="0.25">
      <c r="Q6663" s="151" t="s">
        <v>15620</v>
      </c>
      <c r="R6663" s="152">
        <v>1</v>
      </c>
      <c r="S6663" s="154">
        <v>0</v>
      </c>
    </row>
    <row r="6664" spans="17:19" x14ac:dyDescent="0.25">
      <c r="Q6664" s="151" t="s">
        <v>15621</v>
      </c>
      <c r="R6664" s="152">
        <v>1</v>
      </c>
      <c r="S6664" s="154">
        <v>0</v>
      </c>
    </row>
    <row r="6665" spans="17:19" x14ac:dyDescent="0.25">
      <c r="Q6665" s="151" t="s">
        <v>15622</v>
      </c>
      <c r="R6665" s="152">
        <v>1</v>
      </c>
      <c r="S6665" s="154">
        <v>0</v>
      </c>
    </row>
    <row r="6666" spans="17:19" x14ac:dyDescent="0.25">
      <c r="Q6666" s="151" t="s">
        <v>15623</v>
      </c>
      <c r="R6666" s="152">
        <v>1</v>
      </c>
      <c r="S6666" s="154">
        <v>0</v>
      </c>
    </row>
    <row r="6667" spans="17:19" x14ac:dyDescent="0.25">
      <c r="Q6667" s="151" t="s">
        <v>15624</v>
      </c>
      <c r="R6667" s="152">
        <v>1</v>
      </c>
      <c r="S6667" s="154">
        <v>0</v>
      </c>
    </row>
    <row r="6668" spans="17:19" x14ac:dyDescent="0.25">
      <c r="Q6668" s="151" t="s">
        <v>15625</v>
      </c>
      <c r="R6668" s="152">
        <v>1</v>
      </c>
      <c r="S6668" s="154">
        <v>0</v>
      </c>
    </row>
    <row r="6669" spans="17:19" x14ac:dyDescent="0.25">
      <c r="Q6669" s="151" t="s">
        <v>15626</v>
      </c>
      <c r="R6669" s="152">
        <v>1</v>
      </c>
      <c r="S6669" s="154">
        <v>0</v>
      </c>
    </row>
    <row r="6670" spans="17:19" x14ac:dyDescent="0.25">
      <c r="Q6670" s="151" t="s">
        <v>15627</v>
      </c>
      <c r="R6670" s="152">
        <v>1</v>
      </c>
      <c r="S6670" s="154">
        <v>0</v>
      </c>
    </row>
    <row r="6671" spans="17:19" x14ac:dyDescent="0.25">
      <c r="Q6671" s="151" t="s">
        <v>15628</v>
      </c>
      <c r="R6671" s="152">
        <v>1</v>
      </c>
      <c r="S6671" s="154">
        <v>0</v>
      </c>
    </row>
    <row r="6672" spans="17:19" x14ac:dyDescent="0.25">
      <c r="Q6672" s="151" t="s">
        <v>15629</v>
      </c>
      <c r="R6672" s="152">
        <v>1</v>
      </c>
      <c r="S6672" s="154">
        <v>0</v>
      </c>
    </row>
    <row r="6673" spans="17:19" x14ac:dyDescent="0.25">
      <c r="Q6673" s="151" t="s">
        <v>15630</v>
      </c>
      <c r="R6673" s="152">
        <v>1</v>
      </c>
      <c r="S6673" s="154">
        <v>0</v>
      </c>
    </row>
    <row r="6674" spans="17:19" x14ac:dyDescent="0.25">
      <c r="Q6674" s="151" t="s">
        <v>15631</v>
      </c>
      <c r="R6674" s="152">
        <v>1</v>
      </c>
      <c r="S6674" s="154">
        <v>0</v>
      </c>
    </row>
    <row r="6675" spans="17:19" x14ac:dyDescent="0.25">
      <c r="Q6675" s="151" t="s">
        <v>15632</v>
      </c>
      <c r="R6675" s="152">
        <v>1</v>
      </c>
      <c r="S6675" s="154">
        <v>0</v>
      </c>
    </row>
    <row r="6676" spans="17:19" x14ac:dyDescent="0.25">
      <c r="Q6676" s="151" t="s">
        <v>15633</v>
      </c>
      <c r="R6676" s="152">
        <v>1</v>
      </c>
      <c r="S6676" s="154">
        <v>0</v>
      </c>
    </row>
    <row r="6677" spans="17:19" x14ac:dyDescent="0.25">
      <c r="Q6677" s="151" t="s">
        <v>15634</v>
      </c>
      <c r="R6677" s="152">
        <v>1</v>
      </c>
      <c r="S6677" s="154">
        <v>0</v>
      </c>
    </row>
    <row r="6678" spans="17:19" x14ac:dyDescent="0.25">
      <c r="Q6678" s="151" t="s">
        <v>15635</v>
      </c>
      <c r="R6678" s="152">
        <v>1</v>
      </c>
      <c r="S6678" s="154">
        <v>0</v>
      </c>
    </row>
    <row r="6679" spans="17:19" x14ac:dyDescent="0.25">
      <c r="Q6679" s="151" t="s">
        <v>15636</v>
      </c>
      <c r="R6679" s="152">
        <v>1</v>
      </c>
      <c r="S6679" s="154">
        <v>0</v>
      </c>
    </row>
    <row r="6680" spans="17:19" x14ac:dyDescent="0.25">
      <c r="Q6680" s="151" t="s">
        <v>15637</v>
      </c>
      <c r="R6680" s="152">
        <v>1</v>
      </c>
      <c r="S6680" s="154">
        <v>0</v>
      </c>
    </row>
    <row r="6681" spans="17:19" x14ac:dyDescent="0.25">
      <c r="Q6681" s="151" t="s">
        <v>15638</v>
      </c>
      <c r="R6681" s="152">
        <v>1</v>
      </c>
      <c r="S6681" s="154">
        <v>0</v>
      </c>
    </row>
    <row r="6682" spans="17:19" x14ac:dyDescent="0.25">
      <c r="Q6682" s="151" t="s">
        <v>15639</v>
      </c>
      <c r="R6682" s="152">
        <v>1</v>
      </c>
      <c r="S6682" s="154">
        <v>0</v>
      </c>
    </row>
    <row r="6683" spans="17:19" x14ac:dyDescent="0.25">
      <c r="Q6683" s="151" t="s">
        <v>15640</v>
      </c>
      <c r="R6683" s="152">
        <v>1</v>
      </c>
      <c r="S6683" s="154">
        <v>0</v>
      </c>
    </row>
    <row r="6684" spans="17:19" x14ac:dyDescent="0.25">
      <c r="Q6684" s="151" t="s">
        <v>15641</v>
      </c>
      <c r="R6684" s="152">
        <v>1</v>
      </c>
      <c r="S6684" s="154">
        <v>0</v>
      </c>
    </row>
    <row r="6685" spans="17:19" x14ac:dyDescent="0.25">
      <c r="Q6685" s="151" t="s">
        <v>15642</v>
      </c>
      <c r="R6685" s="152">
        <v>1</v>
      </c>
      <c r="S6685" s="154">
        <v>0</v>
      </c>
    </row>
    <row r="6686" spans="17:19" x14ac:dyDescent="0.25">
      <c r="Q6686" s="151" t="s">
        <v>15643</v>
      </c>
      <c r="R6686" s="152">
        <v>1</v>
      </c>
      <c r="S6686" s="154">
        <v>0</v>
      </c>
    </row>
    <row r="6687" spans="17:19" x14ac:dyDescent="0.25">
      <c r="Q6687" s="151" t="s">
        <v>15644</v>
      </c>
      <c r="R6687" s="152">
        <v>1</v>
      </c>
      <c r="S6687" s="154">
        <v>0</v>
      </c>
    </row>
    <row r="6688" spans="17:19" x14ac:dyDescent="0.25">
      <c r="Q6688" s="151" t="s">
        <v>15645</v>
      </c>
      <c r="R6688" s="152">
        <v>1</v>
      </c>
      <c r="S6688" s="154">
        <v>0</v>
      </c>
    </row>
    <row r="6689" spans="17:19" x14ac:dyDescent="0.25">
      <c r="Q6689" s="151" t="s">
        <v>15646</v>
      </c>
      <c r="R6689" s="152">
        <v>1</v>
      </c>
      <c r="S6689" s="154">
        <v>0</v>
      </c>
    </row>
    <row r="6690" spans="17:19" x14ac:dyDescent="0.25">
      <c r="Q6690" s="151" t="s">
        <v>15647</v>
      </c>
      <c r="R6690" s="152">
        <v>1</v>
      </c>
      <c r="S6690" s="154">
        <v>0</v>
      </c>
    </row>
    <row r="6691" spans="17:19" x14ac:dyDescent="0.25">
      <c r="Q6691" s="151" t="s">
        <v>15648</v>
      </c>
      <c r="R6691" s="152">
        <v>1</v>
      </c>
      <c r="S6691" s="154">
        <v>0</v>
      </c>
    </row>
    <row r="6692" spans="17:19" x14ac:dyDescent="0.25">
      <c r="Q6692" s="151" t="s">
        <v>15649</v>
      </c>
      <c r="R6692" s="152">
        <v>1</v>
      </c>
      <c r="S6692" s="154">
        <v>0</v>
      </c>
    </row>
    <row r="6693" spans="17:19" x14ac:dyDescent="0.25">
      <c r="Q6693" s="151" t="s">
        <v>15650</v>
      </c>
      <c r="R6693" s="152">
        <v>1</v>
      </c>
      <c r="S6693" s="154">
        <v>0</v>
      </c>
    </row>
    <row r="6694" spans="17:19" x14ac:dyDescent="0.25">
      <c r="Q6694" s="151" t="s">
        <v>15651</v>
      </c>
      <c r="R6694" s="152">
        <v>1</v>
      </c>
      <c r="S6694" s="154">
        <v>0</v>
      </c>
    </row>
    <row r="6695" spans="17:19" x14ac:dyDescent="0.25">
      <c r="Q6695" s="151" t="s">
        <v>15652</v>
      </c>
      <c r="R6695" s="152">
        <v>1</v>
      </c>
      <c r="S6695" s="154">
        <v>0</v>
      </c>
    </row>
    <row r="6696" spans="17:19" x14ac:dyDescent="0.25">
      <c r="Q6696" s="151" t="s">
        <v>15653</v>
      </c>
      <c r="R6696" s="152">
        <v>1</v>
      </c>
      <c r="S6696" s="154">
        <v>0</v>
      </c>
    </row>
    <row r="6697" spans="17:19" x14ac:dyDescent="0.25">
      <c r="Q6697" s="151" t="s">
        <v>15654</v>
      </c>
      <c r="R6697" s="152">
        <v>1</v>
      </c>
      <c r="S6697" s="154">
        <v>0</v>
      </c>
    </row>
    <row r="6698" spans="17:19" x14ac:dyDescent="0.25">
      <c r="Q6698" s="151" t="s">
        <v>15655</v>
      </c>
      <c r="R6698" s="152">
        <v>1</v>
      </c>
      <c r="S6698" s="154">
        <v>0</v>
      </c>
    </row>
    <row r="6699" spans="17:19" x14ac:dyDescent="0.25">
      <c r="Q6699" s="151" t="s">
        <v>15656</v>
      </c>
      <c r="R6699" s="152">
        <v>1</v>
      </c>
      <c r="S6699" s="154">
        <v>0</v>
      </c>
    </row>
    <row r="6700" spans="17:19" x14ac:dyDescent="0.25">
      <c r="Q6700" s="151" t="s">
        <v>15657</v>
      </c>
      <c r="R6700" s="152">
        <v>1</v>
      </c>
      <c r="S6700" s="154">
        <v>0</v>
      </c>
    </row>
    <row r="6701" spans="17:19" x14ac:dyDescent="0.25">
      <c r="Q6701" s="151" t="s">
        <v>15658</v>
      </c>
      <c r="R6701" s="152">
        <v>1</v>
      </c>
      <c r="S6701" s="154">
        <v>0</v>
      </c>
    </row>
    <row r="6702" spans="17:19" x14ac:dyDescent="0.25">
      <c r="Q6702" s="151" t="s">
        <v>15659</v>
      </c>
      <c r="R6702" s="152">
        <v>1</v>
      </c>
      <c r="S6702" s="154">
        <v>0</v>
      </c>
    </row>
    <row r="6703" spans="17:19" x14ac:dyDescent="0.25">
      <c r="Q6703" s="151" t="s">
        <v>15660</v>
      </c>
      <c r="R6703" s="152">
        <v>1</v>
      </c>
      <c r="S6703" s="154">
        <v>0</v>
      </c>
    </row>
    <row r="6704" spans="17:19" x14ac:dyDescent="0.25">
      <c r="Q6704" s="151" t="s">
        <v>15661</v>
      </c>
      <c r="R6704" s="152">
        <v>1</v>
      </c>
      <c r="S6704" s="154">
        <v>0</v>
      </c>
    </row>
    <row r="6705" spans="17:19" x14ac:dyDescent="0.25">
      <c r="Q6705" s="151" t="s">
        <v>15662</v>
      </c>
      <c r="R6705" s="152">
        <v>1</v>
      </c>
      <c r="S6705" s="154">
        <v>0</v>
      </c>
    </row>
    <row r="6706" spans="17:19" x14ac:dyDescent="0.25">
      <c r="Q6706" s="151" t="s">
        <v>15663</v>
      </c>
      <c r="R6706" s="152">
        <v>1</v>
      </c>
      <c r="S6706" s="154">
        <v>0</v>
      </c>
    </row>
    <row r="6707" spans="17:19" x14ac:dyDescent="0.25">
      <c r="Q6707" s="151" t="s">
        <v>15664</v>
      </c>
      <c r="R6707" s="152">
        <v>1</v>
      </c>
      <c r="S6707" s="154">
        <v>0</v>
      </c>
    </row>
    <row r="6708" spans="17:19" x14ac:dyDescent="0.25">
      <c r="Q6708" s="151" t="s">
        <v>15665</v>
      </c>
      <c r="R6708" s="152">
        <v>1</v>
      </c>
      <c r="S6708" s="154">
        <v>0</v>
      </c>
    </row>
    <row r="6709" spans="17:19" x14ac:dyDescent="0.25">
      <c r="Q6709" s="151" t="s">
        <v>15666</v>
      </c>
      <c r="R6709" s="152">
        <v>1</v>
      </c>
      <c r="S6709" s="154">
        <v>0</v>
      </c>
    </row>
    <row r="6710" spans="17:19" x14ac:dyDescent="0.25">
      <c r="Q6710" s="151" t="s">
        <v>15667</v>
      </c>
      <c r="R6710" s="152">
        <v>1</v>
      </c>
      <c r="S6710" s="154">
        <v>0</v>
      </c>
    </row>
    <row r="6711" spans="17:19" x14ac:dyDescent="0.25">
      <c r="Q6711" s="151" t="s">
        <v>15668</v>
      </c>
      <c r="R6711" s="152">
        <v>1</v>
      </c>
      <c r="S6711" s="154">
        <v>0</v>
      </c>
    </row>
    <row r="6712" spans="17:19" x14ac:dyDescent="0.25">
      <c r="Q6712" s="151" t="s">
        <v>15669</v>
      </c>
      <c r="R6712" s="152">
        <v>1</v>
      </c>
      <c r="S6712" s="154">
        <v>0</v>
      </c>
    </row>
    <row r="6713" spans="17:19" x14ac:dyDescent="0.25">
      <c r="Q6713" s="151" t="s">
        <v>15670</v>
      </c>
      <c r="R6713" s="152">
        <v>1</v>
      </c>
      <c r="S6713" s="154">
        <v>0</v>
      </c>
    </row>
    <row r="6714" spans="17:19" x14ac:dyDescent="0.25">
      <c r="Q6714" s="151" t="s">
        <v>15671</v>
      </c>
      <c r="R6714" s="152">
        <v>1</v>
      </c>
      <c r="S6714" s="154">
        <v>0</v>
      </c>
    </row>
    <row r="6715" spans="17:19" x14ac:dyDescent="0.25">
      <c r="Q6715" s="151" t="s">
        <v>15672</v>
      </c>
      <c r="R6715" s="152">
        <v>1</v>
      </c>
      <c r="S6715" s="154">
        <v>0</v>
      </c>
    </row>
    <row r="6716" spans="17:19" x14ac:dyDescent="0.25">
      <c r="Q6716" s="151" t="s">
        <v>15673</v>
      </c>
      <c r="R6716" s="152">
        <v>1</v>
      </c>
      <c r="S6716" s="154">
        <v>0</v>
      </c>
    </row>
    <row r="6717" spans="17:19" x14ac:dyDescent="0.25">
      <c r="Q6717" s="151" t="s">
        <v>15674</v>
      </c>
      <c r="R6717" s="152">
        <v>1</v>
      </c>
      <c r="S6717" s="154">
        <v>0</v>
      </c>
    </row>
    <row r="6718" spans="17:19" x14ac:dyDescent="0.25">
      <c r="Q6718" s="151" t="s">
        <v>15675</v>
      </c>
      <c r="R6718" s="152">
        <v>1</v>
      </c>
      <c r="S6718" s="154">
        <v>0</v>
      </c>
    </row>
    <row r="6719" spans="17:19" x14ac:dyDescent="0.25">
      <c r="Q6719" s="151" t="s">
        <v>15676</v>
      </c>
      <c r="R6719" s="152">
        <v>1</v>
      </c>
      <c r="S6719" s="154">
        <v>0</v>
      </c>
    </row>
    <row r="6720" spans="17:19" x14ac:dyDescent="0.25">
      <c r="Q6720" s="151" t="s">
        <v>15677</v>
      </c>
      <c r="R6720" s="152">
        <v>1</v>
      </c>
      <c r="S6720" s="154">
        <v>0</v>
      </c>
    </row>
    <row r="6721" spans="17:19" x14ac:dyDescent="0.25">
      <c r="Q6721" s="151" t="s">
        <v>15678</v>
      </c>
      <c r="R6721" s="152">
        <v>1</v>
      </c>
      <c r="S6721" s="154">
        <v>0</v>
      </c>
    </row>
    <row r="6722" spans="17:19" x14ac:dyDescent="0.25">
      <c r="Q6722" s="151" t="s">
        <v>15679</v>
      </c>
      <c r="R6722" s="152">
        <v>1</v>
      </c>
      <c r="S6722" s="154">
        <v>0</v>
      </c>
    </row>
    <row r="6723" spans="17:19" x14ac:dyDescent="0.25">
      <c r="Q6723" s="151" t="s">
        <v>15680</v>
      </c>
      <c r="R6723" s="152">
        <v>1</v>
      </c>
      <c r="S6723" s="154">
        <v>0</v>
      </c>
    </row>
    <row r="6724" spans="17:19" x14ac:dyDescent="0.25">
      <c r="Q6724" s="151" t="s">
        <v>15681</v>
      </c>
      <c r="R6724" s="152">
        <v>1</v>
      </c>
      <c r="S6724" s="154">
        <v>0</v>
      </c>
    </row>
    <row r="6725" spans="17:19" x14ac:dyDescent="0.25">
      <c r="Q6725" s="151" t="s">
        <v>15682</v>
      </c>
      <c r="R6725" s="152">
        <v>1</v>
      </c>
      <c r="S6725" s="154">
        <v>0</v>
      </c>
    </row>
    <row r="6726" spans="17:19" x14ac:dyDescent="0.25">
      <c r="Q6726" s="151" t="s">
        <v>15683</v>
      </c>
      <c r="R6726" s="152">
        <v>1</v>
      </c>
      <c r="S6726" s="154">
        <v>0</v>
      </c>
    </row>
    <row r="6727" spans="17:19" x14ac:dyDescent="0.25">
      <c r="Q6727" s="151" t="s">
        <v>15684</v>
      </c>
      <c r="R6727" s="152">
        <v>1</v>
      </c>
      <c r="S6727" s="154">
        <v>0</v>
      </c>
    </row>
    <row r="6728" spans="17:19" x14ac:dyDescent="0.25">
      <c r="Q6728" s="151" t="s">
        <v>15685</v>
      </c>
      <c r="R6728" s="152">
        <v>1</v>
      </c>
      <c r="S6728" s="154">
        <v>0</v>
      </c>
    </row>
    <row r="6729" spans="17:19" x14ac:dyDescent="0.25">
      <c r="Q6729" s="151" t="s">
        <v>15686</v>
      </c>
      <c r="R6729" s="152">
        <v>1</v>
      </c>
      <c r="S6729" s="154">
        <v>0</v>
      </c>
    </row>
    <row r="6730" spans="17:19" x14ac:dyDescent="0.25">
      <c r="Q6730" s="151" t="s">
        <v>15687</v>
      </c>
      <c r="R6730" s="152">
        <v>1</v>
      </c>
      <c r="S6730" s="154">
        <v>0</v>
      </c>
    </row>
    <row r="6731" spans="17:19" x14ac:dyDescent="0.25">
      <c r="Q6731" s="151" t="s">
        <v>15688</v>
      </c>
      <c r="R6731" s="152">
        <v>1</v>
      </c>
      <c r="S6731" s="154">
        <v>0</v>
      </c>
    </row>
    <row r="6732" spans="17:19" x14ac:dyDescent="0.25">
      <c r="Q6732" s="151" t="s">
        <v>15689</v>
      </c>
      <c r="R6732" s="152">
        <v>1</v>
      </c>
      <c r="S6732" s="154">
        <v>0</v>
      </c>
    </row>
    <row r="6733" spans="17:19" x14ac:dyDescent="0.25">
      <c r="Q6733" s="151" t="s">
        <v>15690</v>
      </c>
      <c r="R6733" s="152">
        <v>1</v>
      </c>
      <c r="S6733" s="154">
        <v>0</v>
      </c>
    </row>
    <row r="6734" spans="17:19" x14ac:dyDescent="0.25">
      <c r="Q6734" s="151" t="s">
        <v>15691</v>
      </c>
      <c r="R6734" s="152">
        <v>1</v>
      </c>
      <c r="S6734" s="154">
        <v>0</v>
      </c>
    </row>
    <row r="6735" spans="17:19" x14ac:dyDescent="0.25">
      <c r="Q6735" s="151" t="s">
        <v>15692</v>
      </c>
      <c r="R6735" s="152">
        <v>1</v>
      </c>
      <c r="S6735" s="154">
        <v>0</v>
      </c>
    </row>
    <row r="6736" spans="17:19" x14ac:dyDescent="0.25">
      <c r="Q6736" s="151" t="s">
        <v>15693</v>
      </c>
      <c r="R6736" s="152">
        <v>1</v>
      </c>
      <c r="S6736" s="154">
        <v>0</v>
      </c>
    </row>
    <row r="6737" spans="17:19" x14ac:dyDescent="0.25">
      <c r="Q6737" s="151" t="s">
        <v>15694</v>
      </c>
      <c r="R6737" s="152">
        <v>1</v>
      </c>
      <c r="S6737" s="154">
        <v>0</v>
      </c>
    </row>
    <row r="6738" spans="17:19" x14ac:dyDescent="0.25">
      <c r="Q6738" s="151" t="s">
        <v>15695</v>
      </c>
      <c r="R6738" s="152">
        <v>1</v>
      </c>
      <c r="S6738" s="154">
        <v>0</v>
      </c>
    </row>
    <row r="6739" spans="17:19" x14ac:dyDescent="0.25">
      <c r="Q6739" s="151" t="s">
        <v>15696</v>
      </c>
      <c r="R6739" s="152">
        <v>1</v>
      </c>
      <c r="S6739" s="154">
        <v>0</v>
      </c>
    </row>
    <row r="6740" spans="17:19" x14ac:dyDescent="0.25">
      <c r="Q6740" s="151" t="s">
        <v>15697</v>
      </c>
      <c r="R6740" s="152">
        <v>1</v>
      </c>
      <c r="S6740" s="154">
        <v>0</v>
      </c>
    </row>
    <row r="6741" spans="17:19" x14ac:dyDescent="0.25">
      <c r="Q6741" s="151" t="s">
        <v>15698</v>
      </c>
      <c r="R6741" s="152">
        <v>1</v>
      </c>
      <c r="S6741" s="154">
        <v>0</v>
      </c>
    </row>
    <row r="6742" spans="17:19" x14ac:dyDescent="0.25">
      <c r="Q6742" s="151" t="s">
        <v>15699</v>
      </c>
      <c r="R6742" s="152">
        <v>1</v>
      </c>
      <c r="S6742" s="154">
        <v>0</v>
      </c>
    </row>
    <row r="6743" spans="17:19" x14ac:dyDescent="0.25">
      <c r="Q6743" s="151" t="s">
        <v>15700</v>
      </c>
      <c r="R6743" s="152">
        <v>1</v>
      </c>
      <c r="S6743" s="154">
        <v>0</v>
      </c>
    </row>
    <row r="6744" spans="17:19" x14ac:dyDescent="0.25">
      <c r="Q6744" s="151" t="s">
        <v>15701</v>
      </c>
      <c r="R6744" s="152">
        <v>1</v>
      </c>
      <c r="S6744" s="154">
        <v>0</v>
      </c>
    </row>
    <row r="6745" spans="17:19" x14ac:dyDescent="0.25">
      <c r="Q6745" s="151" t="s">
        <v>15702</v>
      </c>
      <c r="R6745" s="152">
        <v>1</v>
      </c>
      <c r="S6745" s="154">
        <v>0</v>
      </c>
    </row>
    <row r="6746" spans="17:19" x14ac:dyDescent="0.25">
      <c r="Q6746" s="151" t="s">
        <v>15703</v>
      </c>
      <c r="R6746" s="152">
        <v>1</v>
      </c>
      <c r="S6746" s="154">
        <v>0</v>
      </c>
    </row>
    <row r="6747" spans="17:19" x14ac:dyDescent="0.25">
      <c r="Q6747" s="151" t="s">
        <v>15704</v>
      </c>
      <c r="R6747" s="152">
        <v>1</v>
      </c>
      <c r="S6747" s="154">
        <v>0</v>
      </c>
    </row>
    <row r="6748" spans="17:19" x14ac:dyDescent="0.25">
      <c r="Q6748" s="151" t="s">
        <v>15705</v>
      </c>
      <c r="R6748" s="152">
        <v>1</v>
      </c>
      <c r="S6748" s="154">
        <v>0</v>
      </c>
    </row>
    <row r="6749" spans="17:19" x14ac:dyDescent="0.25">
      <c r="Q6749" s="151" t="s">
        <v>15706</v>
      </c>
      <c r="R6749" s="152">
        <v>1</v>
      </c>
      <c r="S6749" s="154">
        <v>0</v>
      </c>
    </row>
    <row r="6750" spans="17:19" x14ac:dyDescent="0.25">
      <c r="Q6750" s="151" t="s">
        <v>15707</v>
      </c>
      <c r="R6750" s="152">
        <v>1</v>
      </c>
      <c r="S6750" s="154">
        <v>0</v>
      </c>
    </row>
    <row r="6751" spans="17:19" x14ac:dyDescent="0.25">
      <c r="Q6751" s="151" t="s">
        <v>15708</v>
      </c>
      <c r="R6751" s="152">
        <v>1</v>
      </c>
      <c r="S6751" s="154">
        <v>0</v>
      </c>
    </row>
    <row r="6752" spans="17:19" x14ac:dyDescent="0.25">
      <c r="Q6752" s="151" t="s">
        <v>15709</v>
      </c>
      <c r="R6752" s="152">
        <v>1</v>
      </c>
      <c r="S6752" s="154">
        <v>0</v>
      </c>
    </row>
    <row r="6753" spans="17:19" x14ac:dyDescent="0.25">
      <c r="Q6753" s="151" t="s">
        <v>15710</v>
      </c>
      <c r="R6753" s="152">
        <v>1</v>
      </c>
      <c r="S6753" s="154">
        <v>0</v>
      </c>
    </row>
    <row r="6754" spans="17:19" x14ac:dyDescent="0.25">
      <c r="Q6754" s="151" t="s">
        <v>15711</v>
      </c>
      <c r="R6754" s="152">
        <v>1</v>
      </c>
      <c r="S6754" s="154">
        <v>0</v>
      </c>
    </row>
    <row r="6755" spans="17:19" x14ac:dyDescent="0.25">
      <c r="Q6755" s="151" t="s">
        <v>15712</v>
      </c>
      <c r="R6755" s="152">
        <v>1</v>
      </c>
      <c r="S6755" s="154">
        <v>0</v>
      </c>
    </row>
    <row r="6756" spans="17:19" x14ac:dyDescent="0.25">
      <c r="Q6756" s="151" t="s">
        <v>15713</v>
      </c>
      <c r="R6756" s="152">
        <v>1</v>
      </c>
      <c r="S6756" s="154">
        <v>0</v>
      </c>
    </row>
    <row r="6757" spans="17:19" x14ac:dyDescent="0.25">
      <c r="Q6757" s="151" t="s">
        <v>15714</v>
      </c>
      <c r="R6757" s="152">
        <v>1</v>
      </c>
      <c r="S6757" s="154">
        <v>0</v>
      </c>
    </row>
    <row r="6758" spans="17:19" x14ac:dyDescent="0.25">
      <c r="Q6758" s="151" t="s">
        <v>15715</v>
      </c>
      <c r="R6758" s="152">
        <v>1</v>
      </c>
      <c r="S6758" s="154">
        <v>0</v>
      </c>
    </row>
    <row r="6759" spans="17:19" x14ac:dyDescent="0.25">
      <c r="Q6759" s="151" t="s">
        <v>15716</v>
      </c>
      <c r="R6759" s="152">
        <v>1</v>
      </c>
      <c r="S6759" s="154">
        <v>0</v>
      </c>
    </row>
    <row r="6760" spans="17:19" x14ac:dyDescent="0.25">
      <c r="Q6760" s="151" t="s">
        <v>15717</v>
      </c>
      <c r="R6760" s="152">
        <v>1</v>
      </c>
      <c r="S6760" s="154">
        <v>0</v>
      </c>
    </row>
    <row r="6761" spans="17:19" x14ac:dyDescent="0.25">
      <c r="Q6761" s="151" t="s">
        <v>15718</v>
      </c>
      <c r="R6761" s="152">
        <v>1</v>
      </c>
      <c r="S6761" s="154">
        <v>0</v>
      </c>
    </row>
    <row r="6762" spans="17:19" x14ac:dyDescent="0.25">
      <c r="Q6762" s="151" t="s">
        <v>15719</v>
      </c>
      <c r="R6762" s="152">
        <v>1</v>
      </c>
      <c r="S6762" s="154">
        <v>0</v>
      </c>
    </row>
    <row r="6763" spans="17:19" x14ac:dyDescent="0.25">
      <c r="Q6763" s="151" t="s">
        <v>15720</v>
      </c>
      <c r="R6763" s="152">
        <v>1</v>
      </c>
      <c r="S6763" s="154">
        <v>0</v>
      </c>
    </row>
    <row r="6764" spans="17:19" x14ac:dyDescent="0.25">
      <c r="Q6764" s="151" t="s">
        <v>15721</v>
      </c>
      <c r="R6764" s="152">
        <v>1</v>
      </c>
      <c r="S6764" s="154">
        <v>0</v>
      </c>
    </row>
    <row r="6765" spans="17:19" x14ac:dyDescent="0.25">
      <c r="Q6765" s="151" t="s">
        <v>15722</v>
      </c>
      <c r="R6765" s="152">
        <v>1</v>
      </c>
      <c r="S6765" s="154">
        <v>0</v>
      </c>
    </row>
    <row r="6766" spans="17:19" x14ac:dyDescent="0.25">
      <c r="Q6766" s="151" t="s">
        <v>15723</v>
      </c>
      <c r="R6766" s="152">
        <v>1</v>
      </c>
      <c r="S6766" s="154">
        <v>0</v>
      </c>
    </row>
    <row r="6767" spans="17:19" x14ac:dyDescent="0.25">
      <c r="Q6767" s="151" t="s">
        <v>15724</v>
      </c>
      <c r="R6767" s="152">
        <v>1</v>
      </c>
      <c r="S6767" s="154">
        <v>0</v>
      </c>
    </row>
    <row r="6768" spans="17:19" x14ac:dyDescent="0.25">
      <c r="Q6768" s="151" t="s">
        <v>15725</v>
      </c>
      <c r="R6768" s="152">
        <v>1</v>
      </c>
      <c r="S6768" s="154">
        <v>0</v>
      </c>
    </row>
    <row r="6769" spans="17:19" x14ac:dyDescent="0.25">
      <c r="Q6769" s="151" t="s">
        <v>15726</v>
      </c>
      <c r="R6769" s="152">
        <v>1</v>
      </c>
      <c r="S6769" s="154">
        <v>0</v>
      </c>
    </row>
    <row r="6770" spans="17:19" x14ac:dyDescent="0.25">
      <c r="Q6770" s="151" t="s">
        <v>15727</v>
      </c>
      <c r="R6770" s="152">
        <v>1</v>
      </c>
      <c r="S6770" s="154">
        <v>0</v>
      </c>
    </row>
    <row r="6771" spans="17:19" x14ac:dyDescent="0.25">
      <c r="Q6771" s="151" t="s">
        <v>15728</v>
      </c>
      <c r="R6771" s="152">
        <v>1</v>
      </c>
      <c r="S6771" s="154">
        <v>0</v>
      </c>
    </row>
    <row r="6772" spans="17:19" x14ac:dyDescent="0.25">
      <c r="Q6772" s="151" t="s">
        <v>15729</v>
      </c>
      <c r="R6772" s="152">
        <v>1</v>
      </c>
      <c r="S6772" s="154">
        <v>0</v>
      </c>
    </row>
    <row r="6773" spans="17:19" x14ac:dyDescent="0.25">
      <c r="Q6773" s="151" t="s">
        <v>15730</v>
      </c>
      <c r="R6773" s="152">
        <v>1</v>
      </c>
      <c r="S6773" s="154">
        <v>0</v>
      </c>
    </row>
    <row r="6774" spans="17:19" x14ac:dyDescent="0.25">
      <c r="Q6774" s="151" t="s">
        <v>15731</v>
      </c>
      <c r="R6774" s="152">
        <v>1</v>
      </c>
      <c r="S6774" s="154">
        <v>0</v>
      </c>
    </row>
    <row r="6775" spans="17:19" x14ac:dyDescent="0.25">
      <c r="Q6775" s="151" t="s">
        <v>15732</v>
      </c>
      <c r="R6775" s="152">
        <v>1</v>
      </c>
      <c r="S6775" s="154">
        <v>0</v>
      </c>
    </row>
    <row r="6776" spans="17:19" x14ac:dyDescent="0.25">
      <c r="Q6776" s="151" t="s">
        <v>15733</v>
      </c>
      <c r="R6776" s="152">
        <v>1</v>
      </c>
      <c r="S6776" s="154">
        <v>0</v>
      </c>
    </row>
    <row r="6777" spans="17:19" x14ac:dyDescent="0.25">
      <c r="Q6777" s="151" t="s">
        <v>15734</v>
      </c>
      <c r="R6777" s="152">
        <v>1</v>
      </c>
      <c r="S6777" s="154">
        <v>0</v>
      </c>
    </row>
    <row r="6778" spans="17:19" x14ac:dyDescent="0.25">
      <c r="Q6778" s="151" t="s">
        <v>15735</v>
      </c>
      <c r="R6778" s="152">
        <v>1</v>
      </c>
      <c r="S6778" s="154">
        <v>0</v>
      </c>
    </row>
    <row r="6779" spans="17:19" x14ac:dyDescent="0.25">
      <c r="Q6779" s="151" t="s">
        <v>15736</v>
      </c>
      <c r="R6779" s="152">
        <v>1</v>
      </c>
      <c r="S6779" s="154">
        <v>0</v>
      </c>
    </row>
    <row r="6780" spans="17:19" x14ac:dyDescent="0.25">
      <c r="Q6780" s="151" t="s">
        <v>15737</v>
      </c>
      <c r="R6780" s="152">
        <v>1</v>
      </c>
      <c r="S6780" s="154">
        <v>0</v>
      </c>
    </row>
    <row r="6781" spans="17:19" x14ac:dyDescent="0.25">
      <c r="Q6781" s="151" t="s">
        <v>15738</v>
      </c>
      <c r="R6781" s="152">
        <v>1</v>
      </c>
      <c r="S6781" s="154">
        <v>0</v>
      </c>
    </row>
    <row r="6782" spans="17:19" x14ac:dyDescent="0.25">
      <c r="Q6782" s="151" t="s">
        <v>15739</v>
      </c>
      <c r="R6782" s="152">
        <v>1</v>
      </c>
      <c r="S6782" s="154">
        <v>0</v>
      </c>
    </row>
    <row r="6783" spans="17:19" x14ac:dyDescent="0.25">
      <c r="Q6783" s="151" t="s">
        <v>15740</v>
      </c>
      <c r="R6783" s="152">
        <v>1</v>
      </c>
      <c r="S6783" s="154">
        <v>0</v>
      </c>
    </row>
    <row r="6784" spans="17:19" x14ac:dyDescent="0.25">
      <c r="Q6784" s="151" t="s">
        <v>15741</v>
      </c>
      <c r="R6784" s="152">
        <v>1</v>
      </c>
      <c r="S6784" s="154">
        <v>0</v>
      </c>
    </row>
    <row r="6785" spans="17:19" x14ac:dyDescent="0.25">
      <c r="Q6785" s="151" t="s">
        <v>15742</v>
      </c>
      <c r="R6785" s="152">
        <v>1</v>
      </c>
      <c r="S6785" s="154">
        <v>0</v>
      </c>
    </row>
    <row r="6786" spans="17:19" x14ac:dyDescent="0.25">
      <c r="Q6786" s="151" t="s">
        <v>15743</v>
      </c>
      <c r="R6786" s="152">
        <v>1</v>
      </c>
      <c r="S6786" s="154">
        <v>0</v>
      </c>
    </row>
    <row r="6787" spans="17:19" x14ac:dyDescent="0.25">
      <c r="Q6787" s="151" t="s">
        <v>15744</v>
      </c>
      <c r="R6787" s="152">
        <v>1</v>
      </c>
      <c r="S6787" s="154">
        <v>0</v>
      </c>
    </row>
    <row r="6788" spans="17:19" x14ac:dyDescent="0.25">
      <c r="Q6788" s="151" t="s">
        <v>15745</v>
      </c>
      <c r="R6788" s="152">
        <v>1</v>
      </c>
      <c r="S6788" s="154">
        <v>0</v>
      </c>
    </row>
    <row r="6789" spans="17:19" x14ac:dyDescent="0.25">
      <c r="Q6789" s="151" t="s">
        <v>15746</v>
      </c>
      <c r="R6789" s="152">
        <v>1</v>
      </c>
      <c r="S6789" s="154">
        <v>0</v>
      </c>
    </row>
    <row r="6790" spans="17:19" x14ac:dyDescent="0.25">
      <c r="Q6790" s="151" t="s">
        <v>15747</v>
      </c>
      <c r="R6790" s="152">
        <v>1</v>
      </c>
      <c r="S6790" s="154">
        <v>0</v>
      </c>
    </row>
    <row r="6791" spans="17:19" x14ac:dyDescent="0.25">
      <c r="Q6791" s="151" t="s">
        <v>15748</v>
      </c>
      <c r="R6791" s="152">
        <v>1</v>
      </c>
      <c r="S6791" s="154">
        <v>0</v>
      </c>
    </row>
    <row r="6792" spans="17:19" x14ac:dyDescent="0.25">
      <c r="Q6792" s="151" t="s">
        <v>15749</v>
      </c>
      <c r="R6792" s="152">
        <v>1</v>
      </c>
      <c r="S6792" s="154">
        <v>0</v>
      </c>
    </row>
    <row r="6793" spans="17:19" x14ac:dyDescent="0.25">
      <c r="Q6793" s="151" t="s">
        <v>15750</v>
      </c>
      <c r="R6793" s="152">
        <v>1</v>
      </c>
      <c r="S6793" s="154">
        <v>0</v>
      </c>
    </row>
    <row r="6794" spans="17:19" x14ac:dyDescent="0.25">
      <c r="Q6794" s="151" t="s">
        <v>15751</v>
      </c>
      <c r="R6794" s="152">
        <v>1</v>
      </c>
      <c r="S6794" s="154">
        <v>0</v>
      </c>
    </row>
    <row r="6795" spans="17:19" x14ac:dyDescent="0.25">
      <c r="Q6795" s="151" t="s">
        <v>15752</v>
      </c>
      <c r="R6795" s="152">
        <v>1</v>
      </c>
      <c r="S6795" s="154">
        <v>0</v>
      </c>
    </row>
    <row r="6796" spans="17:19" x14ac:dyDescent="0.25">
      <c r="Q6796" s="151" t="s">
        <v>15753</v>
      </c>
      <c r="R6796" s="152">
        <v>1</v>
      </c>
      <c r="S6796" s="154">
        <v>0</v>
      </c>
    </row>
    <row r="6797" spans="17:19" x14ac:dyDescent="0.25">
      <c r="Q6797" s="151" t="s">
        <v>15754</v>
      </c>
      <c r="R6797" s="152">
        <v>1</v>
      </c>
      <c r="S6797" s="154">
        <v>0</v>
      </c>
    </row>
    <row r="6798" spans="17:19" x14ac:dyDescent="0.25">
      <c r="Q6798" s="151" t="s">
        <v>15755</v>
      </c>
      <c r="R6798" s="152">
        <v>1</v>
      </c>
      <c r="S6798" s="154">
        <v>0</v>
      </c>
    </row>
    <row r="6799" spans="17:19" x14ac:dyDescent="0.25">
      <c r="Q6799" s="151" t="s">
        <v>15756</v>
      </c>
      <c r="R6799" s="152">
        <v>1</v>
      </c>
      <c r="S6799" s="154">
        <v>0</v>
      </c>
    </row>
    <row r="6800" spans="17:19" x14ac:dyDescent="0.25">
      <c r="Q6800" s="151" t="s">
        <v>15757</v>
      </c>
      <c r="R6800" s="152">
        <v>1</v>
      </c>
      <c r="S6800" s="154">
        <v>0</v>
      </c>
    </row>
    <row r="6801" spans="17:19" x14ac:dyDescent="0.25">
      <c r="Q6801" s="151" t="s">
        <v>15758</v>
      </c>
      <c r="R6801" s="152">
        <v>1</v>
      </c>
      <c r="S6801" s="154">
        <v>0</v>
      </c>
    </row>
    <row r="6802" spans="17:19" x14ac:dyDescent="0.25">
      <c r="Q6802" s="151" t="s">
        <v>15759</v>
      </c>
      <c r="R6802" s="152">
        <v>1</v>
      </c>
      <c r="S6802" s="154">
        <v>0</v>
      </c>
    </row>
    <row r="6803" spans="17:19" x14ac:dyDescent="0.25">
      <c r="Q6803" s="151" t="s">
        <v>15760</v>
      </c>
      <c r="R6803" s="152">
        <v>1</v>
      </c>
      <c r="S6803" s="154">
        <v>0</v>
      </c>
    </row>
    <row r="6804" spans="17:19" x14ac:dyDescent="0.25">
      <c r="Q6804" s="151" t="s">
        <v>15761</v>
      </c>
      <c r="R6804" s="152">
        <v>1</v>
      </c>
      <c r="S6804" s="154">
        <v>0</v>
      </c>
    </row>
    <row r="6805" spans="17:19" x14ac:dyDescent="0.25">
      <c r="Q6805" s="151" t="s">
        <v>15762</v>
      </c>
      <c r="R6805" s="152">
        <v>1</v>
      </c>
      <c r="S6805" s="154">
        <v>0</v>
      </c>
    </row>
    <row r="6806" spans="17:19" x14ac:dyDescent="0.25">
      <c r="Q6806" s="151" t="s">
        <v>15763</v>
      </c>
      <c r="R6806" s="152">
        <v>1</v>
      </c>
      <c r="S6806" s="154">
        <v>0</v>
      </c>
    </row>
    <row r="6807" spans="17:19" x14ac:dyDescent="0.25">
      <c r="Q6807" s="151" t="s">
        <v>15764</v>
      </c>
      <c r="R6807" s="152">
        <v>1</v>
      </c>
      <c r="S6807" s="154">
        <v>0</v>
      </c>
    </row>
    <row r="6808" spans="17:19" x14ac:dyDescent="0.25">
      <c r="Q6808" s="151" t="s">
        <v>15765</v>
      </c>
      <c r="R6808" s="152">
        <v>1</v>
      </c>
      <c r="S6808" s="154">
        <v>0</v>
      </c>
    </row>
    <row r="6809" spans="17:19" x14ac:dyDescent="0.25">
      <c r="Q6809" s="151" t="s">
        <v>15766</v>
      </c>
      <c r="R6809" s="152">
        <v>1</v>
      </c>
      <c r="S6809" s="154">
        <v>0</v>
      </c>
    </row>
    <row r="6810" spans="17:19" x14ac:dyDescent="0.25">
      <c r="Q6810" s="151" t="s">
        <v>15767</v>
      </c>
      <c r="R6810" s="152">
        <v>1</v>
      </c>
      <c r="S6810" s="154">
        <v>0</v>
      </c>
    </row>
    <row r="6811" spans="17:19" x14ac:dyDescent="0.25">
      <c r="Q6811" s="151" t="s">
        <v>15768</v>
      </c>
      <c r="R6811" s="152">
        <v>1</v>
      </c>
      <c r="S6811" s="154">
        <v>0</v>
      </c>
    </row>
    <row r="6812" spans="17:19" x14ac:dyDescent="0.25">
      <c r="Q6812" s="151" t="s">
        <v>15769</v>
      </c>
      <c r="R6812" s="152">
        <v>1</v>
      </c>
      <c r="S6812" s="154">
        <v>0</v>
      </c>
    </row>
    <row r="6813" spans="17:19" x14ac:dyDescent="0.25">
      <c r="Q6813" s="151" t="s">
        <v>15770</v>
      </c>
      <c r="R6813" s="152">
        <v>1</v>
      </c>
      <c r="S6813" s="154">
        <v>0</v>
      </c>
    </row>
    <row r="6814" spans="17:19" x14ac:dyDescent="0.25">
      <c r="Q6814" s="151" t="s">
        <v>15771</v>
      </c>
      <c r="R6814" s="152">
        <v>1</v>
      </c>
      <c r="S6814" s="154">
        <v>0</v>
      </c>
    </row>
    <row r="6815" spans="17:19" x14ac:dyDescent="0.25">
      <c r="Q6815" s="151" t="s">
        <v>15772</v>
      </c>
      <c r="R6815" s="152">
        <v>1</v>
      </c>
      <c r="S6815" s="154">
        <v>0</v>
      </c>
    </row>
    <row r="6816" spans="17:19" x14ac:dyDescent="0.25">
      <c r="Q6816" s="151" t="s">
        <v>15773</v>
      </c>
      <c r="R6816" s="152">
        <v>1</v>
      </c>
      <c r="S6816" s="154">
        <v>0</v>
      </c>
    </row>
    <row r="6817" spans="17:19" x14ac:dyDescent="0.25">
      <c r="Q6817" s="151" t="s">
        <v>15774</v>
      </c>
      <c r="R6817" s="152">
        <v>1</v>
      </c>
      <c r="S6817" s="154">
        <v>0</v>
      </c>
    </row>
    <row r="6818" spans="17:19" x14ac:dyDescent="0.25">
      <c r="Q6818" s="151" t="s">
        <v>15775</v>
      </c>
      <c r="R6818" s="152">
        <v>1</v>
      </c>
      <c r="S6818" s="154">
        <v>0</v>
      </c>
    </row>
    <row r="6819" spans="17:19" x14ac:dyDescent="0.25">
      <c r="Q6819" s="151" t="s">
        <v>15776</v>
      </c>
      <c r="R6819" s="152">
        <v>1</v>
      </c>
      <c r="S6819" s="154">
        <v>0</v>
      </c>
    </row>
    <row r="6820" spans="17:19" x14ac:dyDescent="0.25">
      <c r="Q6820" s="151" t="s">
        <v>15777</v>
      </c>
      <c r="R6820" s="152">
        <v>1</v>
      </c>
      <c r="S6820" s="154">
        <v>0</v>
      </c>
    </row>
    <row r="6821" spans="17:19" x14ac:dyDescent="0.25">
      <c r="Q6821" s="151" t="s">
        <v>15778</v>
      </c>
      <c r="R6821" s="152">
        <v>1</v>
      </c>
      <c r="S6821" s="154">
        <v>0</v>
      </c>
    </row>
    <row r="6822" spans="17:19" x14ac:dyDescent="0.25">
      <c r="Q6822" s="151" t="s">
        <v>15779</v>
      </c>
      <c r="R6822" s="152">
        <v>1</v>
      </c>
      <c r="S6822" s="154">
        <v>0</v>
      </c>
    </row>
    <row r="6823" spans="17:19" x14ac:dyDescent="0.25">
      <c r="Q6823" s="151" t="s">
        <v>15780</v>
      </c>
      <c r="R6823" s="152">
        <v>1</v>
      </c>
      <c r="S6823" s="154">
        <v>0</v>
      </c>
    </row>
    <row r="6824" spans="17:19" x14ac:dyDescent="0.25">
      <c r="Q6824" s="151" t="s">
        <v>15781</v>
      </c>
      <c r="R6824" s="152">
        <v>1</v>
      </c>
      <c r="S6824" s="154">
        <v>0</v>
      </c>
    </row>
    <row r="6825" spans="17:19" x14ac:dyDescent="0.25">
      <c r="Q6825" s="151" t="s">
        <v>15782</v>
      </c>
      <c r="R6825" s="152">
        <v>1</v>
      </c>
      <c r="S6825" s="154">
        <v>0</v>
      </c>
    </row>
    <row r="6826" spans="17:19" x14ac:dyDescent="0.25">
      <c r="Q6826" s="151" t="s">
        <v>15783</v>
      </c>
      <c r="R6826" s="152">
        <v>1</v>
      </c>
      <c r="S6826" s="154">
        <v>0</v>
      </c>
    </row>
    <row r="6827" spans="17:19" x14ac:dyDescent="0.25">
      <c r="Q6827" s="151" t="s">
        <v>15784</v>
      </c>
      <c r="R6827" s="152">
        <v>1</v>
      </c>
      <c r="S6827" s="154">
        <v>0</v>
      </c>
    </row>
    <row r="6828" spans="17:19" x14ac:dyDescent="0.25">
      <c r="Q6828" s="151" t="s">
        <v>15785</v>
      </c>
      <c r="R6828" s="152">
        <v>1</v>
      </c>
      <c r="S6828" s="154">
        <v>0</v>
      </c>
    </row>
    <row r="6829" spans="17:19" x14ac:dyDescent="0.25">
      <c r="Q6829" s="151" t="s">
        <v>15786</v>
      </c>
      <c r="R6829" s="152">
        <v>1</v>
      </c>
      <c r="S6829" s="154">
        <v>0</v>
      </c>
    </row>
    <row r="6830" spans="17:19" x14ac:dyDescent="0.25">
      <c r="Q6830" s="151" t="s">
        <v>15787</v>
      </c>
      <c r="R6830" s="152">
        <v>1</v>
      </c>
      <c r="S6830" s="154">
        <v>0</v>
      </c>
    </row>
    <row r="6831" spans="17:19" x14ac:dyDescent="0.25">
      <c r="Q6831" s="151" t="s">
        <v>15788</v>
      </c>
      <c r="R6831" s="152">
        <v>1</v>
      </c>
      <c r="S6831" s="154">
        <v>0</v>
      </c>
    </row>
    <row r="6832" spans="17:19" x14ac:dyDescent="0.25">
      <c r="Q6832" s="151" t="s">
        <v>15789</v>
      </c>
      <c r="R6832" s="152">
        <v>1</v>
      </c>
      <c r="S6832" s="154">
        <v>0</v>
      </c>
    </row>
    <row r="6833" spans="17:19" x14ac:dyDescent="0.25">
      <c r="Q6833" s="151" t="s">
        <v>15790</v>
      </c>
      <c r="R6833" s="152">
        <v>1</v>
      </c>
      <c r="S6833" s="154">
        <v>0</v>
      </c>
    </row>
    <row r="6834" spans="17:19" x14ac:dyDescent="0.25">
      <c r="Q6834" s="151" t="s">
        <v>15791</v>
      </c>
      <c r="R6834" s="152">
        <v>1</v>
      </c>
      <c r="S6834" s="154">
        <v>0</v>
      </c>
    </row>
    <row r="6835" spans="17:19" x14ac:dyDescent="0.25">
      <c r="Q6835" s="151" t="s">
        <v>15792</v>
      </c>
      <c r="R6835" s="152">
        <v>1</v>
      </c>
      <c r="S6835" s="154">
        <v>0</v>
      </c>
    </row>
    <row r="6836" spans="17:19" x14ac:dyDescent="0.25">
      <c r="Q6836" s="151" t="s">
        <v>15793</v>
      </c>
      <c r="R6836" s="152">
        <v>1</v>
      </c>
      <c r="S6836" s="154">
        <v>0</v>
      </c>
    </row>
    <row r="6837" spans="17:19" x14ac:dyDescent="0.25">
      <c r="Q6837" s="151" t="s">
        <v>15794</v>
      </c>
      <c r="R6837" s="152">
        <v>1</v>
      </c>
      <c r="S6837" s="154">
        <v>0</v>
      </c>
    </row>
    <row r="6838" spans="17:19" x14ac:dyDescent="0.25">
      <c r="Q6838" s="151" t="s">
        <v>15795</v>
      </c>
      <c r="R6838" s="152">
        <v>1</v>
      </c>
      <c r="S6838" s="154">
        <v>0</v>
      </c>
    </row>
    <row r="6839" spans="17:19" x14ac:dyDescent="0.25">
      <c r="Q6839" s="151" t="s">
        <v>15796</v>
      </c>
      <c r="R6839" s="152">
        <v>1</v>
      </c>
      <c r="S6839" s="154">
        <v>0</v>
      </c>
    </row>
    <row r="6840" spans="17:19" x14ac:dyDescent="0.25">
      <c r="Q6840" s="151" t="s">
        <v>15797</v>
      </c>
      <c r="R6840" s="152">
        <v>1</v>
      </c>
      <c r="S6840" s="154">
        <v>0</v>
      </c>
    </row>
    <row r="6841" spans="17:19" x14ac:dyDescent="0.25">
      <c r="Q6841" s="151" t="s">
        <v>15798</v>
      </c>
      <c r="R6841" s="152">
        <v>1</v>
      </c>
      <c r="S6841" s="154">
        <v>0</v>
      </c>
    </row>
    <row r="6842" spans="17:19" x14ac:dyDescent="0.25">
      <c r="Q6842" s="151" t="s">
        <v>15799</v>
      </c>
      <c r="R6842" s="152">
        <v>1</v>
      </c>
      <c r="S6842" s="154">
        <v>0</v>
      </c>
    </row>
    <row r="6843" spans="17:19" x14ac:dyDescent="0.25">
      <c r="Q6843" s="151" t="s">
        <v>15800</v>
      </c>
      <c r="R6843" s="152">
        <v>1</v>
      </c>
      <c r="S6843" s="154">
        <v>0</v>
      </c>
    </row>
    <row r="6844" spans="17:19" x14ac:dyDescent="0.25">
      <c r="Q6844" s="151" t="s">
        <v>15801</v>
      </c>
      <c r="R6844" s="152">
        <v>1</v>
      </c>
      <c r="S6844" s="154">
        <v>0</v>
      </c>
    </row>
    <row r="6845" spans="17:19" x14ac:dyDescent="0.25">
      <c r="Q6845" s="151" t="s">
        <v>15802</v>
      </c>
      <c r="R6845" s="152">
        <v>1</v>
      </c>
      <c r="S6845" s="154">
        <v>0</v>
      </c>
    </row>
    <row r="6846" spans="17:19" x14ac:dyDescent="0.25">
      <c r="Q6846" s="151" t="s">
        <v>15803</v>
      </c>
      <c r="R6846" s="152">
        <v>1</v>
      </c>
      <c r="S6846" s="154">
        <v>0</v>
      </c>
    </row>
    <row r="6847" spans="17:19" x14ac:dyDescent="0.25">
      <c r="Q6847" s="151" t="s">
        <v>15804</v>
      </c>
      <c r="R6847" s="152">
        <v>1</v>
      </c>
      <c r="S6847" s="154">
        <v>0</v>
      </c>
    </row>
    <row r="6848" spans="17:19" x14ac:dyDescent="0.25">
      <c r="Q6848" s="151" t="s">
        <v>15805</v>
      </c>
      <c r="R6848" s="152">
        <v>1</v>
      </c>
      <c r="S6848" s="154">
        <v>0</v>
      </c>
    </row>
    <row r="6849" spans="17:19" x14ac:dyDescent="0.25">
      <c r="Q6849" s="151" t="s">
        <v>15806</v>
      </c>
      <c r="R6849" s="152">
        <v>1</v>
      </c>
      <c r="S6849" s="154">
        <v>0</v>
      </c>
    </row>
    <row r="6850" spans="17:19" x14ac:dyDescent="0.25">
      <c r="Q6850" s="151" t="s">
        <v>15807</v>
      </c>
      <c r="R6850" s="152">
        <v>1</v>
      </c>
      <c r="S6850" s="154">
        <v>0</v>
      </c>
    </row>
    <row r="6851" spans="17:19" x14ac:dyDescent="0.25">
      <c r="Q6851" s="151" t="s">
        <v>15808</v>
      </c>
      <c r="R6851" s="152">
        <v>1</v>
      </c>
      <c r="S6851" s="154">
        <v>0</v>
      </c>
    </row>
    <row r="6852" spans="17:19" x14ac:dyDescent="0.25">
      <c r="Q6852" s="151" t="s">
        <v>15809</v>
      </c>
      <c r="R6852" s="152">
        <v>1</v>
      </c>
      <c r="S6852" s="154">
        <v>0</v>
      </c>
    </row>
    <row r="6853" spans="17:19" x14ac:dyDescent="0.25">
      <c r="Q6853" s="151" t="s">
        <v>15810</v>
      </c>
      <c r="R6853" s="152">
        <v>1</v>
      </c>
      <c r="S6853" s="154">
        <v>0</v>
      </c>
    </row>
    <row r="6854" spans="17:19" x14ac:dyDescent="0.25">
      <c r="Q6854" s="151" t="s">
        <v>15811</v>
      </c>
      <c r="R6854" s="152">
        <v>1</v>
      </c>
      <c r="S6854" s="154">
        <v>0</v>
      </c>
    </row>
    <row r="6855" spans="17:19" x14ac:dyDescent="0.25">
      <c r="Q6855" s="151" t="s">
        <v>15812</v>
      </c>
      <c r="R6855" s="152">
        <v>1</v>
      </c>
      <c r="S6855" s="154">
        <v>0</v>
      </c>
    </row>
    <row r="6856" spans="17:19" x14ac:dyDescent="0.25">
      <c r="Q6856" s="151" t="s">
        <v>15813</v>
      </c>
      <c r="R6856" s="152">
        <v>1</v>
      </c>
      <c r="S6856" s="154">
        <v>0</v>
      </c>
    </row>
    <row r="6857" spans="17:19" x14ac:dyDescent="0.25">
      <c r="Q6857" s="151" t="s">
        <v>15814</v>
      </c>
      <c r="R6857" s="152">
        <v>1</v>
      </c>
      <c r="S6857" s="154">
        <v>0</v>
      </c>
    </row>
    <row r="6858" spans="17:19" x14ac:dyDescent="0.25">
      <c r="Q6858" s="151" t="s">
        <v>15815</v>
      </c>
      <c r="R6858" s="152">
        <v>1</v>
      </c>
      <c r="S6858" s="154">
        <v>0</v>
      </c>
    </row>
    <row r="6859" spans="17:19" x14ac:dyDescent="0.25">
      <c r="Q6859" s="151" t="s">
        <v>15816</v>
      </c>
      <c r="R6859" s="152">
        <v>1</v>
      </c>
      <c r="S6859" s="154">
        <v>0</v>
      </c>
    </row>
    <row r="6860" spans="17:19" x14ac:dyDescent="0.25">
      <c r="Q6860" s="151" t="s">
        <v>15817</v>
      </c>
      <c r="R6860" s="152">
        <v>1</v>
      </c>
      <c r="S6860" s="154">
        <v>0</v>
      </c>
    </row>
    <row r="6861" spans="17:19" x14ac:dyDescent="0.25">
      <c r="Q6861" s="151" t="s">
        <v>15818</v>
      </c>
      <c r="R6861" s="152">
        <v>1</v>
      </c>
      <c r="S6861" s="154">
        <v>0</v>
      </c>
    </row>
    <row r="6862" spans="17:19" x14ac:dyDescent="0.25">
      <c r="Q6862" s="151" t="s">
        <v>15819</v>
      </c>
      <c r="R6862" s="152">
        <v>1</v>
      </c>
      <c r="S6862" s="154">
        <v>0</v>
      </c>
    </row>
    <row r="6863" spans="17:19" x14ac:dyDescent="0.25">
      <c r="Q6863" s="151" t="s">
        <v>15820</v>
      </c>
      <c r="R6863" s="152">
        <v>1</v>
      </c>
      <c r="S6863" s="154">
        <v>0</v>
      </c>
    </row>
    <row r="6864" spans="17:19" x14ac:dyDescent="0.25">
      <c r="Q6864" s="151" t="s">
        <v>15821</v>
      </c>
      <c r="R6864" s="152">
        <v>1</v>
      </c>
      <c r="S6864" s="154">
        <v>0</v>
      </c>
    </row>
    <row r="6865" spans="17:19" x14ac:dyDescent="0.25">
      <c r="Q6865" s="151" t="s">
        <v>15822</v>
      </c>
      <c r="R6865" s="152">
        <v>1</v>
      </c>
      <c r="S6865" s="154">
        <v>0</v>
      </c>
    </row>
    <row r="6866" spans="17:19" x14ac:dyDescent="0.25">
      <c r="Q6866" s="151" t="s">
        <v>15823</v>
      </c>
      <c r="R6866" s="152">
        <v>1</v>
      </c>
      <c r="S6866" s="154">
        <v>0</v>
      </c>
    </row>
    <row r="6867" spans="17:19" x14ac:dyDescent="0.25">
      <c r="Q6867" s="151" t="s">
        <v>15824</v>
      </c>
      <c r="R6867" s="152">
        <v>1</v>
      </c>
      <c r="S6867" s="154">
        <v>0</v>
      </c>
    </row>
    <row r="6868" spans="17:19" x14ac:dyDescent="0.25">
      <c r="Q6868" s="151" t="s">
        <v>15825</v>
      </c>
      <c r="R6868" s="152">
        <v>1</v>
      </c>
      <c r="S6868" s="154">
        <v>0</v>
      </c>
    </row>
    <row r="6869" spans="17:19" x14ac:dyDescent="0.25">
      <c r="Q6869" s="151" t="s">
        <v>15826</v>
      </c>
      <c r="R6869" s="152">
        <v>1</v>
      </c>
      <c r="S6869" s="154">
        <v>0</v>
      </c>
    </row>
    <row r="6870" spans="17:19" x14ac:dyDescent="0.25">
      <c r="Q6870" s="151" t="s">
        <v>15827</v>
      </c>
      <c r="R6870" s="152">
        <v>1</v>
      </c>
      <c r="S6870" s="154">
        <v>0</v>
      </c>
    </row>
    <row r="6871" spans="17:19" x14ac:dyDescent="0.25">
      <c r="Q6871" s="151" t="s">
        <v>15828</v>
      </c>
      <c r="R6871" s="152">
        <v>1</v>
      </c>
      <c r="S6871" s="154">
        <v>0</v>
      </c>
    </row>
    <row r="6872" spans="17:19" x14ac:dyDescent="0.25">
      <c r="Q6872" s="151" t="s">
        <v>15829</v>
      </c>
      <c r="R6872" s="152">
        <v>1</v>
      </c>
      <c r="S6872" s="154">
        <v>0</v>
      </c>
    </row>
    <row r="6873" spans="17:19" x14ac:dyDescent="0.25">
      <c r="Q6873" s="151" t="s">
        <v>15830</v>
      </c>
      <c r="R6873" s="152">
        <v>1</v>
      </c>
      <c r="S6873" s="154">
        <v>0</v>
      </c>
    </row>
    <row r="6874" spans="17:19" x14ac:dyDescent="0.25">
      <c r="Q6874" s="151" t="s">
        <v>15831</v>
      </c>
      <c r="R6874" s="152">
        <v>1</v>
      </c>
      <c r="S6874" s="154">
        <v>0</v>
      </c>
    </row>
    <row r="6875" spans="17:19" x14ac:dyDescent="0.25">
      <c r="Q6875" s="151" t="s">
        <v>15832</v>
      </c>
      <c r="R6875" s="152">
        <v>1</v>
      </c>
      <c r="S6875" s="154">
        <v>0</v>
      </c>
    </row>
    <row r="6876" spans="17:19" x14ac:dyDescent="0.25">
      <c r="Q6876" s="151" t="s">
        <v>15833</v>
      </c>
      <c r="R6876" s="152">
        <v>1</v>
      </c>
      <c r="S6876" s="154">
        <v>0</v>
      </c>
    </row>
    <row r="6877" spans="17:19" x14ac:dyDescent="0.25">
      <c r="Q6877" s="151" t="s">
        <v>15834</v>
      </c>
      <c r="R6877" s="152">
        <v>1</v>
      </c>
      <c r="S6877" s="154">
        <v>0</v>
      </c>
    </row>
    <row r="6878" spans="17:19" x14ac:dyDescent="0.25">
      <c r="Q6878" s="151" t="s">
        <v>15835</v>
      </c>
      <c r="R6878" s="152">
        <v>1</v>
      </c>
      <c r="S6878" s="154">
        <v>0</v>
      </c>
    </row>
    <row r="6879" spans="17:19" x14ac:dyDescent="0.25">
      <c r="Q6879" s="151" t="s">
        <v>15836</v>
      </c>
      <c r="R6879" s="152">
        <v>1</v>
      </c>
      <c r="S6879" s="154">
        <v>0</v>
      </c>
    </row>
    <row r="6880" spans="17:19" x14ac:dyDescent="0.25">
      <c r="Q6880" s="151" t="s">
        <v>15837</v>
      </c>
      <c r="R6880" s="152">
        <v>1</v>
      </c>
      <c r="S6880" s="154">
        <v>0</v>
      </c>
    </row>
    <row r="6881" spans="17:19" x14ac:dyDescent="0.25">
      <c r="Q6881" s="151" t="s">
        <v>15838</v>
      </c>
      <c r="R6881" s="152">
        <v>1</v>
      </c>
      <c r="S6881" s="154">
        <v>0</v>
      </c>
    </row>
    <row r="6882" spans="17:19" x14ac:dyDescent="0.25">
      <c r="Q6882" s="151" t="s">
        <v>15839</v>
      </c>
      <c r="R6882" s="152">
        <v>1</v>
      </c>
      <c r="S6882" s="154">
        <v>0</v>
      </c>
    </row>
    <row r="6883" spans="17:19" x14ac:dyDescent="0.25">
      <c r="Q6883" s="151" t="s">
        <v>15840</v>
      </c>
      <c r="R6883" s="152">
        <v>1</v>
      </c>
      <c r="S6883" s="154">
        <v>0</v>
      </c>
    </row>
    <row r="6884" spans="17:19" x14ac:dyDescent="0.25">
      <c r="Q6884" s="151" t="s">
        <v>15841</v>
      </c>
      <c r="R6884" s="152">
        <v>1</v>
      </c>
      <c r="S6884" s="154">
        <v>0</v>
      </c>
    </row>
    <row r="6885" spans="17:19" x14ac:dyDescent="0.25">
      <c r="Q6885" s="151" t="s">
        <v>15842</v>
      </c>
      <c r="R6885" s="152">
        <v>1</v>
      </c>
      <c r="S6885" s="154">
        <v>0</v>
      </c>
    </row>
    <row r="6886" spans="17:19" x14ac:dyDescent="0.25">
      <c r="Q6886" s="151" t="s">
        <v>15843</v>
      </c>
      <c r="R6886" s="152">
        <v>1</v>
      </c>
      <c r="S6886" s="154">
        <v>0</v>
      </c>
    </row>
    <row r="6887" spans="17:19" x14ac:dyDescent="0.25">
      <c r="Q6887" s="151" t="s">
        <v>15844</v>
      </c>
      <c r="R6887" s="152">
        <v>1</v>
      </c>
      <c r="S6887" s="154">
        <v>0</v>
      </c>
    </row>
    <row r="6888" spans="17:19" x14ac:dyDescent="0.25">
      <c r="Q6888" s="151" t="s">
        <v>15845</v>
      </c>
      <c r="R6888" s="152">
        <v>1</v>
      </c>
      <c r="S6888" s="154">
        <v>0</v>
      </c>
    </row>
    <row r="6889" spans="17:19" x14ac:dyDescent="0.25">
      <c r="Q6889" s="151" t="s">
        <v>15846</v>
      </c>
      <c r="R6889" s="152">
        <v>1</v>
      </c>
      <c r="S6889" s="154">
        <v>0</v>
      </c>
    </row>
    <row r="6890" spans="17:19" x14ac:dyDescent="0.25">
      <c r="Q6890" s="151" t="s">
        <v>15847</v>
      </c>
      <c r="R6890" s="152">
        <v>1</v>
      </c>
      <c r="S6890" s="154">
        <v>0</v>
      </c>
    </row>
    <row r="6891" spans="17:19" x14ac:dyDescent="0.25">
      <c r="Q6891" s="151" t="s">
        <v>15848</v>
      </c>
      <c r="R6891" s="152">
        <v>1</v>
      </c>
      <c r="S6891" s="154">
        <v>0</v>
      </c>
    </row>
    <row r="6892" spans="17:19" x14ac:dyDescent="0.25">
      <c r="Q6892" s="151" t="s">
        <v>15849</v>
      </c>
      <c r="R6892" s="152">
        <v>1</v>
      </c>
      <c r="S6892" s="154">
        <v>0</v>
      </c>
    </row>
    <row r="6893" spans="17:19" x14ac:dyDescent="0.25">
      <c r="Q6893" s="151" t="s">
        <v>15850</v>
      </c>
      <c r="R6893" s="152">
        <v>1</v>
      </c>
      <c r="S6893" s="154">
        <v>0</v>
      </c>
    </row>
    <row r="6894" spans="17:19" x14ac:dyDescent="0.25">
      <c r="Q6894" s="151" t="s">
        <v>15851</v>
      </c>
      <c r="R6894" s="152">
        <v>1</v>
      </c>
      <c r="S6894" s="154">
        <v>0</v>
      </c>
    </row>
    <row r="6895" spans="17:19" x14ac:dyDescent="0.25">
      <c r="Q6895" s="151" t="s">
        <v>15852</v>
      </c>
      <c r="R6895" s="152">
        <v>1</v>
      </c>
      <c r="S6895" s="154">
        <v>0</v>
      </c>
    </row>
    <row r="6896" spans="17:19" x14ac:dyDescent="0.25">
      <c r="Q6896" s="151" t="s">
        <v>15853</v>
      </c>
      <c r="R6896" s="152">
        <v>1</v>
      </c>
      <c r="S6896" s="154">
        <v>0</v>
      </c>
    </row>
    <row r="6897" spans="17:19" x14ac:dyDescent="0.25">
      <c r="Q6897" s="151" t="s">
        <v>15854</v>
      </c>
      <c r="R6897" s="152">
        <v>1</v>
      </c>
      <c r="S6897" s="154">
        <v>0</v>
      </c>
    </row>
    <row r="6898" spans="17:19" x14ac:dyDescent="0.25">
      <c r="Q6898" s="151" t="s">
        <v>15855</v>
      </c>
      <c r="R6898" s="152">
        <v>1</v>
      </c>
      <c r="S6898" s="154">
        <v>0</v>
      </c>
    </row>
    <row r="6899" spans="17:19" x14ac:dyDescent="0.25">
      <c r="Q6899" s="151" t="s">
        <v>15856</v>
      </c>
      <c r="R6899" s="152">
        <v>1</v>
      </c>
      <c r="S6899" s="154">
        <v>0</v>
      </c>
    </row>
    <row r="6900" spans="17:19" x14ac:dyDescent="0.25">
      <c r="Q6900" s="151" t="s">
        <v>15857</v>
      </c>
      <c r="R6900" s="152">
        <v>1</v>
      </c>
      <c r="S6900" s="154">
        <v>0</v>
      </c>
    </row>
    <row r="6901" spans="17:19" x14ac:dyDescent="0.25">
      <c r="Q6901" s="151" t="s">
        <v>15858</v>
      </c>
      <c r="R6901" s="152">
        <v>1</v>
      </c>
      <c r="S6901" s="154">
        <v>0</v>
      </c>
    </row>
    <row r="6902" spans="17:19" x14ac:dyDescent="0.25">
      <c r="Q6902" s="151" t="s">
        <v>15859</v>
      </c>
      <c r="R6902" s="152">
        <v>1</v>
      </c>
      <c r="S6902" s="154">
        <v>0</v>
      </c>
    </row>
    <row r="6903" spans="17:19" x14ac:dyDescent="0.25">
      <c r="Q6903" s="151" t="s">
        <v>15860</v>
      </c>
      <c r="R6903" s="152">
        <v>1</v>
      </c>
      <c r="S6903" s="154">
        <v>0</v>
      </c>
    </row>
    <row r="6904" spans="17:19" x14ac:dyDescent="0.25">
      <c r="Q6904" s="151" t="s">
        <v>15861</v>
      </c>
      <c r="R6904" s="152">
        <v>1</v>
      </c>
      <c r="S6904" s="154">
        <v>0</v>
      </c>
    </row>
    <row r="6905" spans="17:19" x14ac:dyDescent="0.25">
      <c r="Q6905" s="151" t="s">
        <v>15862</v>
      </c>
      <c r="R6905" s="152">
        <v>1</v>
      </c>
      <c r="S6905" s="154">
        <v>0</v>
      </c>
    </row>
    <row r="6906" spans="17:19" x14ac:dyDescent="0.25">
      <c r="Q6906" s="151" t="s">
        <v>15863</v>
      </c>
      <c r="R6906" s="152">
        <v>1</v>
      </c>
      <c r="S6906" s="154">
        <v>0</v>
      </c>
    </row>
    <row r="6907" spans="17:19" x14ac:dyDescent="0.25">
      <c r="Q6907" s="151" t="s">
        <v>15864</v>
      </c>
      <c r="R6907" s="152">
        <v>1</v>
      </c>
      <c r="S6907" s="154">
        <v>0</v>
      </c>
    </row>
    <row r="6908" spans="17:19" x14ac:dyDescent="0.25">
      <c r="Q6908" s="151" t="s">
        <v>15865</v>
      </c>
      <c r="R6908" s="152">
        <v>1</v>
      </c>
      <c r="S6908" s="154">
        <v>0</v>
      </c>
    </row>
    <row r="6909" spans="17:19" x14ac:dyDescent="0.25">
      <c r="Q6909" s="151" t="s">
        <v>15866</v>
      </c>
      <c r="R6909" s="152">
        <v>1</v>
      </c>
      <c r="S6909" s="154">
        <v>0</v>
      </c>
    </row>
    <row r="6910" spans="17:19" x14ac:dyDescent="0.25">
      <c r="Q6910" s="151" t="s">
        <v>15867</v>
      </c>
      <c r="R6910" s="152">
        <v>1</v>
      </c>
      <c r="S6910" s="154">
        <v>0</v>
      </c>
    </row>
    <row r="6911" spans="17:19" x14ac:dyDescent="0.25">
      <c r="Q6911" s="151" t="s">
        <v>15868</v>
      </c>
      <c r="R6911" s="152">
        <v>1</v>
      </c>
      <c r="S6911" s="154">
        <v>0</v>
      </c>
    </row>
    <row r="6912" spans="17:19" x14ac:dyDescent="0.25">
      <c r="Q6912" s="151" t="s">
        <v>15869</v>
      </c>
      <c r="R6912" s="152">
        <v>1</v>
      </c>
      <c r="S6912" s="154">
        <v>0</v>
      </c>
    </row>
    <row r="6913" spans="17:19" x14ac:dyDescent="0.25">
      <c r="Q6913" s="151" t="s">
        <v>15870</v>
      </c>
      <c r="R6913" s="152">
        <v>1</v>
      </c>
      <c r="S6913" s="154">
        <v>0</v>
      </c>
    </row>
    <row r="6914" spans="17:19" x14ac:dyDescent="0.25">
      <c r="Q6914" s="151" t="s">
        <v>15871</v>
      </c>
      <c r="R6914" s="152">
        <v>1</v>
      </c>
      <c r="S6914" s="154">
        <v>0</v>
      </c>
    </row>
    <row r="6915" spans="17:19" x14ac:dyDescent="0.25">
      <c r="Q6915" s="151" t="s">
        <v>15872</v>
      </c>
      <c r="R6915" s="152">
        <v>1</v>
      </c>
      <c r="S6915" s="154">
        <v>0</v>
      </c>
    </row>
    <row r="6916" spans="17:19" x14ac:dyDescent="0.25">
      <c r="Q6916" s="151" t="s">
        <v>15873</v>
      </c>
      <c r="R6916" s="152">
        <v>1</v>
      </c>
      <c r="S6916" s="154">
        <v>0</v>
      </c>
    </row>
    <row r="6917" spans="17:19" x14ac:dyDescent="0.25">
      <c r="Q6917" s="151" t="s">
        <v>15874</v>
      </c>
      <c r="R6917" s="152">
        <v>1</v>
      </c>
      <c r="S6917" s="154">
        <v>0</v>
      </c>
    </row>
    <row r="6918" spans="17:19" x14ac:dyDescent="0.25">
      <c r="Q6918" s="151" t="s">
        <v>15875</v>
      </c>
      <c r="R6918" s="152">
        <v>1</v>
      </c>
      <c r="S6918" s="154">
        <v>0</v>
      </c>
    </row>
    <row r="6919" spans="17:19" x14ac:dyDescent="0.25">
      <c r="Q6919" s="151" t="s">
        <v>15876</v>
      </c>
      <c r="R6919" s="152">
        <v>1</v>
      </c>
      <c r="S6919" s="154">
        <v>0</v>
      </c>
    </row>
    <row r="6920" spans="17:19" x14ac:dyDescent="0.25">
      <c r="Q6920" s="151" t="s">
        <v>15877</v>
      </c>
      <c r="R6920" s="152">
        <v>1</v>
      </c>
      <c r="S6920" s="154">
        <v>0</v>
      </c>
    </row>
    <row r="6921" spans="17:19" x14ac:dyDescent="0.25">
      <c r="Q6921" s="151" t="s">
        <v>15878</v>
      </c>
      <c r="R6921" s="152">
        <v>1</v>
      </c>
      <c r="S6921" s="154">
        <v>0</v>
      </c>
    </row>
    <row r="6922" spans="17:19" x14ac:dyDescent="0.25">
      <c r="Q6922" s="151" t="s">
        <v>15879</v>
      </c>
      <c r="R6922" s="152">
        <v>1</v>
      </c>
      <c r="S6922" s="154">
        <v>0</v>
      </c>
    </row>
    <row r="6923" spans="17:19" x14ac:dyDescent="0.25">
      <c r="Q6923" s="151" t="s">
        <v>15880</v>
      </c>
      <c r="R6923" s="152">
        <v>1</v>
      </c>
      <c r="S6923" s="154">
        <v>0</v>
      </c>
    </row>
    <row r="6924" spans="17:19" x14ac:dyDescent="0.25">
      <c r="Q6924" s="151" t="s">
        <v>15881</v>
      </c>
      <c r="R6924" s="152">
        <v>1</v>
      </c>
      <c r="S6924" s="154">
        <v>0</v>
      </c>
    </row>
    <row r="6925" spans="17:19" x14ac:dyDescent="0.25">
      <c r="Q6925" s="151" t="s">
        <v>15882</v>
      </c>
      <c r="R6925" s="152">
        <v>1</v>
      </c>
      <c r="S6925" s="154">
        <v>0</v>
      </c>
    </row>
    <row r="6926" spans="17:19" x14ac:dyDescent="0.25">
      <c r="Q6926" s="151" t="s">
        <v>15883</v>
      </c>
      <c r="R6926" s="152">
        <v>1</v>
      </c>
      <c r="S6926" s="154">
        <v>0</v>
      </c>
    </row>
    <row r="6927" spans="17:19" x14ac:dyDescent="0.25">
      <c r="Q6927" s="151" t="s">
        <v>15884</v>
      </c>
      <c r="R6927" s="152">
        <v>1</v>
      </c>
      <c r="S6927" s="154">
        <v>0</v>
      </c>
    </row>
    <row r="6928" spans="17:19" x14ac:dyDescent="0.25">
      <c r="Q6928" s="151" t="s">
        <v>15885</v>
      </c>
      <c r="R6928" s="152">
        <v>1</v>
      </c>
      <c r="S6928" s="154">
        <v>0</v>
      </c>
    </row>
    <row r="6929" spans="17:19" x14ac:dyDescent="0.25">
      <c r="Q6929" s="151" t="s">
        <v>15886</v>
      </c>
      <c r="R6929" s="152">
        <v>1</v>
      </c>
      <c r="S6929" s="154">
        <v>0</v>
      </c>
    </row>
    <row r="6930" spans="17:19" x14ac:dyDescent="0.25">
      <c r="Q6930" s="151" t="s">
        <v>15887</v>
      </c>
      <c r="R6930" s="152">
        <v>1</v>
      </c>
      <c r="S6930" s="154">
        <v>0</v>
      </c>
    </row>
    <row r="6931" spans="17:19" x14ac:dyDescent="0.25">
      <c r="Q6931" s="151" t="s">
        <v>15888</v>
      </c>
      <c r="R6931" s="152">
        <v>1</v>
      </c>
      <c r="S6931" s="154">
        <v>0</v>
      </c>
    </row>
    <row r="6932" spans="17:19" x14ac:dyDescent="0.25">
      <c r="Q6932" s="151" t="s">
        <v>15889</v>
      </c>
      <c r="R6932" s="152">
        <v>1</v>
      </c>
      <c r="S6932" s="154">
        <v>0</v>
      </c>
    </row>
    <row r="6933" spans="17:19" x14ac:dyDescent="0.25">
      <c r="Q6933" s="151" t="s">
        <v>15890</v>
      </c>
      <c r="R6933" s="152">
        <v>1</v>
      </c>
      <c r="S6933" s="154">
        <v>0</v>
      </c>
    </row>
    <row r="6934" spans="17:19" x14ac:dyDescent="0.25">
      <c r="Q6934" s="151" t="s">
        <v>15891</v>
      </c>
      <c r="R6934" s="152">
        <v>1</v>
      </c>
      <c r="S6934" s="154">
        <v>0</v>
      </c>
    </row>
    <row r="6935" spans="17:19" x14ac:dyDescent="0.25">
      <c r="Q6935" s="151" t="s">
        <v>15892</v>
      </c>
      <c r="R6935" s="152">
        <v>1</v>
      </c>
      <c r="S6935" s="154">
        <v>0</v>
      </c>
    </row>
    <row r="6936" spans="17:19" x14ac:dyDescent="0.25">
      <c r="Q6936" s="151" t="s">
        <v>15893</v>
      </c>
      <c r="R6936" s="152">
        <v>1</v>
      </c>
      <c r="S6936" s="154">
        <v>0</v>
      </c>
    </row>
    <row r="6937" spans="17:19" x14ac:dyDescent="0.25">
      <c r="Q6937" s="151" t="s">
        <v>15894</v>
      </c>
      <c r="R6937" s="152">
        <v>1</v>
      </c>
      <c r="S6937" s="154">
        <v>0</v>
      </c>
    </row>
    <row r="6938" spans="17:19" x14ac:dyDescent="0.25">
      <c r="Q6938" s="151" t="s">
        <v>15895</v>
      </c>
      <c r="R6938" s="152">
        <v>1</v>
      </c>
      <c r="S6938" s="154">
        <v>0</v>
      </c>
    </row>
    <row r="6939" spans="17:19" x14ac:dyDescent="0.25">
      <c r="Q6939" s="151" t="s">
        <v>15896</v>
      </c>
      <c r="R6939" s="152">
        <v>1</v>
      </c>
      <c r="S6939" s="154">
        <v>0</v>
      </c>
    </row>
    <row r="6940" spans="17:19" x14ac:dyDescent="0.25">
      <c r="Q6940" s="151" t="s">
        <v>15897</v>
      </c>
      <c r="R6940" s="152">
        <v>1</v>
      </c>
      <c r="S6940" s="154">
        <v>0</v>
      </c>
    </row>
    <row r="6941" spans="17:19" x14ac:dyDescent="0.25">
      <c r="Q6941" s="151" t="s">
        <v>15898</v>
      </c>
      <c r="R6941" s="152">
        <v>1</v>
      </c>
      <c r="S6941" s="154">
        <v>0</v>
      </c>
    </row>
    <row r="6942" spans="17:19" x14ac:dyDescent="0.25">
      <c r="Q6942" s="151" t="s">
        <v>15899</v>
      </c>
      <c r="R6942" s="152">
        <v>1</v>
      </c>
      <c r="S6942" s="154">
        <v>0</v>
      </c>
    </row>
    <row r="6943" spans="17:19" x14ac:dyDescent="0.25">
      <c r="Q6943" s="151" t="s">
        <v>15900</v>
      </c>
      <c r="R6943" s="152">
        <v>1</v>
      </c>
      <c r="S6943" s="154">
        <v>0</v>
      </c>
    </row>
    <row r="6944" spans="17:19" x14ac:dyDescent="0.25">
      <c r="Q6944" s="151" t="s">
        <v>15901</v>
      </c>
      <c r="R6944" s="152">
        <v>1</v>
      </c>
      <c r="S6944" s="154">
        <v>0</v>
      </c>
    </row>
    <row r="6945" spans="17:19" x14ac:dyDescent="0.25">
      <c r="Q6945" s="151" t="s">
        <v>15902</v>
      </c>
      <c r="R6945" s="152">
        <v>1</v>
      </c>
      <c r="S6945" s="154">
        <v>0</v>
      </c>
    </row>
    <row r="6946" spans="17:19" x14ac:dyDescent="0.25">
      <c r="Q6946" s="151" t="s">
        <v>15903</v>
      </c>
      <c r="R6946" s="152">
        <v>1</v>
      </c>
      <c r="S6946" s="154">
        <v>0</v>
      </c>
    </row>
    <row r="6947" spans="17:19" x14ac:dyDescent="0.25">
      <c r="Q6947" s="151" t="s">
        <v>15904</v>
      </c>
      <c r="R6947" s="152">
        <v>1</v>
      </c>
      <c r="S6947" s="154">
        <v>0</v>
      </c>
    </row>
    <row r="6948" spans="17:19" x14ac:dyDescent="0.25">
      <c r="Q6948" s="151" t="s">
        <v>15905</v>
      </c>
      <c r="R6948" s="152">
        <v>1</v>
      </c>
      <c r="S6948" s="154">
        <v>0</v>
      </c>
    </row>
    <row r="6949" spans="17:19" x14ac:dyDescent="0.25">
      <c r="Q6949" s="151" t="s">
        <v>15906</v>
      </c>
      <c r="R6949" s="152">
        <v>1</v>
      </c>
      <c r="S6949" s="154">
        <v>0</v>
      </c>
    </row>
    <row r="6950" spans="17:19" x14ac:dyDescent="0.25">
      <c r="Q6950" s="151" t="s">
        <v>15907</v>
      </c>
      <c r="R6950" s="152">
        <v>1</v>
      </c>
      <c r="S6950" s="154">
        <v>0</v>
      </c>
    </row>
    <row r="6951" spans="17:19" x14ac:dyDescent="0.25">
      <c r="Q6951" s="151" t="s">
        <v>15908</v>
      </c>
      <c r="R6951" s="152">
        <v>1</v>
      </c>
      <c r="S6951" s="154">
        <v>0</v>
      </c>
    </row>
    <row r="6952" spans="17:19" x14ac:dyDescent="0.25">
      <c r="Q6952" s="151" t="s">
        <v>15909</v>
      </c>
      <c r="R6952" s="152">
        <v>1</v>
      </c>
      <c r="S6952" s="154">
        <v>0</v>
      </c>
    </row>
    <row r="6953" spans="17:19" x14ac:dyDescent="0.25">
      <c r="Q6953" s="151" t="s">
        <v>15910</v>
      </c>
      <c r="R6953" s="152">
        <v>1</v>
      </c>
      <c r="S6953" s="154">
        <v>0</v>
      </c>
    </row>
    <row r="6954" spans="17:19" x14ac:dyDescent="0.25">
      <c r="Q6954" s="151" t="s">
        <v>15911</v>
      </c>
      <c r="R6954" s="152">
        <v>1</v>
      </c>
      <c r="S6954" s="154">
        <v>0</v>
      </c>
    </row>
    <row r="6955" spans="17:19" x14ac:dyDescent="0.25">
      <c r="Q6955" s="151" t="s">
        <v>15912</v>
      </c>
      <c r="R6955" s="152">
        <v>1</v>
      </c>
      <c r="S6955" s="154">
        <v>0</v>
      </c>
    </row>
    <row r="6956" spans="17:19" x14ac:dyDescent="0.25">
      <c r="Q6956" s="151" t="s">
        <v>15913</v>
      </c>
      <c r="R6956" s="152">
        <v>1</v>
      </c>
      <c r="S6956" s="154">
        <v>0</v>
      </c>
    </row>
    <row r="6957" spans="17:19" x14ac:dyDescent="0.25">
      <c r="Q6957" s="151" t="s">
        <v>15914</v>
      </c>
      <c r="R6957" s="152">
        <v>1</v>
      </c>
      <c r="S6957" s="154">
        <v>0</v>
      </c>
    </row>
    <row r="6958" spans="17:19" x14ac:dyDescent="0.25">
      <c r="Q6958" s="151" t="s">
        <v>15915</v>
      </c>
      <c r="R6958" s="152">
        <v>1</v>
      </c>
      <c r="S6958" s="154">
        <v>0</v>
      </c>
    </row>
    <row r="6959" spans="17:19" x14ac:dyDescent="0.25">
      <c r="Q6959" s="151" t="s">
        <v>15916</v>
      </c>
      <c r="R6959" s="152">
        <v>1</v>
      </c>
      <c r="S6959" s="154">
        <v>0</v>
      </c>
    </row>
    <row r="6960" spans="17:19" x14ac:dyDescent="0.25">
      <c r="Q6960" s="151" t="s">
        <v>15917</v>
      </c>
      <c r="R6960" s="152">
        <v>1</v>
      </c>
      <c r="S6960" s="154">
        <v>0</v>
      </c>
    </row>
    <row r="6961" spans="17:19" x14ac:dyDescent="0.25">
      <c r="Q6961" s="151" t="s">
        <v>15918</v>
      </c>
      <c r="R6961" s="152">
        <v>1</v>
      </c>
      <c r="S6961" s="154">
        <v>0</v>
      </c>
    </row>
    <row r="6962" spans="17:19" x14ac:dyDescent="0.25">
      <c r="Q6962" s="151" t="s">
        <v>15919</v>
      </c>
      <c r="R6962" s="152">
        <v>1</v>
      </c>
      <c r="S6962" s="154">
        <v>0</v>
      </c>
    </row>
    <row r="6963" spans="17:19" x14ac:dyDescent="0.25">
      <c r="Q6963" s="151" t="s">
        <v>15920</v>
      </c>
      <c r="R6963" s="152">
        <v>1</v>
      </c>
      <c r="S6963" s="154">
        <v>0</v>
      </c>
    </row>
    <row r="6964" spans="17:19" x14ac:dyDescent="0.25">
      <c r="Q6964" s="151" t="s">
        <v>15921</v>
      </c>
      <c r="R6964" s="152">
        <v>1</v>
      </c>
      <c r="S6964" s="154">
        <v>0</v>
      </c>
    </row>
    <row r="6965" spans="17:19" x14ac:dyDescent="0.25">
      <c r="Q6965" s="151" t="s">
        <v>15922</v>
      </c>
      <c r="R6965" s="152">
        <v>1</v>
      </c>
      <c r="S6965" s="154">
        <v>0</v>
      </c>
    </row>
    <row r="6966" spans="17:19" x14ac:dyDescent="0.25">
      <c r="Q6966" s="151" t="s">
        <v>15923</v>
      </c>
      <c r="R6966" s="152">
        <v>1</v>
      </c>
      <c r="S6966" s="154">
        <v>0</v>
      </c>
    </row>
    <row r="6967" spans="17:19" x14ac:dyDescent="0.25">
      <c r="Q6967" s="151" t="s">
        <v>15924</v>
      </c>
      <c r="R6967" s="152">
        <v>1</v>
      </c>
      <c r="S6967" s="154">
        <v>0</v>
      </c>
    </row>
    <row r="6968" spans="17:19" x14ac:dyDescent="0.25">
      <c r="Q6968" s="151" t="s">
        <v>15925</v>
      </c>
      <c r="R6968" s="152">
        <v>1</v>
      </c>
      <c r="S6968" s="154">
        <v>0</v>
      </c>
    </row>
    <row r="6969" spans="17:19" x14ac:dyDescent="0.25">
      <c r="Q6969" s="151" t="s">
        <v>15926</v>
      </c>
      <c r="R6969" s="152">
        <v>1</v>
      </c>
      <c r="S6969" s="154">
        <v>0</v>
      </c>
    </row>
    <row r="6970" spans="17:19" x14ac:dyDescent="0.25">
      <c r="Q6970" s="151" t="s">
        <v>15927</v>
      </c>
      <c r="R6970" s="152">
        <v>1</v>
      </c>
      <c r="S6970" s="154">
        <v>0</v>
      </c>
    </row>
    <row r="6971" spans="17:19" x14ac:dyDescent="0.25">
      <c r="Q6971" s="151" t="s">
        <v>15928</v>
      </c>
      <c r="R6971" s="152">
        <v>1</v>
      </c>
      <c r="S6971" s="154">
        <v>0</v>
      </c>
    </row>
    <row r="6972" spans="17:19" x14ac:dyDescent="0.25">
      <c r="Q6972" s="151" t="s">
        <v>15929</v>
      </c>
      <c r="R6972" s="152">
        <v>1</v>
      </c>
      <c r="S6972" s="154">
        <v>0</v>
      </c>
    </row>
    <row r="6973" spans="17:19" x14ac:dyDescent="0.25">
      <c r="Q6973" s="151" t="s">
        <v>15930</v>
      </c>
      <c r="R6973" s="152">
        <v>1</v>
      </c>
      <c r="S6973" s="154">
        <v>0</v>
      </c>
    </row>
    <row r="6974" spans="17:19" x14ac:dyDescent="0.25">
      <c r="Q6974" s="151" t="s">
        <v>15931</v>
      </c>
      <c r="R6974" s="152">
        <v>1</v>
      </c>
      <c r="S6974" s="154">
        <v>0</v>
      </c>
    </row>
    <row r="6975" spans="17:19" x14ac:dyDescent="0.25">
      <c r="Q6975" s="151" t="s">
        <v>15932</v>
      </c>
      <c r="R6975" s="152">
        <v>1</v>
      </c>
      <c r="S6975" s="154">
        <v>0</v>
      </c>
    </row>
    <row r="6976" spans="17:19" x14ac:dyDescent="0.25">
      <c r="Q6976" s="151" t="s">
        <v>15933</v>
      </c>
      <c r="R6976" s="152">
        <v>1</v>
      </c>
      <c r="S6976" s="154">
        <v>0</v>
      </c>
    </row>
    <row r="6977" spans="17:19" x14ac:dyDescent="0.25">
      <c r="Q6977" s="151" t="s">
        <v>15934</v>
      </c>
      <c r="R6977" s="152">
        <v>1</v>
      </c>
      <c r="S6977" s="154">
        <v>0</v>
      </c>
    </row>
    <row r="6978" spans="17:19" x14ac:dyDescent="0.25">
      <c r="Q6978" s="151" t="s">
        <v>15935</v>
      </c>
      <c r="R6978" s="152">
        <v>1</v>
      </c>
      <c r="S6978" s="154">
        <v>0</v>
      </c>
    </row>
    <row r="6979" spans="17:19" x14ac:dyDescent="0.25">
      <c r="Q6979" s="151" t="s">
        <v>15936</v>
      </c>
      <c r="R6979" s="152">
        <v>1</v>
      </c>
      <c r="S6979" s="154">
        <v>0</v>
      </c>
    </row>
    <row r="6980" spans="17:19" x14ac:dyDescent="0.25">
      <c r="Q6980" s="151" t="s">
        <v>15937</v>
      </c>
      <c r="R6980" s="152">
        <v>1</v>
      </c>
      <c r="S6980" s="154">
        <v>0</v>
      </c>
    </row>
    <row r="6981" spans="17:19" x14ac:dyDescent="0.25">
      <c r="Q6981" s="151" t="s">
        <v>15938</v>
      </c>
      <c r="R6981" s="152">
        <v>1</v>
      </c>
      <c r="S6981" s="154">
        <v>0</v>
      </c>
    </row>
    <row r="6982" spans="17:19" x14ac:dyDescent="0.25">
      <c r="Q6982" s="151" t="s">
        <v>15939</v>
      </c>
      <c r="R6982" s="152">
        <v>1</v>
      </c>
      <c r="S6982" s="154">
        <v>0</v>
      </c>
    </row>
    <row r="6983" spans="17:19" x14ac:dyDescent="0.25">
      <c r="Q6983" s="151" t="s">
        <v>15940</v>
      </c>
      <c r="R6983" s="152">
        <v>1</v>
      </c>
      <c r="S6983" s="154">
        <v>0</v>
      </c>
    </row>
    <row r="6984" spans="17:19" x14ac:dyDescent="0.25">
      <c r="Q6984" s="151" t="s">
        <v>15941</v>
      </c>
      <c r="R6984" s="152">
        <v>1</v>
      </c>
      <c r="S6984" s="154">
        <v>0</v>
      </c>
    </row>
    <row r="6985" spans="17:19" x14ac:dyDescent="0.25">
      <c r="Q6985" s="151" t="s">
        <v>15942</v>
      </c>
      <c r="R6985" s="152">
        <v>1</v>
      </c>
      <c r="S6985" s="154">
        <v>0</v>
      </c>
    </row>
    <row r="6986" spans="17:19" x14ac:dyDescent="0.25">
      <c r="Q6986" s="151" t="s">
        <v>15943</v>
      </c>
      <c r="R6986" s="152">
        <v>1</v>
      </c>
      <c r="S6986" s="154">
        <v>0</v>
      </c>
    </row>
    <row r="6987" spans="17:19" x14ac:dyDescent="0.25">
      <c r="Q6987" s="151" t="s">
        <v>15944</v>
      </c>
      <c r="R6987" s="152">
        <v>1</v>
      </c>
      <c r="S6987" s="154">
        <v>0</v>
      </c>
    </row>
    <row r="6988" spans="17:19" x14ac:dyDescent="0.25">
      <c r="Q6988" s="151" t="s">
        <v>15945</v>
      </c>
      <c r="R6988" s="152">
        <v>1</v>
      </c>
      <c r="S6988" s="154">
        <v>0</v>
      </c>
    </row>
    <row r="6989" spans="17:19" x14ac:dyDescent="0.25">
      <c r="Q6989" s="151" t="s">
        <v>15946</v>
      </c>
      <c r="R6989" s="152">
        <v>1</v>
      </c>
      <c r="S6989" s="154">
        <v>0</v>
      </c>
    </row>
    <row r="6990" spans="17:19" x14ac:dyDescent="0.25">
      <c r="Q6990" s="151" t="s">
        <v>15947</v>
      </c>
      <c r="R6990" s="152">
        <v>1</v>
      </c>
      <c r="S6990" s="154">
        <v>0</v>
      </c>
    </row>
    <row r="6991" spans="17:19" x14ac:dyDescent="0.25">
      <c r="Q6991" s="151" t="s">
        <v>15948</v>
      </c>
      <c r="R6991" s="152">
        <v>1</v>
      </c>
      <c r="S6991" s="154">
        <v>0</v>
      </c>
    </row>
    <row r="6992" spans="17:19" x14ac:dyDescent="0.25">
      <c r="Q6992" s="151" t="s">
        <v>15949</v>
      </c>
      <c r="R6992" s="152">
        <v>1</v>
      </c>
      <c r="S6992" s="154">
        <v>0</v>
      </c>
    </row>
    <row r="6993" spans="17:19" x14ac:dyDescent="0.25">
      <c r="Q6993" s="151" t="s">
        <v>15950</v>
      </c>
      <c r="R6993" s="152">
        <v>1</v>
      </c>
      <c r="S6993" s="154">
        <v>0</v>
      </c>
    </row>
    <row r="6994" spans="17:19" x14ac:dyDescent="0.25">
      <c r="Q6994" s="151" t="s">
        <v>15951</v>
      </c>
      <c r="R6994" s="152">
        <v>1</v>
      </c>
      <c r="S6994" s="154">
        <v>0</v>
      </c>
    </row>
    <row r="6995" spans="17:19" x14ac:dyDescent="0.25">
      <c r="Q6995" s="151" t="s">
        <v>15952</v>
      </c>
      <c r="R6995" s="152">
        <v>1</v>
      </c>
      <c r="S6995" s="154">
        <v>0</v>
      </c>
    </row>
    <row r="6996" spans="17:19" x14ac:dyDescent="0.25">
      <c r="Q6996" s="151" t="s">
        <v>15953</v>
      </c>
      <c r="R6996" s="152">
        <v>1</v>
      </c>
      <c r="S6996" s="154">
        <v>0</v>
      </c>
    </row>
    <row r="6997" spans="17:19" x14ac:dyDescent="0.25">
      <c r="Q6997" s="151" t="s">
        <v>15954</v>
      </c>
      <c r="R6997" s="152">
        <v>1</v>
      </c>
      <c r="S6997" s="154">
        <v>0</v>
      </c>
    </row>
    <row r="6998" spans="17:19" x14ac:dyDescent="0.25">
      <c r="Q6998" s="151" t="s">
        <v>15955</v>
      </c>
      <c r="R6998" s="152">
        <v>1</v>
      </c>
      <c r="S6998" s="154">
        <v>0</v>
      </c>
    </row>
    <row r="6999" spans="17:19" x14ac:dyDescent="0.25">
      <c r="Q6999" s="151" t="s">
        <v>15956</v>
      </c>
      <c r="R6999" s="152">
        <v>1</v>
      </c>
      <c r="S6999" s="154">
        <v>0</v>
      </c>
    </row>
    <row r="7000" spans="17:19" x14ac:dyDescent="0.25">
      <c r="Q7000" s="151" t="s">
        <v>15957</v>
      </c>
      <c r="R7000" s="152">
        <v>1</v>
      </c>
      <c r="S7000" s="154">
        <v>0</v>
      </c>
    </row>
    <row r="7001" spans="17:19" x14ac:dyDescent="0.25">
      <c r="Q7001" s="151" t="s">
        <v>15958</v>
      </c>
      <c r="R7001" s="152">
        <v>1</v>
      </c>
      <c r="S7001" s="154">
        <v>0</v>
      </c>
    </row>
    <row r="7002" spans="17:19" x14ac:dyDescent="0.25">
      <c r="Q7002" s="151" t="s">
        <v>15959</v>
      </c>
      <c r="R7002" s="152">
        <v>1</v>
      </c>
      <c r="S7002" s="154">
        <v>0</v>
      </c>
    </row>
    <row r="7003" spans="17:19" x14ac:dyDescent="0.25">
      <c r="Q7003" s="151" t="s">
        <v>15960</v>
      </c>
      <c r="R7003" s="152">
        <v>1</v>
      </c>
      <c r="S7003" s="154">
        <v>0</v>
      </c>
    </row>
    <row r="7004" spans="17:19" x14ac:dyDescent="0.25">
      <c r="Q7004" s="151" t="s">
        <v>15961</v>
      </c>
      <c r="R7004" s="152">
        <v>1</v>
      </c>
      <c r="S7004" s="154">
        <v>0</v>
      </c>
    </row>
    <row r="7005" spans="17:19" x14ac:dyDescent="0.25">
      <c r="Q7005" s="151" t="s">
        <v>15962</v>
      </c>
      <c r="R7005" s="152">
        <v>1</v>
      </c>
      <c r="S7005" s="154">
        <v>0</v>
      </c>
    </row>
    <row r="7006" spans="17:19" x14ac:dyDescent="0.25">
      <c r="Q7006" s="151" t="s">
        <v>15963</v>
      </c>
      <c r="R7006" s="152">
        <v>1</v>
      </c>
      <c r="S7006" s="154">
        <v>0</v>
      </c>
    </row>
    <row r="7007" spans="17:19" x14ac:dyDescent="0.25">
      <c r="Q7007" s="151" t="s">
        <v>15964</v>
      </c>
      <c r="R7007" s="152">
        <v>1</v>
      </c>
      <c r="S7007" s="154">
        <v>0</v>
      </c>
    </row>
    <row r="7008" spans="17:19" x14ac:dyDescent="0.25">
      <c r="Q7008" s="151" t="s">
        <v>15965</v>
      </c>
      <c r="R7008" s="152">
        <v>1</v>
      </c>
      <c r="S7008" s="154">
        <v>0</v>
      </c>
    </row>
    <row r="7009" spans="17:19" x14ac:dyDescent="0.25">
      <c r="Q7009" s="151" t="s">
        <v>15966</v>
      </c>
      <c r="R7009" s="152">
        <v>1</v>
      </c>
      <c r="S7009" s="154">
        <v>0</v>
      </c>
    </row>
    <row r="7010" spans="17:19" x14ac:dyDescent="0.25">
      <c r="Q7010" s="151" t="s">
        <v>15967</v>
      </c>
      <c r="R7010" s="152">
        <v>1</v>
      </c>
      <c r="S7010" s="154">
        <v>0</v>
      </c>
    </row>
    <row r="7011" spans="17:19" x14ac:dyDescent="0.25">
      <c r="Q7011" s="151" t="s">
        <v>15968</v>
      </c>
      <c r="R7011" s="152">
        <v>1</v>
      </c>
      <c r="S7011" s="154">
        <v>0</v>
      </c>
    </row>
    <row r="7012" spans="17:19" x14ac:dyDescent="0.25">
      <c r="Q7012" s="151" t="s">
        <v>15969</v>
      </c>
      <c r="R7012" s="152">
        <v>1</v>
      </c>
      <c r="S7012" s="154">
        <v>0</v>
      </c>
    </row>
    <row r="7013" spans="17:19" x14ac:dyDescent="0.25">
      <c r="Q7013" s="151" t="s">
        <v>15970</v>
      </c>
      <c r="R7013" s="152">
        <v>1</v>
      </c>
      <c r="S7013" s="154">
        <v>0</v>
      </c>
    </row>
    <row r="7014" spans="17:19" x14ac:dyDescent="0.25">
      <c r="Q7014" s="151" t="s">
        <v>15971</v>
      </c>
      <c r="R7014" s="152">
        <v>1</v>
      </c>
      <c r="S7014" s="154">
        <v>0</v>
      </c>
    </row>
    <row r="7015" spans="17:19" x14ac:dyDescent="0.25">
      <c r="Q7015" s="151" t="s">
        <v>15972</v>
      </c>
      <c r="R7015" s="152">
        <v>1</v>
      </c>
      <c r="S7015" s="154">
        <v>0</v>
      </c>
    </row>
    <row r="7016" spans="17:19" x14ac:dyDescent="0.25">
      <c r="Q7016" s="151" t="s">
        <v>15973</v>
      </c>
      <c r="R7016" s="152">
        <v>1</v>
      </c>
      <c r="S7016" s="154">
        <v>0</v>
      </c>
    </row>
    <row r="7017" spans="17:19" x14ac:dyDescent="0.25">
      <c r="Q7017" s="151" t="s">
        <v>15974</v>
      </c>
      <c r="R7017" s="152">
        <v>1</v>
      </c>
      <c r="S7017" s="154">
        <v>0</v>
      </c>
    </row>
    <row r="7018" spans="17:19" x14ac:dyDescent="0.25">
      <c r="Q7018" s="151" t="s">
        <v>15975</v>
      </c>
      <c r="R7018" s="152">
        <v>1</v>
      </c>
      <c r="S7018" s="154">
        <v>0</v>
      </c>
    </row>
    <row r="7019" spans="17:19" x14ac:dyDescent="0.25">
      <c r="Q7019" s="151" t="s">
        <v>15976</v>
      </c>
      <c r="R7019" s="152">
        <v>1</v>
      </c>
      <c r="S7019" s="154">
        <v>0</v>
      </c>
    </row>
    <row r="7020" spans="17:19" x14ac:dyDescent="0.25">
      <c r="Q7020" s="151" t="s">
        <v>15977</v>
      </c>
      <c r="R7020" s="152">
        <v>1</v>
      </c>
      <c r="S7020" s="154">
        <v>0</v>
      </c>
    </row>
    <row r="7021" spans="17:19" x14ac:dyDescent="0.25">
      <c r="Q7021" s="151" t="s">
        <v>15978</v>
      </c>
      <c r="R7021" s="152">
        <v>1</v>
      </c>
      <c r="S7021" s="154">
        <v>0</v>
      </c>
    </row>
    <row r="7022" spans="17:19" x14ac:dyDescent="0.25">
      <c r="Q7022" s="151" t="s">
        <v>15979</v>
      </c>
      <c r="R7022" s="152">
        <v>1</v>
      </c>
      <c r="S7022" s="154">
        <v>0</v>
      </c>
    </row>
    <row r="7023" spans="17:19" x14ac:dyDescent="0.25">
      <c r="Q7023" s="151" t="s">
        <v>15980</v>
      </c>
      <c r="R7023" s="152">
        <v>1</v>
      </c>
      <c r="S7023" s="154">
        <v>0</v>
      </c>
    </row>
    <row r="7024" spans="17:19" x14ac:dyDescent="0.25">
      <c r="Q7024" s="151" t="s">
        <v>15981</v>
      </c>
      <c r="R7024" s="152">
        <v>1</v>
      </c>
      <c r="S7024" s="154">
        <v>0</v>
      </c>
    </row>
    <row r="7025" spans="17:19" x14ac:dyDescent="0.25">
      <c r="Q7025" s="151" t="s">
        <v>15982</v>
      </c>
      <c r="R7025" s="152">
        <v>1</v>
      </c>
      <c r="S7025" s="154">
        <v>0</v>
      </c>
    </row>
    <row r="7026" spans="17:19" x14ac:dyDescent="0.25">
      <c r="Q7026" s="151" t="s">
        <v>15983</v>
      </c>
      <c r="R7026" s="152">
        <v>1</v>
      </c>
      <c r="S7026" s="154">
        <v>0</v>
      </c>
    </row>
    <row r="7027" spans="17:19" x14ac:dyDescent="0.25">
      <c r="Q7027" s="151" t="s">
        <v>15984</v>
      </c>
      <c r="R7027" s="152">
        <v>1</v>
      </c>
      <c r="S7027" s="154">
        <v>0</v>
      </c>
    </row>
    <row r="7028" spans="17:19" x14ac:dyDescent="0.25">
      <c r="Q7028" s="151" t="s">
        <v>15985</v>
      </c>
      <c r="R7028" s="152">
        <v>1</v>
      </c>
      <c r="S7028" s="154">
        <v>0</v>
      </c>
    </row>
    <row r="7029" spans="17:19" x14ac:dyDescent="0.25">
      <c r="Q7029" s="151" t="s">
        <v>15986</v>
      </c>
      <c r="R7029" s="152">
        <v>1</v>
      </c>
      <c r="S7029" s="154">
        <v>0</v>
      </c>
    </row>
    <row r="7030" spans="17:19" x14ac:dyDescent="0.25">
      <c r="Q7030" s="151" t="s">
        <v>15987</v>
      </c>
      <c r="R7030" s="152">
        <v>1</v>
      </c>
      <c r="S7030" s="154">
        <v>0</v>
      </c>
    </row>
    <row r="7031" spans="17:19" x14ac:dyDescent="0.25">
      <c r="Q7031" s="151" t="s">
        <v>15988</v>
      </c>
      <c r="R7031" s="152">
        <v>1</v>
      </c>
      <c r="S7031" s="154">
        <v>0</v>
      </c>
    </row>
    <row r="7032" spans="17:19" x14ac:dyDescent="0.25">
      <c r="Q7032" s="151" t="s">
        <v>15989</v>
      </c>
      <c r="R7032" s="152">
        <v>1</v>
      </c>
      <c r="S7032" s="154">
        <v>0</v>
      </c>
    </row>
    <row r="7033" spans="17:19" x14ac:dyDescent="0.25">
      <c r="Q7033" s="151" t="s">
        <v>15990</v>
      </c>
      <c r="R7033" s="152">
        <v>1</v>
      </c>
      <c r="S7033" s="154">
        <v>0</v>
      </c>
    </row>
    <row r="7034" spans="17:19" x14ac:dyDescent="0.25">
      <c r="Q7034" s="151" t="s">
        <v>15991</v>
      </c>
      <c r="R7034" s="152">
        <v>1</v>
      </c>
      <c r="S7034" s="154">
        <v>0</v>
      </c>
    </row>
    <row r="7035" spans="17:19" x14ac:dyDescent="0.25">
      <c r="Q7035" s="151" t="s">
        <v>15992</v>
      </c>
      <c r="R7035" s="152">
        <v>1</v>
      </c>
      <c r="S7035" s="154">
        <v>0</v>
      </c>
    </row>
    <row r="7036" spans="17:19" x14ac:dyDescent="0.25">
      <c r="Q7036" s="151" t="s">
        <v>15993</v>
      </c>
      <c r="R7036" s="152">
        <v>1</v>
      </c>
      <c r="S7036" s="154">
        <v>0</v>
      </c>
    </row>
    <row r="7037" spans="17:19" x14ac:dyDescent="0.25">
      <c r="Q7037" s="151" t="s">
        <v>15994</v>
      </c>
      <c r="R7037" s="152">
        <v>1</v>
      </c>
      <c r="S7037" s="154">
        <v>0</v>
      </c>
    </row>
    <row r="7038" spans="17:19" x14ac:dyDescent="0.25">
      <c r="Q7038" s="151" t="s">
        <v>15995</v>
      </c>
      <c r="R7038" s="152">
        <v>1</v>
      </c>
      <c r="S7038" s="154">
        <v>0</v>
      </c>
    </row>
    <row r="7039" spans="17:19" x14ac:dyDescent="0.25">
      <c r="Q7039" s="151" t="s">
        <v>15996</v>
      </c>
      <c r="R7039" s="152">
        <v>1</v>
      </c>
      <c r="S7039" s="154">
        <v>0</v>
      </c>
    </row>
    <row r="7040" spans="17:19" x14ac:dyDescent="0.25">
      <c r="Q7040" s="151" t="s">
        <v>15997</v>
      </c>
      <c r="R7040" s="152">
        <v>1</v>
      </c>
      <c r="S7040" s="154">
        <v>0</v>
      </c>
    </row>
    <row r="7041" spans="17:19" x14ac:dyDescent="0.25">
      <c r="Q7041" s="151" t="s">
        <v>15998</v>
      </c>
      <c r="R7041" s="152">
        <v>1</v>
      </c>
      <c r="S7041" s="154">
        <v>0</v>
      </c>
    </row>
    <row r="7042" spans="17:19" x14ac:dyDescent="0.25">
      <c r="Q7042" s="151" t="s">
        <v>15999</v>
      </c>
      <c r="R7042" s="152">
        <v>1</v>
      </c>
      <c r="S7042" s="154">
        <v>0</v>
      </c>
    </row>
    <row r="7043" spans="17:19" x14ac:dyDescent="0.25">
      <c r="Q7043" s="151" t="s">
        <v>16000</v>
      </c>
      <c r="R7043" s="152">
        <v>1</v>
      </c>
      <c r="S7043" s="154">
        <v>0</v>
      </c>
    </row>
    <row r="7044" spans="17:19" x14ac:dyDescent="0.25">
      <c r="Q7044" s="151" t="s">
        <v>16001</v>
      </c>
      <c r="R7044" s="152">
        <v>1</v>
      </c>
      <c r="S7044" s="154">
        <v>0</v>
      </c>
    </row>
    <row r="7045" spans="17:19" x14ac:dyDescent="0.25">
      <c r="Q7045" s="151" t="s">
        <v>16002</v>
      </c>
      <c r="R7045" s="152">
        <v>1</v>
      </c>
      <c r="S7045" s="154">
        <v>0</v>
      </c>
    </row>
    <row r="7046" spans="17:19" x14ac:dyDescent="0.25">
      <c r="Q7046" s="151" t="s">
        <v>16003</v>
      </c>
      <c r="R7046" s="152">
        <v>1</v>
      </c>
      <c r="S7046" s="154">
        <v>0</v>
      </c>
    </row>
    <row r="7047" spans="17:19" x14ac:dyDescent="0.25">
      <c r="Q7047" s="151" t="s">
        <v>16004</v>
      </c>
      <c r="R7047" s="152">
        <v>1</v>
      </c>
      <c r="S7047" s="154">
        <v>0</v>
      </c>
    </row>
    <row r="7048" spans="17:19" x14ac:dyDescent="0.25">
      <c r="Q7048" s="151" t="s">
        <v>16005</v>
      </c>
      <c r="R7048" s="152">
        <v>1</v>
      </c>
      <c r="S7048" s="154">
        <v>0</v>
      </c>
    </row>
    <row r="7049" spans="17:19" x14ac:dyDescent="0.25">
      <c r="Q7049" s="151" t="s">
        <v>16006</v>
      </c>
      <c r="R7049" s="152">
        <v>1</v>
      </c>
      <c r="S7049" s="154">
        <v>0</v>
      </c>
    </row>
    <row r="7050" spans="17:19" x14ac:dyDescent="0.25">
      <c r="Q7050" s="151" t="s">
        <v>16007</v>
      </c>
      <c r="R7050" s="152">
        <v>1</v>
      </c>
      <c r="S7050" s="154">
        <v>0</v>
      </c>
    </row>
    <row r="7051" spans="17:19" x14ac:dyDescent="0.25">
      <c r="Q7051" s="151" t="s">
        <v>16008</v>
      </c>
      <c r="R7051" s="152">
        <v>1</v>
      </c>
      <c r="S7051" s="154">
        <v>0</v>
      </c>
    </row>
    <row r="7052" spans="17:19" x14ac:dyDescent="0.25">
      <c r="Q7052" s="151" t="s">
        <v>16009</v>
      </c>
      <c r="R7052" s="152">
        <v>1</v>
      </c>
      <c r="S7052" s="154">
        <v>0</v>
      </c>
    </row>
    <row r="7053" spans="17:19" x14ac:dyDescent="0.25">
      <c r="Q7053" s="151" t="s">
        <v>16010</v>
      </c>
      <c r="R7053" s="152">
        <v>1</v>
      </c>
      <c r="S7053" s="154">
        <v>0</v>
      </c>
    </row>
    <row r="7054" spans="17:19" x14ac:dyDescent="0.25">
      <c r="Q7054" s="151" t="s">
        <v>16011</v>
      </c>
      <c r="R7054" s="152">
        <v>1</v>
      </c>
      <c r="S7054" s="154">
        <v>0</v>
      </c>
    </row>
    <row r="7055" spans="17:19" x14ac:dyDescent="0.25">
      <c r="Q7055" s="151" t="s">
        <v>16012</v>
      </c>
      <c r="R7055" s="152">
        <v>1</v>
      </c>
      <c r="S7055" s="154">
        <v>0</v>
      </c>
    </row>
    <row r="7056" spans="17:19" x14ac:dyDescent="0.25">
      <c r="Q7056" s="151" t="s">
        <v>16013</v>
      </c>
      <c r="R7056" s="152">
        <v>1</v>
      </c>
      <c r="S7056" s="154">
        <v>0</v>
      </c>
    </row>
    <row r="7057" spans="17:19" x14ac:dyDescent="0.25">
      <c r="Q7057" s="151" t="s">
        <v>16014</v>
      </c>
      <c r="R7057" s="152">
        <v>1</v>
      </c>
      <c r="S7057" s="154">
        <v>0</v>
      </c>
    </row>
    <row r="7058" spans="17:19" x14ac:dyDescent="0.25">
      <c r="Q7058" s="151" t="s">
        <v>16015</v>
      </c>
      <c r="R7058" s="152">
        <v>1</v>
      </c>
      <c r="S7058" s="154">
        <v>0</v>
      </c>
    </row>
    <row r="7059" spans="17:19" x14ac:dyDescent="0.25">
      <c r="Q7059" s="151" t="s">
        <v>16016</v>
      </c>
      <c r="R7059" s="152">
        <v>1</v>
      </c>
      <c r="S7059" s="154">
        <v>0</v>
      </c>
    </row>
    <row r="7060" spans="17:19" x14ac:dyDescent="0.25">
      <c r="Q7060" s="151" t="s">
        <v>16017</v>
      </c>
      <c r="R7060" s="152">
        <v>1</v>
      </c>
      <c r="S7060" s="154">
        <v>0</v>
      </c>
    </row>
    <row r="7061" spans="17:19" x14ac:dyDescent="0.25">
      <c r="Q7061" s="151" t="s">
        <v>16018</v>
      </c>
      <c r="R7061" s="152">
        <v>1</v>
      </c>
      <c r="S7061" s="154">
        <v>0</v>
      </c>
    </row>
    <row r="7062" spans="17:19" x14ac:dyDescent="0.25">
      <c r="Q7062" s="151" t="s">
        <v>16019</v>
      </c>
      <c r="R7062" s="152">
        <v>1</v>
      </c>
      <c r="S7062" s="154">
        <v>0</v>
      </c>
    </row>
    <row r="7063" spans="17:19" x14ac:dyDescent="0.25">
      <c r="Q7063" s="151" t="s">
        <v>16020</v>
      </c>
      <c r="R7063" s="152">
        <v>1</v>
      </c>
      <c r="S7063" s="154">
        <v>0</v>
      </c>
    </row>
    <row r="7064" spans="17:19" x14ac:dyDescent="0.25">
      <c r="Q7064" s="151" t="s">
        <v>16021</v>
      </c>
      <c r="R7064" s="152">
        <v>1</v>
      </c>
      <c r="S7064" s="154">
        <v>0</v>
      </c>
    </row>
    <row r="7065" spans="17:19" x14ac:dyDescent="0.25">
      <c r="Q7065" s="151" t="s">
        <v>16022</v>
      </c>
      <c r="R7065" s="152">
        <v>1</v>
      </c>
      <c r="S7065" s="154">
        <v>0</v>
      </c>
    </row>
    <row r="7066" spans="17:19" x14ac:dyDescent="0.25">
      <c r="Q7066" s="151" t="s">
        <v>16023</v>
      </c>
      <c r="R7066" s="152">
        <v>1</v>
      </c>
      <c r="S7066" s="154">
        <v>0</v>
      </c>
    </row>
    <row r="7067" spans="17:19" x14ac:dyDescent="0.25">
      <c r="Q7067" s="151" t="s">
        <v>16024</v>
      </c>
      <c r="R7067" s="152">
        <v>1</v>
      </c>
      <c r="S7067" s="154">
        <v>0</v>
      </c>
    </row>
    <row r="7068" spans="17:19" x14ac:dyDescent="0.25">
      <c r="Q7068" s="151" t="s">
        <v>16025</v>
      </c>
      <c r="R7068" s="152">
        <v>1</v>
      </c>
      <c r="S7068" s="154">
        <v>0</v>
      </c>
    </row>
    <row r="7069" spans="17:19" x14ac:dyDescent="0.25">
      <c r="Q7069" s="151" t="s">
        <v>16026</v>
      </c>
      <c r="R7069" s="152">
        <v>1</v>
      </c>
      <c r="S7069" s="154">
        <v>0</v>
      </c>
    </row>
    <row r="7070" spans="17:19" x14ac:dyDescent="0.25">
      <c r="Q7070" s="151" t="s">
        <v>16027</v>
      </c>
      <c r="R7070" s="152">
        <v>1</v>
      </c>
      <c r="S7070" s="154">
        <v>0</v>
      </c>
    </row>
    <row r="7071" spans="17:19" x14ac:dyDescent="0.25">
      <c r="Q7071" s="151" t="s">
        <v>16028</v>
      </c>
      <c r="R7071" s="152">
        <v>1</v>
      </c>
      <c r="S7071" s="154">
        <v>0</v>
      </c>
    </row>
    <row r="7072" spans="17:19" x14ac:dyDescent="0.25">
      <c r="Q7072" s="151" t="s">
        <v>16029</v>
      </c>
      <c r="R7072" s="152">
        <v>1</v>
      </c>
      <c r="S7072" s="154">
        <v>0</v>
      </c>
    </row>
    <row r="7073" spans="17:19" x14ac:dyDescent="0.25">
      <c r="Q7073" s="151" t="s">
        <v>16030</v>
      </c>
      <c r="R7073" s="152">
        <v>1</v>
      </c>
      <c r="S7073" s="154">
        <v>0</v>
      </c>
    </row>
    <row r="7074" spans="17:19" x14ac:dyDescent="0.25">
      <c r="Q7074" s="151" t="s">
        <v>16031</v>
      </c>
      <c r="R7074" s="152">
        <v>1</v>
      </c>
      <c r="S7074" s="154">
        <v>0</v>
      </c>
    </row>
    <row r="7075" spans="17:19" x14ac:dyDescent="0.25">
      <c r="Q7075" s="151" t="s">
        <v>16032</v>
      </c>
      <c r="R7075" s="152">
        <v>1</v>
      </c>
      <c r="S7075" s="154">
        <v>0</v>
      </c>
    </row>
    <row r="7076" spans="17:19" x14ac:dyDescent="0.25">
      <c r="Q7076" s="151" t="s">
        <v>16033</v>
      </c>
      <c r="R7076" s="152">
        <v>1</v>
      </c>
      <c r="S7076" s="154">
        <v>0</v>
      </c>
    </row>
    <row r="7077" spans="17:19" x14ac:dyDescent="0.25">
      <c r="Q7077" s="151" t="s">
        <v>16034</v>
      </c>
      <c r="R7077" s="152">
        <v>1</v>
      </c>
      <c r="S7077" s="154">
        <v>0</v>
      </c>
    </row>
    <row r="7078" spans="17:19" x14ac:dyDescent="0.25">
      <c r="Q7078" s="151" t="s">
        <v>16035</v>
      </c>
      <c r="R7078" s="152">
        <v>1</v>
      </c>
      <c r="S7078" s="154">
        <v>0</v>
      </c>
    </row>
    <row r="7079" spans="17:19" x14ac:dyDescent="0.25">
      <c r="Q7079" s="151" t="s">
        <v>16036</v>
      </c>
      <c r="R7079" s="152">
        <v>1</v>
      </c>
      <c r="S7079" s="154">
        <v>0</v>
      </c>
    </row>
    <row r="7080" spans="17:19" x14ac:dyDescent="0.25">
      <c r="Q7080" s="151" t="s">
        <v>16037</v>
      </c>
      <c r="R7080" s="152">
        <v>1</v>
      </c>
      <c r="S7080" s="154">
        <v>0</v>
      </c>
    </row>
    <row r="7081" spans="17:19" x14ac:dyDescent="0.25">
      <c r="Q7081" s="151" t="s">
        <v>16038</v>
      </c>
      <c r="R7081" s="152">
        <v>1</v>
      </c>
      <c r="S7081" s="154">
        <v>0</v>
      </c>
    </row>
    <row r="7082" spans="17:19" x14ac:dyDescent="0.25">
      <c r="Q7082" s="151" t="s">
        <v>16039</v>
      </c>
      <c r="R7082" s="152">
        <v>1</v>
      </c>
      <c r="S7082" s="154">
        <v>0</v>
      </c>
    </row>
    <row r="7083" spans="17:19" x14ac:dyDescent="0.25">
      <c r="Q7083" s="151" t="s">
        <v>16040</v>
      </c>
      <c r="R7083" s="152">
        <v>1</v>
      </c>
      <c r="S7083" s="154">
        <v>0</v>
      </c>
    </row>
    <row r="7084" spans="17:19" x14ac:dyDescent="0.25">
      <c r="Q7084" s="151" t="s">
        <v>16041</v>
      </c>
      <c r="R7084" s="152">
        <v>1</v>
      </c>
      <c r="S7084" s="154">
        <v>0</v>
      </c>
    </row>
    <row r="7085" spans="17:19" x14ac:dyDescent="0.25">
      <c r="Q7085" s="151" t="s">
        <v>16042</v>
      </c>
      <c r="R7085" s="152">
        <v>1</v>
      </c>
      <c r="S7085" s="154">
        <v>0</v>
      </c>
    </row>
    <row r="7086" spans="17:19" x14ac:dyDescent="0.25">
      <c r="Q7086" s="151" t="s">
        <v>16043</v>
      </c>
      <c r="R7086" s="152">
        <v>1</v>
      </c>
      <c r="S7086" s="154">
        <v>0</v>
      </c>
    </row>
    <row r="7087" spans="17:19" x14ac:dyDescent="0.25">
      <c r="Q7087" s="151" t="s">
        <v>16044</v>
      </c>
      <c r="R7087" s="152">
        <v>1</v>
      </c>
      <c r="S7087" s="154">
        <v>0</v>
      </c>
    </row>
    <row r="7088" spans="17:19" x14ac:dyDescent="0.25">
      <c r="Q7088" s="151" t="s">
        <v>16045</v>
      </c>
      <c r="R7088" s="152">
        <v>1</v>
      </c>
      <c r="S7088" s="154">
        <v>0</v>
      </c>
    </row>
    <row r="7089" spans="17:19" x14ac:dyDescent="0.25">
      <c r="Q7089" s="151" t="s">
        <v>16046</v>
      </c>
      <c r="R7089" s="152">
        <v>1</v>
      </c>
      <c r="S7089" s="154">
        <v>0</v>
      </c>
    </row>
    <row r="7090" spans="17:19" x14ac:dyDescent="0.25">
      <c r="Q7090" s="151" t="s">
        <v>16047</v>
      </c>
      <c r="R7090" s="152">
        <v>1</v>
      </c>
      <c r="S7090" s="154">
        <v>0</v>
      </c>
    </row>
    <row r="7091" spans="17:19" x14ac:dyDescent="0.25">
      <c r="Q7091" s="151" t="s">
        <v>16048</v>
      </c>
      <c r="R7091" s="152">
        <v>1</v>
      </c>
      <c r="S7091" s="154">
        <v>0</v>
      </c>
    </row>
    <row r="7092" spans="17:19" x14ac:dyDescent="0.25">
      <c r="Q7092" s="151" t="s">
        <v>16049</v>
      </c>
      <c r="R7092" s="152">
        <v>1</v>
      </c>
      <c r="S7092" s="154">
        <v>0</v>
      </c>
    </row>
    <row r="7093" spans="17:19" x14ac:dyDescent="0.25">
      <c r="Q7093" s="151" t="s">
        <v>16050</v>
      </c>
      <c r="R7093" s="152">
        <v>1</v>
      </c>
      <c r="S7093" s="154">
        <v>0</v>
      </c>
    </row>
    <row r="7094" spans="17:19" x14ac:dyDescent="0.25">
      <c r="Q7094" s="151" t="s">
        <v>16051</v>
      </c>
      <c r="R7094" s="152">
        <v>1</v>
      </c>
      <c r="S7094" s="154">
        <v>0</v>
      </c>
    </row>
    <row r="7095" spans="17:19" x14ac:dyDescent="0.25">
      <c r="Q7095" s="151" t="s">
        <v>16052</v>
      </c>
      <c r="R7095" s="152">
        <v>1</v>
      </c>
      <c r="S7095" s="154">
        <v>0</v>
      </c>
    </row>
    <row r="7096" spans="17:19" x14ac:dyDescent="0.25">
      <c r="Q7096" s="151" t="s">
        <v>16053</v>
      </c>
      <c r="R7096" s="152">
        <v>1</v>
      </c>
      <c r="S7096" s="154">
        <v>0</v>
      </c>
    </row>
    <row r="7097" spans="17:19" x14ac:dyDescent="0.25">
      <c r="Q7097" s="151" t="s">
        <v>16054</v>
      </c>
      <c r="R7097" s="152">
        <v>1</v>
      </c>
      <c r="S7097" s="154">
        <v>0</v>
      </c>
    </row>
    <row r="7098" spans="17:19" x14ac:dyDescent="0.25">
      <c r="Q7098" s="151" t="s">
        <v>16055</v>
      </c>
      <c r="R7098" s="152">
        <v>1</v>
      </c>
      <c r="S7098" s="154">
        <v>0</v>
      </c>
    </row>
    <row r="7099" spans="17:19" x14ac:dyDescent="0.25">
      <c r="Q7099" s="151" t="s">
        <v>16056</v>
      </c>
      <c r="R7099" s="152">
        <v>1</v>
      </c>
      <c r="S7099" s="154">
        <v>0</v>
      </c>
    </row>
    <row r="7100" spans="17:19" x14ac:dyDescent="0.25">
      <c r="Q7100" s="151" t="s">
        <v>16057</v>
      </c>
      <c r="R7100" s="152">
        <v>1</v>
      </c>
      <c r="S7100" s="154">
        <v>0</v>
      </c>
    </row>
    <row r="7101" spans="17:19" x14ac:dyDescent="0.25">
      <c r="Q7101" s="151" t="s">
        <v>16058</v>
      </c>
      <c r="R7101" s="152">
        <v>1</v>
      </c>
      <c r="S7101" s="154">
        <v>0</v>
      </c>
    </row>
    <row r="7102" spans="17:19" x14ac:dyDescent="0.25">
      <c r="Q7102" s="151" t="s">
        <v>16059</v>
      </c>
      <c r="R7102" s="152">
        <v>1</v>
      </c>
      <c r="S7102" s="154">
        <v>0</v>
      </c>
    </row>
    <row r="7103" spans="17:19" x14ac:dyDescent="0.25">
      <c r="Q7103" s="151" t="s">
        <v>16060</v>
      </c>
      <c r="R7103" s="152">
        <v>1</v>
      </c>
      <c r="S7103" s="154">
        <v>0</v>
      </c>
    </row>
    <row r="7104" spans="17:19" x14ac:dyDescent="0.25">
      <c r="Q7104" s="151" t="s">
        <v>16061</v>
      </c>
      <c r="R7104" s="152">
        <v>1</v>
      </c>
      <c r="S7104" s="154">
        <v>0</v>
      </c>
    </row>
    <row r="7105" spans="17:19" x14ac:dyDescent="0.25">
      <c r="Q7105" s="151" t="s">
        <v>16062</v>
      </c>
      <c r="R7105" s="152">
        <v>1</v>
      </c>
      <c r="S7105" s="154">
        <v>0</v>
      </c>
    </row>
    <row r="7106" spans="17:19" x14ac:dyDescent="0.25">
      <c r="Q7106" s="151" t="s">
        <v>16063</v>
      </c>
      <c r="R7106" s="152">
        <v>1</v>
      </c>
      <c r="S7106" s="154">
        <v>0</v>
      </c>
    </row>
    <row r="7107" spans="17:19" x14ac:dyDescent="0.25">
      <c r="Q7107" s="151" t="s">
        <v>16064</v>
      </c>
      <c r="R7107" s="152">
        <v>1</v>
      </c>
      <c r="S7107" s="154">
        <v>0</v>
      </c>
    </row>
    <row r="7108" spans="17:19" x14ac:dyDescent="0.25">
      <c r="Q7108" s="151" t="s">
        <v>16065</v>
      </c>
      <c r="R7108" s="152">
        <v>1</v>
      </c>
      <c r="S7108" s="154">
        <v>0</v>
      </c>
    </row>
    <row r="7109" spans="17:19" x14ac:dyDescent="0.25">
      <c r="Q7109" s="151" t="s">
        <v>16066</v>
      </c>
      <c r="R7109" s="152">
        <v>1</v>
      </c>
      <c r="S7109" s="154">
        <v>0</v>
      </c>
    </row>
    <row r="7110" spans="17:19" x14ac:dyDescent="0.25">
      <c r="Q7110" s="151" t="s">
        <v>16067</v>
      </c>
      <c r="R7110" s="152">
        <v>1</v>
      </c>
      <c r="S7110" s="154">
        <v>0</v>
      </c>
    </row>
    <row r="7111" spans="17:19" x14ac:dyDescent="0.25">
      <c r="Q7111" s="151" t="s">
        <v>16068</v>
      </c>
      <c r="R7111" s="152">
        <v>1</v>
      </c>
      <c r="S7111" s="154">
        <v>0</v>
      </c>
    </row>
    <row r="7112" spans="17:19" x14ac:dyDescent="0.25">
      <c r="Q7112" s="151" t="s">
        <v>16069</v>
      </c>
      <c r="R7112" s="152">
        <v>1</v>
      </c>
      <c r="S7112" s="154">
        <v>0</v>
      </c>
    </row>
    <row r="7113" spans="17:19" x14ac:dyDescent="0.25">
      <c r="Q7113" s="151" t="s">
        <v>16070</v>
      </c>
      <c r="R7113" s="152">
        <v>1</v>
      </c>
      <c r="S7113" s="154">
        <v>0</v>
      </c>
    </row>
    <row r="7114" spans="17:19" x14ac:dyDescent="0.25">
      <c r="Q7114" s="151" t="s">
        <v>16071</v>
      </c>
      <c r="R7114" s="152">
        <v>1</v>
      </c>
      <c r="S7114" s="154">
        <v>0</v>
      </c>
    </row>
    <row r="7115" spans="17:19" x14ac:dyDescent="0.25">
      <c r="Q7115" s="151" t="s">
        <v>16072</v>
      </c>
      <c r="R7115" s="152">
        <v>1</v>
      </c>
      <c r="S7115" s="154">
        <v>0</v>
      </c>
    </row>
    <row r="7116" spans="17:19" x14ac:dyDescent="0.25">
      <c r="Q7116" s="151" t="s">
        <v>16073</v>
      </c>
      <c r="R7116" s="152">
        <v>1</v>
      </c>
      <c r="S7116" s="154">
        <v>0</v>
      </c>
    </row>
    <row r="7117" spans="17:19" x14ac:dyDescent="0.25">
      <c r="Q7117" s="151" t="s">
        <v>16074</v>
      </c>
      <c r="R7117" s="152">
        <v>1</v>
      </c>
      <c r="S7117" s="154">
        <v>0</v>
      </c>
    </row>
    <row r="7118" spans="17:19" x14ac:dyDescent="0.25">
      <c r="Q7118" s="151" t="s">
        <v>16075</v>
      </c>
      <c r="R7118" s="152">
        <v>1</v>
      </c>
      <c r="S7118" s="154">
        <v>0</v>
      </c>
    </row>
    <row r="7119" spans="17:19" x14ac:dyDescent="0.25">
      <c r="Q7119" s="151" t="s">
        <v>16076</v>
      </c>
      <c r="R7119" s="152">
        <v>1</v>
      </c>
      <c r="S7119" s="154">
        <v>0</v>
      </c>
    </row>
    <row r="7120" spans="17:19" x14ac:dyDescent="0.25">
      <c r="Q7120" s="151" t="s">
        <v>16077</v>
      </c>
      <c r="R7120" s="152">
        <v>1</v>
      </c>
      <c r="S7120" s="154">
        <v>0</v>
      </c>
    </row>
    <row r="7121" spans="17:19" x14ac:dyDescent="0.25">
      <c r="Q7121" s="151" t="s">
        <v>16078</v>
      </c>
      <c r="R7121" s="152">
        <v>1</v>
      </c>
      <c r="S7121" s="154">
        <v>0</v>
      </c>
    </row>
    <row r="7122" spans="17:19" x14ac:dyDescent="0.25">
      <c r="Q7122" s="151" t="s">
        <v>16079</v>
      </c>
      <c r="R7122" s="152">
        <v>1</v>
      </c>
      <c r="S7122" s="154">
        <v>0</v>
      </c>
    </row>
    <row r="7123" spans="17:19" x14ac:dyDescent="0.25">
      <c r="Q7123" s="151" t="s">
        <v>16080</v>
      </c>
      <c r="R7123" s="152">
        <v>1</v>
      </c>
      <c r="S7123" s="154">
        <v>0</v>
      </c>
    </row>
    <row r="7124" spans="17:19" x14ac:dyDescent="0.25">
      <c r="Q7124" s="151" t="s">
        <v>16081</v>
      </c>
      <c r="R7124" s="152">
        <v>1</v>
      </c>
      <c r="S7124" s="154">
        <v>0</v>
      </c>
    </row>
    <row r="7125" spans="17:19" x14ac:dyDescent="0.25">
      <c r="Q7125" s="151" t="s">
        <v>16082</v>
      </c>
      <c r="R7125" s="152">
        <v>1</v>
      </c>
      <c r="S7125" s="154">
        <v>0</v>
      </c>
    </row>
    <row r="7126" spans="17:19" x14ac:dyDescent="0.25">
      <c r="Q7126" s="151" t="s">
        <v>16083</v>
      </c>
      <c r="R7126" s="152">
        <v>1</v>
      </c>
      <c r="S7126" s="154">
        <v>0</v>
      </c>
    </row>
    <row r="7127" spans="17:19" x14ac:dyDescent="0.25">
      <c r="Q7127" s="151" t="s">
        <v>16084</v>
      </c>
      <c r="R7127" s="152">
        <v>1</v>
      </c>
      <c r="S7127" s="154">
        <v>0</v>
      </c>
    </row>
    <row r="7128" spans="17:19" x14ac:dyDescent="0.25">
      <c r="Q7128" s="151" t="s">
        <v>16085</v>
      </c>
      <c r="R7128" s="152">
        <v>1</v>
      </c>
      <c r="S7128" s="154">
        <v>0</v>
      </c>
    </row>
    <row r="7129" spans="17:19" x14ac:dyDescent="0.25">
      <c r="Q7129" s="151" t="s">
        <v>16086</v>
      </c>
      <c r="R7129" s="152">
        <v>1</v>
      </c>
      <c r="S7129" s="154">
        <v>0</v>
      </c>
    </row>
    <row r="7130" spans="17:19" x14ac:dyDescent="0.25">
      <c r="Q7130" s="151" t="s">
        <v>16087</v>
      </c>
      <c r="R7130" s="152">
        <v>1</v>
      </c>
      <c r="S7130" s="154">
        <v>0</v>
      </c>
    </row>
    <row r="7131" spans="17:19" x14ac:dyDescent="0.25">
      <c r="Q7131" s="151" t="s">
        <v>16088</v>
      </c>
      <c r="R7131" s="152">
        <v>1</v>
      </c>
      <c r="S7131" s="154">
        <v>0</v>
      </c>
    </row>
    <row r="7132" spans="17:19" x14ac:dyDescent="0.25">
      <c r="Q7132" s="151" t="s">
        <v>16089</v>
      </c>
      <c r="R7132" s="152">
        <v>1</v>
      </c>
      <c r="S7132" s="154">
        <v>0</v>
      </c>
    </row>
    <row r="7133" spans="17:19" x14ac:dyDescent="0.25">
      <c r="Q7133" s="151" t="s">
        <v>16090</v>
      </c>
      <c r="R7133" s="152">
        <v>1</v>
      </c>
      <c r="S7133" s="154">
        <v>0</v>
      </c>
    </row>
    <row r="7134" spans="17:19" x14ac:dyDescent="0.25">
      <c r="Q7134" s="151" t="s">
        <v>16091</v>
      </c>
      <c r="R7134" s="152">
        <v>1</v>
      </c>
      <c r="S7134" s="154">
        <v>0</v>
      </c>
    </row>
    <row r="7135" spans="17:19" x14ac:dyDescent="0.25">
      <c r="Q7135" s="151" t="s">
        <v>16092</v>
      </c>
      <c r="R7135" s="152">
        <v>1</v>
      </c>
      <c r="S7135" s="154">
        <v>0</v>
      </c>
    </row>
    <row r="7136" spans="17:19" x14ac:dyDescent="0.25">
      <c r="Q7136" s="151" t="s">
        <v>16093</v>
      </c>
      <c r="R7136" s="152">
        <v>1</v>
      </c>
      <c r="S7136" s="154">
        <v>0</v>
      </c>
    </row>
    <row r="7137" spans="17:19" x14ac:dyDescent="0.25">
      <c r="Q7137" s="151" t="s">
        <v>16094</v>
      </c>
      <c r="R7137" s="152">
        <v>1</v>
      </c>
      <c r="S7137" s="154">
        <v>0</v>
      </c>
    </row>
    <row r="7138" spans="17:19" x14ac:dyDescent="0.25">
      <c r="Q7138" s="151" t="s">
        <v>16095</v>
      </c>
      <c r="R7138" s="152">
        <v>1</v>
      </c>
      <c r="S7138" s="154">
        <v>0</v>
      </c>
    </row>
    <row r="7139" spans="17:19" x14ac:dyDescent="0.25">
      <c r="Q7139" s="151" t="s">
        <v>16096</v>
      </c>
      <c r="R7139" s="152">
        <v>1</v>
      </c>
      <c r="S7139" s="154">
        <v>0</v>
      </c>
    </row>
    <row r="7140" spans="17:19" x14ac:dyDescent="0.25">
      <c r="Q7140" s="151" t="s">
        <v>16097</v>
      </c>
      <c r="R7140" s="152">
        <v>1</v>
      </c>
      <c r="S7140" s="154">
        <v>0</v>
      </c>
    </row>
    <row r="7141" spans="17:19" x14ac:dyDescent="0.25">
      <c r="Q7141" s="151" t="s">
        <v>16098</v>
      </c>
      <c r="R7141" s="152">
        <v>1</v>
      </c>
      <c r="S7141" s="154">
        <v>0</v>
      </c>
    </row>
    <row r="7142" spans="17:19" x14ac:dyDescent="0.25">
      <c r="Q7142" s="151" t="s">
        <v>16099</v>
      </c>
      <c r="R7142" s="152">
        <v>1</v>
      </c>
      <c r="S7142" s="154">
        <v>0</v>
      </c>
    </row>
    <row r="7143" spans="17:19" x14ac:dyDescent="0.25">
      <c r="Q7143" s="151" t="s">
        <v>16100</v>
      </c>
      <c r="R7143" s="152">
        <v>1</v>
      </c>
      <c r="S7143" s="154">
        <v>0</v>
      </c>
    </row>
    <row r="7144" spans="17:19" x14ac:dyDescent="0.25">
      <c r="Q7144" s="151" t="s">
        <v>16101</v>
      </c>
      <c r="R7144" s="152">
        <v>1</v>
      </c>
      <c r="S7144" s="154">
        <v>0</v>
      </c>
    </row>
    <row r="7145" spans="17:19" x14ac:dyDescent="0.25">
      <c r="Q7145" s="151" t="s">
        <v>16102</v>
      </c>
      <c r="R7145" s="152">
        <v>1</v>
      </c>
      <c r="S7145" s="154">
        <v>0</v>
      </c>
    </row>
    <row r="7146" spans="17:19" x14ac:dyDescent="0.25">
      <c r="Q7146" s="151" t="s">
        <v>16103</v>
      </c>
      <c r="R7146" s="152">
        <v>1</v>
      </c>
      <c r="S7146" s="154">
        <v>0</v>
      </c>
    </row>
    <row r="7147" spans="17:19" x14ac:dyDescent="0.25">
      <c r="Q7147" s="151" t="s">
        <v>16104</v>
      </c>
      <c r="R7147" s="152">
        <v>1</v>
      </c>
      <c r="S7147" s="154">
        <v>0</v>
      </c>
    </row>
    <row r="7148" spans="17:19" x14ac:dyDescent="0.25">
      <c r="Q7148" s="151" t="s">
        <v>16105</v>
      </c>
      <c r="R7148" s="152">
        <v>1</v>
      </c>
      <c r="S7148" s="154">
        <v>0</v>
      </c>
    </row>
    <row r="7149" spans="17:19" x14ac:dyDescent="0.25">
      <c r="Q7149" s="151" t="s">
        <v>16106</v>
      </c>
      <c r="R7149" s="152">
        <v>1</v>
      </c>
      <c r="S7149" s="154">
        <v>0</v>
      </c>
    </row>
    <row r="7150" spans="17:19" x14ac:dyDescent="0.25">
      <c r="Q7150" s="151" t="s">
        <v>16107</v>
      </c>
      <c r="R7150" s="152">
        <v>1</v>
      </c>
      <c r="S7150" s="154">
        <v>0</v>
      </c>
    </row>
    <row r="7151" spans="17:19" x14ac:dyDescent="0.25">
      <c r="Q7151" s="151" t="s">
        <v>16108</v>
      </c>
      <c r="R7151" s="152">
        <v>1</v>
      </c>
      <c r="S7151" s="154">
        <v>0</v>
      </c>
    </row>
    <row r="7152" spans="17:19" x14ac:dyDescent="0.25">
      <c r="Q7152" s="151" t="s">
        <v>16109</v>
      </c>
      <c r="R7152" s="152">
        <v>1</v>
      </c>
      <c r="S7152" s="154">
        <v>0</v>
      </c>
    </row>
    <row r="7153" spans="17:19" x14ac:dyDescent="0.25">
      <c r="Q7153" s="151" t="s">
        <v>16110</v>
      </c>
      <c r="R7153" s="152">
        <v>1</v>
      </c>
      <c r="S7153" s="154">
        <v>0</v>
      </c>
    </row>
    <row r="7154" spans="17:19" x14ac:dyDescent="0.25">
      <c r="Q7154" s="151" t="s">
        <v>16111</v>
      </c>
      <c r="R7154" s="152">
        <v>1</v>
      </c>
      <c r="S7154" s="154">
        <v>0</v>
      </c>
    </row>
    <row r="7155" spans="17:19" x14ac:dyDescent="0.25">
      <c r="Q7155" s="151" t="s">
        <v>16112</v>
      </c>
      <c r="R7155" s="152">
        <v>1</v>
      </c>
      <c r="S7155" s="154">
        <v>0</v>
      </c>
    </row>
    <row r="7156" spans="17:19" x14ac:dyDescent="0.25">
      <c r="Q7156" s="151" t="s">
        <v>16113</v>
      </c>
      <c r="R7156" s="152">
        <v>1</v>
      </c>
      <c r="S7156" s="154">
        <v>0</v>
      </c>
    </row>
    <row r="7157" spans="17:19" x14ac:dyDescent="0.25">
      <c r="Q7157" s="151" t="s">
        <v>16114</v>
      </c>
      <c r="R7157" s="152">
        <v>1</v>
      </c>
      <c r="S7157" s="154">
        <v>0</v>
      </c>
    </row>
    <row r="7158" spans="17:19" x14ac:dyDescent="0.25">
      <c r="Q7158" s="151" t="s">
        <v>16115</v>
      </c>
      <c r="R7158" s="152">
        <v>1</v>
      </c>
      <c r="S7158" s="154">
        <v>0</v>
      </c>
    </row>
    <row r="7159" spans="17:19" x14ac:dyDescent="0.25">
      <c r="Q7159" s="151" t="s">
        <v>16116</v>
      </c>
      <c r="R7159" s="152">
        <v>1</v>
      </c>
      <c r="S7159" s="154">
        <v>0</v>
      </c>
    </row>
    <row r="7160" spans="17:19" x14ac:dyDescent="0.25">
      <c r="Q7160" s="151" t="s">
        <v>16117</v>
      </c>
      <c r="R7160" s="152">
        <v>1</v>
      </c>
      <c r="S7160" s="154">
        <v>0</v>
      </c>
    </row>
    <row r="7161" spans="17:19" x14ac:dyDescent="0.25">
      <c r="Q7161" s="151" t="s">
        <v>16118</v>
      </c>
      <c r="R7161" s="152">
        <v>1</v>
      </c>
      <c r="S7161" s="154">
        <v>0</v>
      </c>
    </row>
    <row r="7162" spans="17:19" x14ac:dyDescent="0.25">
      <c r="Q7162" s="151" t="s">
        <v>16119</v>
      </c>
      <c r="R7162" s="152">
        <v>1</v>
      </c>
      <c r="S7162" s="154">
        <v>0</v>
      </c>
    </row>
    <row r="7163" spans="17:19" x14ac:dyDescent="0.25">
      <c r="Q7163" s="151" t="s">
        <v>16120</v>
      </c>
      <c r="R7163" s="152">
        <v>1</v>
      </c>
      <c r="S7163" s="154">
        <v>0</v>
      </c>
    </row>
    <row r="7164" spans="17:19" x14ac:dyDescent="0.25">
      <c r="Q7164" s="151" t="s">
        <v>16121</v>
      </c>
      <c r="R7164" s="152">
        <v>1</v>
      </c>
      <c r="S7164" s="154">
        <v>0</v>
      </c>
    </row>
    <row r="7165" spans="17:19" x14ac:dyDescent="0.25">
      <c r="Q7165" s="151" t="s">
        <v>16122</v>
      </c>
      <c r="R7165" s="152">
        <v>1</v>
      </c>
      <c r="S7165" s="154">
        <v>0</v>
      </c>
    </row>
    <row r="7166" spans="17:19" x14ac:dyDescent="0.25">
      <c r="Q7166" s="151" t="s">
        <v>16123</v>
      </c>
      <c r="R7166" s="152">
        <v>1</v>
      </c>
      <c r="S7166" s="154">
        <v>0</v>
      </c>
    </row>
    <row r="7167" spans="17:19" x14ac:dyDescent="0.25">
      <c r="Q7167" s="151" t="s">
        <v>16124</v>
      </c>
      <c r="R7167" s="152">
        <v>1</v>
      </c>
      <c r="S7167" s="154">
        <v>0</v>
      </c>
    </row>
    <row r="7168" spans="17:19" x14ac:dyDescent="0.25">
      <c r="Q7168" s="151" t="s">
        <v>16125</v>
      </c>
      <c r="R7168" s="152">
        <v>1</v>
      </c>
      <c r="S7168" s="154">
        <v>0</v>
      </c>
    </row>
    <row r="7169" spans="17:19" x14ac:dyDescent="0.25">
      <c r="Q7169" s="151" t="s">
        <v>16126</v>
      </c>
      <c r="R7169" s="152">
        <v>1</v>
      </c>
      <c r="S7169" s="154">
        <v>0</v>
      </c>
    </row>
    <row r="7170" spans="17:19" x14ac:dyDescent="0.25">
      <c r="Q7170" s="151" t="s">
        <v>16127</v>
      </c>
      <c r="R7170" s="152">
        <v>1</v>
      </c>
      <c r="S7170" s="154">
        <v>0</v>
      </c>
    </row>
    <row r="7171" spans="17:19" x14ac:dyDescent="0.25">
      <c r="Q7171" s="151" t="s">
        <v>16128</v>
      </c>
      <c r="R7171" s="152">
        <v>1</v>
      </c>
      <c r="S7171" s="154">
        <v>0</v>
      </c>
    </row>
    <row r="7172" spans="17:19" x14ac:dyDescent="0.25">
      <c r="Q7172" s="151" t="s">
        <v>16129</v>
      </c>
      <c r="R7172" s="152">
        <v>1</v>
      </c>
      <c r="S7172" s="154">
        <v>0</v>
      </c>
    </row>
    <row r="7173" spans="17:19" x14ac:dyDescent="0.25">
      <c r="Q7173" s="151" t="s">
        <v>16130</v>
      </c>
      <c r="R7173" s="152">
        <v>1</v>
      </c>
      <c r="S7173" s="154">
        <v>0</v>
      </c>
    </row>
    <row r="7174" spans="17:19" x14ac:dyDescent="0.25">
      <c r="Q7174" s="151" t="s">
        <v>16131</v>
      </c>
      <c r="R7174" s="152">
        <v>1</v>
      </c>
      <c r="S7174" s="154">
        <v>0</v>
      </c>
    </row>
    <row r="7175" spans="17:19" x14ac:dyDescent="0.25">
      <c r="Q7175" s="151" t="s">
        <v>16132</v>
      </c>
      <c r="R7175" s="152">
        <v>1</v>
      </c>
      <c r="S7175" s="154">
        <v>0</v>
      </c>
    </row>
    <row r="7176" spans="17:19" x14ac:dyDescent="0.25">
      <c r="Q7176" s="151" t="s">
        <v>16133</v>
      </c>
      <c r="R7176" s="152">
        <v>1</v>
      </c>
      <c r="S7176" s="154">
        <v>0</v>
      </c>
    </row>
    <row r="7177" spans="17:19" x14ac:dyDescent="0.25">
      <c r="Q7177" s="151" t="s">
        <v>16134</v>
      </c>
      <c r="R7177" s="152">
        <v>1</v>
      </c>
      <c r="S7177" s="154">
        <v>0</v>
      </c>
    </row>
    <row r="7178" spans="17:19" x14ac:dyDescent="0.25">
      <c r="Q7178" s="151" t="s">
        <v>16135</v>
      </c>
      <c r="R7178" s="152">
        <v>1</v>
      </c>
      <c r="S7178" s="154">
        <v>0</v>
      </c>
    </row>
    <row r="7179" spans="17:19" x14ac:dyDescent="0.25">
      <c r="Q7179" s="151" t="s">
        <v>16136</v>
      </c>
      <c r="R7179" s="152">
        <v>1</v>
      </c>
      <c r="S7179" s="154">
        <v>0</v>
      </c>
    </row>
    <row r="7180" spans="17:19" x14ac:dyDescent="0.25">
      <c r="Q7180" s="151" t="s">
        <v>16137</v>
      </c>
      <c r="R7180" s="152">
        <v>1</v>
      </c>
      <c r="S7180" s="154">
        <v>0</v>
      </c>
    </row>
    <row r="7181" spans="17:19" x14ac:dyDescent="0.25">
      <c r="Q7181" s="151" t="s">
        <v>16138</v>
      </c>
      <c r="R7181" s="152">
        <v>1</v>
      </c>
      <c r="S7181" s="154">
        <v>0</v>
      </c>
    </row>
    <row r="7182" spans="17:19" x14ac:dyDescent="0.25">
      <c r="Q7182" s="151" t="s">
        <v>16139</v>
      </c>
      <c r="R7182" s="152">
        <v>1</v>
      </c>
      <c r="S7182" s="154">
        <v>0</v>
      </c>
    </row>
    <row r="7183" spans="17:19" x14ac:dyDescent="0.25">
      <c r="Q7183" s="151" t="s">
        <v>16140</v>
      </c>
      <c r="R7183" s="152">
        <v>1</v>
      </c>
      <c r="S7183" s="154">
        <v>0</v>
      </c>
    </row>
    <row r="7184" spans="17:19" x14ac:dyDescent="0.25">
      <c r="Q7184" s="151" t="s">
        <v>16141</v>
      </c>
      <c r="R7184" s="152">
        <v>1</v>
      </c>
      <c r="S7184" s="154">
        <v>0</v>
      </c>
    </row>
    <row r="7185" spans="17:19" x14ac:dyDescent="0.25">
      <c r="Q7185" s="151" t="s">
        <v>16142</v>
      </c>
      <c r="R7185" s="152">
        <v>1</v>
      </c>
      <c r="S7185" s="154">
        <v>0</v>
      </c>
    </row>
    <row r="7186" spans="17:19" x14ac:dyDescent="0.25">
      <c r="Q7186" s="151" t="s">
        <v>16143</v>
      </c>
      <c r="R7186" s="152">
        <v>1</v>
      </c>
      <c r="S7186" s="154">
        <v>0</v>
      </c>
    </row>
    <row r="7187" spans="17:19" x14ac:dyDescent="0.25">
      <c r="Q7187" s="151" t="s">
        <v>16144</v>
      </c>
      <c r="R7187" s="152">
        <v>1</v>
      </c>
      <c r="S7187" s="154">
        <v>0</v>
      </c>
    </row>
    <row r="7188" spans="17:19" x14ac:dyDescent="0.25">
      <c r="Q7188" s="151" t="s">
        <v>16145</v>
      </c>
      <c r="R7188" s="152">
        <v>1</v>
      </c>
      <c r="S7188" s="154">
        <v>0</v>
      </c>
    </row>
    <row r="7189" spans="17:19" x14ac:dyDescent="0.25">
      <c r="Q7189" s="151" t="s">
        <v>16146</v>
      </c>
      <c r="R7189" s="152">
        <v>1</v>
      </c>
      <c r="S7189" s="154">
        <v>0</v>
      </c>
    </row>
    <row r="7190" spans="17:19" x14ac:dyDescent="0.25">
      <c r="Q7190" s="151" t="s">
        <v>16147</v>
      </c>
      <c r="R7190" s="152">
        <v>1</v>
      </c>
      <c r="S7190" s="154">
        <v>0</v>
      </c>
    </row>
    <row r="7191" spans="17:19" x14ac:dyDescent="0.25">
      <c r="Q7191" s="151" t="s">
        <v>16148</v>
      </c>
      <c r="R7191" s="152">
        <v>1</v>
      </c>
      <c r="S7191" s="154">
        <v>0</v>
      </c>
    </row>
    <row r="7192" spans="17:19" x14ac:dyDescent="0.25">
      <c r="Q7192" s="151" t="s">
        <v>16149</v>
      </c>
      <c r="R7192" s="152">
        <v>1</v>
      </c>
      <c r="S7192" s="154">
        <v>0</v>
      </c>
    </row>
    <row r="7193" spans="17:19" x14ac:dyDescent="0.25">
      <c r="Q7193" s="151" t="s">
        <v>16150</v>
      </c>
      <c r="R7193" s="152">
        <v>1</v>
      </c>
      <c r="S7193" s="154">
        <v>0</v>
      </c>
    </row>
    <row r="7194" spans="17:19" x14ac:dyDescent="0.25">
      <c r="Q7194" s="151" t="s">
        <v>16151</v>
      </c>
      <c r="R7194" s="152">
        <v>1</v>
      </c>
      <c r="S7194" s="154">
        <v>0</v>
      </c>
    </row>
    <row r="7195" spans="17:19" x14ac:dyDescent="0.25">
      <c r="Q7195" s="151" t="s">
        <v>16152</v>
      </c>
      <c r="R7195" s="152">
        <v>1</v>
      </c>
      <c r="S7195" s="154">
        <v>0</v>
      </c>
    </row>
    <row r="7196" spans="17:19" x14ac:dyDescent="0.25">
      <c r="Q7196" s="151" t="s">
        <v>16153</v>
      </c>
      <c r="R7196" s="152">
        <v>1</v>
      </c>
      <c r="S7196" s="154">
        <v>0</v>
      </c>
    </row>
    <row r="7197" spans="17:19" x14ac:dyDescent="0.25">
      <c r="Q7197" s="151" t="s">
        <v>16154</v>
      </c>
      <c r="R7197" s="152">
        <v>1</v>
      </c>
      <c r="S7197" s="154">
        <v>0</v>
      </c>
    </row>
    <row r="7198" spans="17:19" x14ac:dyDescent="0.25">
      <c r="Q7198" s="151" t="s">
        <v>16155</v>
      </c>
      <c r="R7198" s="152">
        <v>1</v>
      </c>
      <c r="S7198" s="154">
        <v>0</v>
      </c>
    </row>
    <row r="7199" spans="17:19" x14ac:dyDescent="0.25">
      <c r="Q7199" s="151" t="s">
        <v>16156</v>
      </c>
      <c r="R7199" s="152">
        <v>1</v>
      </c>
      <c r="S7199" s="154">
        <v>0</v>
      </c>
    </row>
    <row r="7200" spans="17:19" x14ac:dyDescent="0.25">
      <c r="Q7200" s="151" t="s">
        <v>16157</v>
      </c>
      <c r="R7200" s="152">
        <v>1</v>
      </c>
      <c r="S7200" s="154">
        <v>0</v>
      </c>
    </row>
    <row r="7201" spans="17:19" x14ac:dyDescent="0.25">
      <c r="Q7201" s="151" t="s">
        <v>16158</v>
      </c>
      <c r="R7201" s="152">
        <v>1</v>
      </c>
      <c r="S7201" s="154">
        <v>0</v>
      </c>
    </row>
    <row r="7202" spans="17:19" x14ac:dyDescent="0.25">
      <c r="Q7202" s="151" t="s">
        <v>16159</v>
      </c>
      <c r="R7202" s="152">
        <v>1</v>
      </c>
      <c r="S7202" s="154">
        <v>0</v>
      </c>
    </row>
    <row r="7203" spans="17:19" x14ac:dyDescent="0.25">
      <c r="Q7203" s="151" t="s">
        <v>16160</v>
      </c>
      <c r="R7203" s="152">
        <v>1</v>
      </c>
      <c r="S7203" s="154">
        <v>0</v>
      </c>
    </row>
    <row r="7204" spans="17:19" x14ac:dyDescent="0.25">
      <c r="Q7204" s="151" t="s">
        <v>16161</v>
      </c>
      <c r="R7204" s="152">
        <v>1</v>
      </c>
      <c r="S7204" s="154">
        <v>0</v>
      </c>
    </row>
    <row r="7205" spans="17:19" x14ac:dyDescent="0.25">
      <c r="Q7205" s="151" t="s">
        <v>16162</v>
      </c>
      <c r="R7205" s="152">
        <v>1</v>
      </c>
      <c r="S7205" s="154">
        <v>0</v>
      </c>
    </row>
    <row r="7206" spans="17:19" x14ac:dyDescent="0.25">
      <c r="Q7206" s="151" t="s">
        <v>16163</v>
      </c>
      <c r="R7206" s="152">
        <v>1</v>
      </c>
      <c r="S7206" s="154">
        <v>0</v>
      </c>
    </row>
    <row r="7207" spans="17:19" x14ac:dyDescent="0.25">
      <c r="Q7207" s="151" t="s">
        <v>16164</v>
      </c>
      <c r="R7207" s="152">
        <v>1</v>
      </c>
      <c r="S7207" s="154">
        <v>0</v>
      </c>
    </row>
    <row r="7208" spans="17:19" x14ac:dyDescent="0.25">
      <c r="Q7208" s="151" t="s">
        <v>16165</v>
      </c>
      <c r="R7208" s="152">
        <v>1</v>
      </c>
      <c r="S7208" s="154">
        <v>0</v>
      </c>
    </row>
    <row r="7209" spans="17:19" x14ac:dyDescent="0.25">
      <c r="Q7209" s="151" t="s">
        <v>16166</v>
      </c>
      <c r="R7209" s="152">
        <v>1</v>
      </c>
      <c r="S7209" s="154">
        <v>0</v>
      </c>
    </row>
    <row r="7210" spans="17:19" x14ac:dyDescent="0.25">
      <c r="Q7210" s="151" t="s">
        <v>16167</v>
      </c>
      <c r="R7210" s="152">
        <v>1</v>
      </c>
      <c r="S7210" s="154">
        <v>0</v>
      </c>
    </row>
    <row r="7211" spans="17:19" x14ac:dyDescent="0.25">
      <c r="Q7211" s="151" t="s">
        <v>16168</v>
      </c>
      <c r="R7211" s="152">
        <v>1</v>
      </c>
      <c r="S7211" s="154">
        <v>0</v>
      </c>
    </row>
    <row r="7212" spans="17:19" x14ac:dyDescent="0.25">
      <c r="Q7212" s="151" t="s">
        <v>16169</v>
      </c>
      <c r="R7212" s="152">
        <v>1</v>
      </c>
      <c r="S7212" s="154">
        <v>0</v>
      </c>
    </row>
    <row r="7213" spans="17:19" x14ac:dyDescent="0.25">
      <c r="Q7213" s="151" t="s">
        <v>16170</v>
      </c>
      <c r="R7213" s="152">
        <v>1</v>
      </c>
      <c r="S7213" s="154">
        <v>0</v>
      </c>
    </row>
    <row r="7214" spans="17:19" x14ac:dyDescent="0.25">
      <c r="Q7214" s="151" t="s">
        <v>16171</v>
      </c>
      <c r="R7214" s="152">
        <v>1</v>
      </c>
      <c r="S7214" s="154">
        <v>0</v>
      </c>
    </row>
    <row r="7215" spans="17:19" x14ac:dyDescent="0.25">
      <c r="Q7215" s="151" t="s">
        <v>16172</v>
      </c>
      <c r="R7215" s="152">
        <v>1</v>
      </c>
      <c r="S7215" s="154">
        <v>0</v>
      </c>
    </row>
    <row r="7216" spans="17:19" x14ac:dyDescent="0.25">
      <c r="Q7216" s="151" t="s">
        <v>16173</v>
      </c>
      <c r="R7216" s="152">
        <v>1</v>
      </c>
      <c r="S7216" s="154">
        <v>0</v>
      </c>
    </row>
    <row r="7217" spans="17:19" x14ac:dyDescent="0.25">
      <c r="Q7217" s="151" t="s">
        <v>16174</v>
      </c>
      <c r="R7217" s="152">
        <v>1</v>
      </c>
      <c r="S7217" s="154">
        <v>0</v>
      </c>
    </row>
    <row r="7218" spans="17:19" x14ac:dyDescent="0.25">
      <c r="Q7218" s="151" t="s">
        <v>16175</v>
      </c>
      <c r="R7218" s="152">
        <v>1</v>
      </c>
      <c r="S7218" s="154">
        <v>0</v>
      </c>
    </row>
    <row r="7219" spans="17:19" x14ac:dyDescent="0.25">
      <c r="Q7219" s="151" t="s">
        <v>16176</v>
      </c>
      <c r="R7219" s="152">
        <v>1</v>
      </c>
      <c r="S7219" s="154">
        <v>0</v>
      </c>
    </row>
    <row r="7220" spans="17:19" x14ac:dyDescent="0.25">
      <c r="Q7220" s="151" t="s">
        <v>16177</v>
      </c>
      <c r="R7220" s="152">
        <v>1</v>
      </c>
      <c r="S7220" s="154">
        <v>0</v>
      </c>
    </row>
    <row r="7221" spans="17:19" x14ac:dyDescent="0.25">
      <c r="Q7221" s="151" t="s">
        <v>16178</v>
      </c>
      <c r="R7221" s="152">
        <v>1</v>
      </c>
      <c r="S7221" s="154">
        <v>0</v>
      </c>
    </row>
    <row r="7222" spans="17:19" x14ac:dyDescent="0.25">
      <c r="Q7222" s="151" t="s">
        <v>16179</v>
      </c>
      <c r="R7222" s="152">
        <v>1</v>
      </c>
      <c r="S7222" s="154">
        <v>0</v>
      </c>
    </row>
    <row r="7223" spans="17:19" x14ac:dyDescent="0.25">
      <c r="Q7223" s="151" t="s">
        <v>16180</v>
      </c>
      <c r="R7223" s="152">
        <v>1</v>
      </c>
      <c r="S7223" s="154">
        <v>0</v>
      </c>
    </row>
    <row r="7224" spans="17:19" x14ac:dyDescent="0.25">
      <c r="Q7224" s="151" t="s">
        <v>16181</v>
      </c>
      <c r="R7224" s="152">
        <v>1</v>
      </c>
      <c r="S7224" s="154">
        <v>0</v>
      </c>
    </row>
    <row r="7225" spans="17:19" x14ac:dyDescent="0.25">
      <c r="Q7225" s="151" t="s">
        <v>16182</v>
      </c>
      <c r="R7225" s="152">
        <v>1</v>
      </c>
      <c r="S7225" s="154">
        <v>0</v>
      </c>
    </row>
    <row r="7226" spans="17:19" x14ac:dyDescent="0.25">
      <c r="Q7226" s="151" t="s">
        <v>16183</v>
      </c>
      <c r="R7226" s="152">
        <v>1</v>
      </c>
      <c r="S7226" s="154">
        <v>0</v>
      </c>
    </row>
    <row r="7227" spans="17:19" x14ac:dyDescent="0.25">
      <c r="Q7227" s="151" t="s">
        <v>16184</v>
      </c>
      <c r="R7227" s="152">
        <v>1</v>
      </c>
      <c r="S7227" s="154">
        <v>0</v>
      </c>
    </row>
    <row r="7228" spans="17:19" x14ac:dyDescent="0.25">
      <c r="Q7228" s="151" t="s">
        <v>16185</v>
      </c>
      <c r="R7228" s="152">
        <v>1</v>
      </c>
      <c r="S7228" s="154">
        <v>0</v>
      </c>
    </row>
    <row r="7229" spans="17:19" x14ac:dyDescent="0.25">
      <c r="Q7229" s="151" t="s">
        <v>16186</v>
      </c>
      <c r="R7229" s="152">
        <v>1</v>
      </c>
      <c r="S7229" s="154">
        <v>0</v>
      </c>
    </row>
    <row r="7230" spans="17:19" x14ac:dyDescent="0.25">
      <c r="Q7230" s="151" t="s">
        <v>16187</v>
      </c>
      <c r="R7230" s="152">
        <v>1</v>
      </c>
      <c r="S7230" s="154">
        <v>0</v>
      </c>
    </row>
    <row r="7231" spans="17:19" x14ac:dyDescent="0.25">
      <c r="Q7231" s="151" t="s">
        <v>16188</v>
      </c>
      <c r="R7231" s="152">
        <v>1</v>
      </c>
      <c r="S7231" s="154">
        <v>0</v>
      </c>
    </row>
    <row r="7232" spans="17:19" x14ac:dyDescent="0.25">
      <c r="Q7232" s="151" t="s">
        <v>16189</v>
      </c>
      <c r="R7232" s="152">
        <v>1</v>
      </c>
      <c r="S7232" s="154">
        <v>0</v>
      </c>
    </row>
    <row r="7233" spans="17:19" x14ac:dyDescent="0.25">
      <c r="Q7233" s="151" t="s">
        <v>16190</v>
      </c>
      <c r="R7233" s="152">
        <v>1</v>
      </c>
      <c r="S7233" s="154">
        <v>0</v>
      </c>
    </row>
    <row r="7234" spans="17:19" x14ac:dyDescent="0.25">
      <c r="Q7234" s="151" t="s">
        <v>16191</v>
      </c>
      <c r="R7234" s="152">
        <v>1</v>
      </c>
      <c r="S7234" s="154">
        <v>0</v>
      </c>
    </row>
    <row r="7235" spans="17:19" x14ac:dyDescent="0.25">
      <c r="Q7235" s="151" t="s">
        <v>16192</v>
      </c>
      <c r="R7235" s="152">
        <v>1</v>
      </c>
      <c r="S7235" s="154">
        <v>0</v>
      </c>
    </row>
    <row r="7236" spans="17:19" x14ac:dyDescent="0.25">
      <c r="Q7236" s="151" t="s">
        <v>16193</v>
      </c>
      <c r="R7236" s="152">
        <v>1</v>
      </c>
      <c r="S7236" s="154">
        <v>0</v>
      </c>
    </row>
    <row r="7237" spans="17:19" x14ac:dyDescent="0.25">
      <c r="Q7237" s="151" t="s">
        <v>16194</v>
      </c>
      <c r="R7237" s="152">
        <v>1</v>
      </c>
      <c r="S7237" s="154">
        <v>0</v>
      </c>
    </row>
    <row r="7238" spans="17:19" x14ac:dyDescent="0.25">
      <c r="Q7238" s="151" t="s">
        <v>16195</v>
      </c>
      <c r="R7238" s="152">
        <v>1</v>
      </c>
      <c r="S7238" s="154">
        <v>0</v>
      </c>
    </row>
    <row r="7239" spans="17:19" x14ac:dyDescent="0.25">
      <c r="Q7239" s="151" t="s">
        <v>16196</v>
      </c>
      <c r="R7239" s="152">
        <v>1</v>
      </c>
      <c r="S7239" s="154">
        <v>0</v>
      </c>
    </row>
    <row r="7240" spans="17:19" x14ac:dyDescent="0.25">
      <c r="Q7240" s="151" t="s">
        <v>16197</v>
      </c>
      <c r="R7240" s="152">
        <v>1</v>
      </c>
      <c r="S7240" s="154">
        <v>0</v>
      </c>
    </row>
    <row r="7241" spans="17:19" x14ac:dyDescent="0.25">
      <c r="Q7241" s="151" t="s">
        <v>16198</v>
      </c>
      <c r="R7241" s="152">
        <v>1</v>
      </c>
      <c r="S7241" s="154">
        <v>0</v>
      </c>
    </row>
    <row r="7242" spans="17:19" x14ac:dyDescent="0.25">
      <c r="Q7242" s="151" t="s">
        <v>16199</v>
      </c>
      <c r="R7242" s="152">
        <v>1</v>
      </c>
      <c r="S7242" s="154">
        <v>0</v>
      </c>
    </row>
    <row r="7243" spans="17:19" x14ac:dyDescent="0.25">
      <c r="Q7243" s="151" t="s">
        <v>16200</v>
      </c>
      <c r="R7243" s="152">
        <v>1</v>
      </c>
      <c r="S7243" s="154">
        <v>0</v>
      </c>
    </row>
    <row r="7244" spans="17:19" x14ac:dyDescent="0.25">
      <c r="Q7244" s="151" t="s">
        <v>16201</v>
      </c>
      <c r="R7244" s="152">
        <v>1</v>
      </c>
      <c r="S7244" s="154">
        <v>0</v>
      </c>
    </row>
    <row r="7245" spans="17:19" x14ac:dyDescent="0.25">
      <c r="Q7245" s="151" t="s">
        <v>16202</v>
      </c>
      <c r="R7245" s="152">
        <v>1</v>
      </c>
      <c r="S7245" s="154">
        <v>0</v>
      </c>
    </row>
    <row r="7246" spans="17:19" x14ac:dyDescent="0.25">
      <c r="Q7246" s="151" t="s">
        <v>16203</v>
      </c>
      <c r="R7246" s="152">
        <v>1</v>
      </c>
      <c r="S7246" s="154">
        <v>0</v>
      </c>
    </row>
    <row r="7247" spans="17:19" x14ac:dyDescent="0.25">
      <c r="Q7247" s="151" t="s">
        <v>16204</v>
      </c>
      <c r="R7247" s="152">
        <v>1</v>
      </c>
      <c r="S7247" s="154">
        <v>0</v>
      </c>
    </row>
    <row r="7248" spans="17:19" x14ac:dyDescent="0.25">
      <c r="Q7248" s="151" t="s">
        <v>16205</v>
      </c>
      <c r="R7248" s="152">
        <v>1</v>
      </c>
      <c r="S7248" s="154">
        <v>0</v>
      </c>
    </row>
    <row r="7249" spans="17:19" x14ac:dyDescent="0.25">
      <c r="Q7249" s="151" t="s">
        <v>16206</v>
      </c>
      <c r="R7249" s="152">
        <v>1</v>
      </c>
      <c r="S7249" s="154">
        <v>0</v>
      </c>
    </row>
    <row r="7250" spans="17:19" x14ac:dyDescent="0.25">
      <c r="Q7250" s="151" t="s">
        <v>16207</v>
      </c>
      <c r="R7250" s="152">
        <v>1</v>
      </c>
      <c r="S7250" s="154">
        <v>0</v>
      </c>
    </row>
    <row r="7251" spans="17:19" x14ac:dyDescent="0.25">
      <c r="Q7251" s="151" t="s">
        <v>16208</v>
      </c>
      <c r="R7251" s="152">
        <v>1</v>
      </c>
      <c r="S7251" s="154">
        <v>0</v>
      </c>
    </row>
    <row r="7252" spans="17:19" x14ac:dyDescent="0.25">
      <c r="Q7252" s="151" t="s">
        <v>16209</v>
      </c>
      <c r="R7252" s="152">
        <v>1</v>
      </c>
      <c r="S7252" s="154">
        <v>0</v>
      </c>
    </row>
    <row r="7253" spans="17:19" x14ac:dyDescent="0.25">
      <c r="Q7253" s="151" t="s">
        <v>16210</v>
      </c>
      <c r="R7253" s="152">
        <v>1</v>
      </c>
      <c r="S7253" s="154">
        <v>0</v>
      </c>
    </row>
    <row r="7254" spans="17:19" x14ac:dyDescent="0.25">
      <c r="Q7254" s="151" t="s">
        <v>16211</v>
      </c>
      <c r="R7254" s="152">
        <v>1</v>
      </c>
      <c r="S7254" s="154">
        <v>0</v>
      </c>
    </row>
    <row r="7255" spans="17:19" x14ac:dyDescent="0.25">
      <c r="Q7255" s="151" t="s">
        <v>16212</v>
      </c>
      <c r="R7255" s="152">
        <v>1</v>
      </c>
      <c r="S7255" s="154">
        <v>0</v>
      </c>
    </row>
    <row r="7256" spans="17:19" x14ac:dyDescent="0.25">
      <c r="Q7256" s="151" t="s">
        <v>16213</v>
      </c>
      <c r="R7256" s="152">
        <v>1</v>
      </c>
      <c r="S7256" s="154">
        <v>0</v>
      </c>
    </row>
    <row r="7257" spans="17:19" x14ac:dyDescent="0.25">
      <c r="Q7257" s="151" t="s">
        <v>16214</v>
      </c>
      <c r="R7257" s="152">
        <v>1</v>
      </c>
      <c r="S7257" s="154">
        <v>0</v>
      </c>
    </row>
    <row r="7258" spans="17:19" x14ac:dyDescent="0.25">
      <c r="Q7258" s="151" t="s">
        <v>16215</v>
      </c>
      <c r="R7258" s="152">
        <v>1</v>
      </c>
      <c r="S7258" s="154">
        <v>0</v>
      </c>
    </row>
    <row r="7259" spans="17:19" x14ac:dyDescent="0.25">
      <c r="Q7259" s="151" t="s">
        <v>16216</v>
      </c>
      <c r="R7259" s="152">
        <v>1</v>
      </c>
      <c r="S7259" s="154">
        <v>0</v>
      </c>
    </row>
    <row r="7260" spans="17:19" x14ac:dyDescent="0.25">
      <c r="Q7260" s="151" t="s">
        <v>16217</v>
      </c>
      <c r="R7260" s="152">
        <v>1</v>
      </c>
      <c r="S7260" s="154">
        <v>0</v>
      </c>
    </row>
    <row r="7261" spans="17:19" x14ac:dyDescent="0.25">
      <c r="Q7261" s="151" t="s">
        <v>16218</v>
      </c>
      <c r="R7261" s="152">
        <v>1</v>
      </c>
      <c r="S7261" s="154">
        <v>0</v>
      </c>
    </row>
    <row r="7262" spans="17:19" x14ac:dyDescent="0.25">
      <c r="Q7262" s="151" t="s">
        <v>16219</v>
      </c>
      <c r="R7262" s="152">
        <v>1</v>
      </c>
      <c r="S7262" s="154">
        <v>0</v>
      </c>
    </row>
    <row r="7263" spans="17:19" x14ac:dyDescent="0.25">
      <c r="Q7263" s="151" t="s">
        <v>16220</v>
      </c>
      <c r="R7263" s="152">
        <v>1</v>
      </c>
      <c r="S7263" s="154">
        <v>0</v>
      </c>
    </row>
    <row r="7264" spans="17:19" x14ac:dyDescent="0.25">
      <c r="Q7264" s="151" t="s">
        <v>16221</v>
      </c>
      <c r="R7264" s="152">
        <v>1</v>
      </c>
      <c r="S7264" s="154">
        <v>0</v>
      </c>
    </row>
    <row r="7265" spans="17:19" x14ac:dyDescent="0.25">
      <c r="Q7265" s="151" t="s">
        <v>16222</v>
      </c>
      <c r="R7265" s="152">
        <v>1</v>
      </c>
      <c r="S7265" s="154">
        <v>0</v>
      </c>
    </row>
    <row r="7266" spans="17:19" x14ac:dyDescent="0.25">
      <c r="Q7266" s="151" t="s">
        <v>16223</v>
      </c>
      <c r="R7266" s="152">
        <v>1</v>
      </c>
      <c r="S7266" s="154">
        <v>0</v>
      </c>
    </row>
    <row r="7267" spans="17:19" x14ac:dyDescent="0.25">
      <c r="Q7267" s="151" t="s">
        <v>16224</v>
      </c>
      <c r="R7267" s="152">
        <v>1</v>
      </c>
      <c r="S7267" s="154">
        <v>0</v>
      </c>
    </row>
    <row r="7268" spans="17:19" x14ac:dyDescent="0.25">
      <c r="Q7268" s="151" t="s">
        <v>16225</v>
      </c>
      <c r="R7268" s="152">
        <v>1</v>
      </c>
      <c r="S7268" s="154">
        <v>0</v>
      </c>
    </row>
    <row r="7269" spans="17:19" x14ac:dyDescent="0.25">
      <c r="Q7269" s="151" t="s">
        <v>16226</v>
      </c>
      <c r="R7269" s="152">
        <v>1</v>
      </c>
      <c r="S7269" s="154">
        <v>0</v>
      </c>
    </row>
    <row r="7270" spans="17:19" x14ac:dyDescent="0.25">
      <c r="Q7270" s="151" t="s">
        <v>16227</v>
      </c>
      <c r="R7270" s="152">
        <v>1</v>
      </c>
      <c r="S7270" s="154">
        <v>0</v>
      </c>
    </row>
    <row r="7271" spans="17:19" x14ac:dyDescent="0.25">
      <c r="Q7271" s="151" t="s">
        <v>16228</v>
      </c>
      <c r="R7271" s="152">
        <v>1</v>
      </c>
      <c r="S7271" s="154">
        <v>0</v>
      </c>
    </row>
    <row r="7272" spans="17:19" x14ac:dyDescent="0.25">
      <c r="Q7272" s="151" t="s">
        <v>16229</v>
      </c>
      <c r="R7272" s="152">
        <v>1</v>
      </c>
      <c r="S7272" s="154">
        <v>0</v>
      </c>
    </row>
    <row r="7273" spans="17:19" x14ac:dyDescent="0.25">
      <c r="Q7273" s="151" t="s">
        <v>16230</v>
      </c>
      <c r="R7273" s="152">
        <v>1</v>
      </c>
      <c r="S7273" s="154">
        <v>0</v>
      </c>
    </row>
    <row r="7274" spans="17:19" x14ac:dyDescent="0.25">
      <c r="Q7274" s="151" t="s">
        <v>16231</v>
      </c>
      <c r="R7274" s="152">
        <v>1</v>
      </c>
      <c r="S7274" s="154">
        <v>0</v>
      </c>
    </row>
    <row r="7275" spans="17:19" x14ac:dyDescent="0.25">
      <c r="Q7275" s="151" t="s">
        <v>16232</v>
      </c>
      <c r="R7275" s="152">
        <v>1</v>
      </c>
      <c r="S7275" s="154">
        <v>0</v>
      </c>
    </row>
    <row r="7276" spans="17:19" x14ac:dyDescent="0.25">
      <c r="Q7276" s="151" t="s">
        <v>16233</v>
      </c>
      <c r="R7276" s="152">
        <v>1</v>
      </c>
      <c r="S7276" s="154">
        <v>0</v>
      </c>
    </row>
    <row r="7277" spans="17:19" x14ac:dyDescent="0.25">
      <c r="Q7277" s="151" t="s">
        <v>16234</v>
      </c>
      <c r="R7277" s="152">
        <v>1</v>
      </c>
      <c r="S7277" s="154">
        <v>0</v>
      </c>
    </row>
    <row r="7278" spans="17:19" x14ac:dyDescent="0.25">
      <c r="Q7278" s="151" t="s">
        <v>16235</v>
      </c>
      <c r="R7278" s="152">
        <v>1</v>
      </c>
      <c r="S7278" s="154">
        <v>0</v>
      </c>
    </row>
    <row r="7279" spans="17:19" x14ac:dyDescent="0.25">
      <c r="Q7279" s="151" t="s">
        <v>16236</v>
      </c>
      <c r="R7279" s="152">
        <v>1</v>
      </c>
      <c r="S7279" s="154">
        <v>0</v>
      </c>
    </row>
    <row r="7280" spans="17:19" x14ac:dyDescent="0.25">
      <c r="Q7280" s="151" t="s">
        <v>16237</v>
      </c>
      <c r="R7280" s="152">
        <v>1</v>
      </c>
      <c r="S7280" s="154">
        <v>0</v>
      </c>
    </row>
    <row r="7281" spans="17:19" x14ac:dyDescent="0.25">
      <c r="Q7281" s="151" t="s">
        <v>16238</v>
      </c>
      <c r="R7281" s="152">
        <v>1</v>
      </c>
      <c r="S7281" s="154">
        <v>0</v>
      </c>
    </row>
    <row r="7282" spans="17:19" x14ac:dyDescent="0.25">
      <c r="Q7282" s="151" t="s">
        <v>16239</v>
      </c>
      <c r="R7282" s="152">
        <v>1</v>
      </c>
      <c r="S7282" s="154">
        <v>0</v>
      </c>
    </row>
    <row r="7283" spans="17:19" x14ac:dyDescent="0.25">
      <c r="Q7283" s="151" t="s">
        <v>16240</v>
      </c>
      <c r="R7283" s="152">
        <v>1</v>
      </c>
      <c r="S7283" s="154">
        <v>0</v>
      </c>
    </row>
    <row r="7284" spans="17:19" x14ac:dyDescent="0.25">
      <c r="Q7284" s="151" t="s">
        <v>16241</v>
      </c>
      <c r="R7284" s="152">
        <v>1</v>
      </c>
      <c r="S7284" s="154">
        <v>0</v>
      </c>
    </row>
    <row r="7285" spans="17:19" x14ac:dyDescent="0.25">
      <c r="Q7285" s="151" t="s">
        <v>16242</v>
      </c>
      <c r="R7285" s="152">
        <v>1</v>
      </c>
      <c r="S7285" s="154">
        <v>0</v>
      </c>
    </row>
    <row r="7286" spans="17:19" x14ac:dyDescent="0.25">
      <c r="Q7286" s="151" t="s">
        <v>16243</v>
      </c>
      <c r="R7286" s="152">
        <v>1</v>
      </c>
      <c r="S7286" s="154">
        <v>0</v>
      </c>
    </row>
    <row r="7287" spans="17:19" x14ac:dyDescent="0.25">
      <c r="Q7287" s="151" t="s">
        <v>16244</v>
      </c>
      <c r="R7287" s="152">
        <v>1</v>
      </c>
      <c r="S7287" s="154">
        <v>0</v>
      </c>
    </row>
    <row r="7288" spans="17:19" x14ac:dyDescent="0.25">
      <c r="Q7288" s="151" t="s">
        <v>16245</v>
      </c>
      <c r="R7288" s="152">
        <v>1</v>
      </c>
      <c r="S7288" s="154">
        <v>0</v>
      </c>
    </row>
    <row r="7289" spans="17:19" x14ac:dyDescent="0.25">
      <c r="Q7289" s="151" t="s">
        <v>16246</v>
      </c>
      <c r="R7289" s="152">
        <v>1</v>
      </c>
      <c r="S7289" s="154">
        <v>0</v>
      </c>
    </row>
    <row r="7290" spans="17:19" x14ac:dyDescent="0.25">
      <c r="Q7290" s="151" t="s">
        <v>16247</v>
      </c>
      <c r="R7290" s="152">
        <v>1</v>
      </c>
      <c r="S7290" s="154">
        <v>0</v>
      </c>
    </row>
    <row r="7291" spans="17:19" x14ac:dyDescent="0.25">
      <c r="Q7291" s="151" t="s">
        <v>16248</v>
      </c>
      <c r="R7291" s="152">
        <v>1</v>
      </c>
      <c r="S7291" s="154">
        <v>0</v>
      </c>
    </row>
    <row r="7292" spans="17:19" x14ac:dyDescent="0.25">
      <c r="Q7292" s="151" t="s">
        <v>16249</v>
      </c>
      <c r="R7292" s="152">
        <v>1</v>
      </c>
      <c r="S7292" s="154">
        <v>0</v>
      </c>
    </row>
    <row r="7293" spans="17:19" x14ac:dyDescent="0.25">
      <c r="Q7293" s="151" t="s">
        <v>16250</v>
      </c>
      <c r="R7293" s="152">
        <v>1</v>
      </c>
      <c r="S7293" s="154">
        <v>0</v>
      </c>
    </row>
    <row r="7294" spans="17:19" x14ac:dyDescent="0.25">
      <c r="Q7294" s="151" t="s">
        <v>16251</v>
      </c>
      <c r="R7294" s="152">
        <v>1</v>
      </c>
      <c r="S7294" s="154">
        <v>0</v>
      </c>
    </row>
    <row r="7295" spans="17:19" x14ac:dyDescent="0.25">
      <c r="Q7295" s="151" t="s">
        <v>16252</v>
      </c>
      <c r="R7295" s="152">
        <v>1</v>
      </c>
      <c r="S7295" s="154">
        <v>0</v>
      </c>
    </row>
    <row r="7296" spans="17:19" x14ac:dyDescent="0.25">
      <c r="Q7296" s="151" t="s">
        <v>16253</v>
      </c>
      <c r="R7296" s="152">
        <v>1</v>
      </c>
      <c r="S7296" s="154">
        <v>0</v>
      </c>
    </row>
    <row r="7297" spans="17:19" x14ac:dyDescent="0.25">
      <c r="Q7297" s="151" t="s">
        <v>16254</v>
      </c>
      <c r="R7297" s="152">
        <v>1</v>
      </c>
      <c r="S7297" s="154">
        <v>0</v>
      </c>
    </row>
    <row r="7298" spans="17:19" x14ac:dyDescent="0.25">
      <c r="Q7298" s="151" t="s">
        <v>16255</v>
      </c>
      <c r="R7298" s="152">
        <v>1</v>
      </c>
      <c r="S7298" s="154">
        <v>0</v>
      </c>
    </row>
    <row r="7299" spans="17:19" x14ac:dyDescent="0.25">
      <c r="Q7299" s="151" t="s">
        <v>16256</v>
      </c>
      <c r="R7299" s="152">
        <v>1</v>
      </c>
      <c r="S7299" s="154">
        <v>0</v>
      </c>
    </row>
    <row r="7300" spans="17:19" x14ac:dyDescent="0.25">
      <c r="Q7300" s="151" t="s">
        <v>16257</v>
      </c>
      <c r="R7300" s="152">
        <v>1</v>
      </c>
      <c r="S7300" s="154">
        <v>0</v>
      </c>
    </row>
    <row r="7301" spans="17:19" x14ac:dyDescent="0.25">
      <c r="Q7301" s="151" t="s">
        <v>16258</v>
      </c>
      <c r="R7301" s="152">
        <v>1</v>
      </c>
      <c r="S7301" s="154">
        <v>0</v>
      </c>
    </row>
    <row r="7302" spans="17:19" x14ac:dyDescent="0.25">
      <c r="Q7302" s="151" t="s">
        <v>16259</v>
      </c>
      <c r="R7302" s="152">
        <v>1</v>
      </c>
      <c r="S7302" s="154">
        <v>0</v>
      </c>
    </row>
    <row r="7303" spans="17:19" x14ac:dyDescent="0.25">
      <c r="Q7303" s="151" t="s">
        <v>16260</v>
      </c>
      <c r="R7303" s="152">
        <v>1</v>
      </c>
      <c r="S7303" s="154">
        <v>0</v>
      </c>
    </row>
    <row r="7304" spans="17:19" x14ac:dyDescent="0.25">
      <c r="Q7304" s="151" t="s">
        <v>16261</v>
      </c>
      <c r="R7304" s="152">
        <v>1</v>
      </c>
      <c r="S7304" s="154">
        <v>0</v>
      </c>
    </row>
    <row r="7305" spans="17:19" x14ac:dyDescent="0.25">
      <c r="Q7305" s="151" t="s">
        <v>16262</v>
      </c>
      <c r="R7305" s="152">
        <v>1</v>
      </c>
      <c r="S7305" s="154">
        <v>0</v>
      </c>
    </row>
    <row r="7306" spans="17:19" x14ac:dyDescent="0.25">
      <c r="Q7306" s="151" t="s">
        <v>16263</v>
      </c>
      <c r="R7306" s="152">
        <v>1</v>
      </c>
      <c r="S7306" s="154">
        <v>0</v>
      </c>
    </row>
    <row r="7307" spans="17:19" x14ac:dyDescent="0.25">
      <c r="Q7307" s="151" t="s">
        <v>16264</v>
      </c>
      <c r="R7307" s="152">
        <v>1</v>
      </c>
      <c r="S7307" s="154">
        <v>0</v>
      </c>
    </row>
    <row r="7308" spans="17:19" x14ac:dyDescent="0.25">
      <c r="Q7308" s="151" t="s">
        <v>16265</v>
      </c>
      <c r="R7308" s="152">
        <v>1</v>
      </c>
      <c r="S7308" s="154">
        <v>0</v>
      </c>
    </row>
    <row r="7309" spans="17:19" x14ac:dyDescent="0.25">
      <c r="Q7309" s="151" t="s">
        <v>16266</v>
      </c>
      <c r="R7309" s="152">
        <v>1</v>
      </c>
      <c r="S7309" s="154">
        <v>0</v>
      </c>
    </row>
    <row r="7310" spans="17:19" x14ac:dyDescent="0.25">
      <c r="Q7310" s="151" t="s">
        <v>16267</v>
      </c>
      <c r="R7310" s="152">
        <v>1</v>
      </c>
      <c r="S7310" s="154">
        <v>0</v>
      </c>
    </row>
    <row r="7311" spans="17:19" x14ac:dyDescent="0.25">
      <c r="Q7311" s="151" t="s">
        <v>16268</v>
      </c>
      <c r="R7311" s="152">
        <v>1</v>
      </c>
      <c r="S7311" s="154">
        <v>0</v>
      </c>
    </row>
    <row r="7312" spans="17:19" x14ac:dyDescent="0.25">
      <c r="Q7312" s="151" t="s">
        <v>16269</v>
      </c>
      <c r="R7312" s="152">
        <v>1</v>
      </c>
      <c r="S7312" s="154">
        <v>0</v>
      </c>
    </row>
    <row r="7313" spans="17:19" x14ac:dyDescent="0.25">
      <c r="Q7313" s="151" t="s">
        <v>16270</v>
      </c>
      <c r="R7313" s="152">
        <v>1</v>
      </c>
      <c r="S7313" s="154">
        <v>0</v>
      </c>
    </row>
    <row r="7314" spans="17:19" x14ac:dyDescent="0.25">
      <c r="Q7314" s="151" t="s">
        <v>16271</v>
      </c>
      <c r="R7314" s="152">
        <v>1</v>
      </c>
      <c r="S7314" s="154">
        <v>0</v>
      </c>
    </row>
    <row r="7315" spans="17:19" x14ac:dyDescent="0.25">
      <c r="Q7315" s="151" t="s">
        <v>16272</v>
      </c>
      <c r="R7315" s="152">
        <v>1</v>
      </c>
      <c r="S7315" s="154">
        <v>0</v>
      </c>
    </row>
    <row r="7316" spans="17:19" x14ac:dyDescent="0.25">
      <c r="Q7316" s="151" t="s">
        <v>16273</v>
      </c>
      <c r="R7316" s="152">
        <v>1</v>
      </c>
      <c r="S7316" s="154">
        <v>0</v>
      </c>
    </row>
    <row r="7317" spans="17:19" x14ac:dyDescent="0.25">
      <c r="Q7317" s="151" t="s">
        <v>16274</v>
      </c>
      <c r="R7317" s="152">
        <v>1</v>
      </c>
      <c r="S7317" s="154">
        <v>0</v>
      </c>
    </row>
    <row r="7318" spans="17:19" x14ac:dyDescent="0.25">
      <c r="Q7318" s="151" t="s">
        <v>16275</v>
      </c>
      <c r="R7318" s="152">
        <v>1</v>
      </c>
      <c r="S7318" s="154">
        <v>0</v>
      </c>
    </row>
    <row r="7319" spans="17:19" x14ac:dyDescent="0.25">
      <c r="Q7319" s="151" t="s">
        <v>16276</v>
      </c>
      <c r="R7319" s="152">
        <v>1</v>
      </c>
      <c r="S7319" s="154">
        <v>0</v>
      </c>
    </row>
    <row r="7320" spans="17:19" x14ac:dyDescent="0.25">
      <c r="Q7320" s="151" t="s">
        <v>16277</v>
      </c>
      <c r="R7320" s="152">
        <v>1</v>
      </c>
      <c r="S7320" s="154">
        <v>0</v>
      </c>
    </row>
    <row r="7321" spans="17:19" x14ac:dyDescent="0.25">
      <c r="Q7321" s="151" t="s">
        <v>16278</v>
      </c>
      <c r="R7321" s="152">
        <v>1</v>
      </c>
      <c r="S7321" s="154">
        <v>0</v>
      </c>
    </row>
    <row r="7322" spans="17:19" x14ac:dyDescent="0.25">
      <c r="Q7322" s="151" t="s">
        <v>16279</v>
      </c>
      <c r="R7322" s="152">
        <v>1</v>
      </c>
      <c r="S7322" s="154">
        <v>0</v>
      </c>
    </row>
    <row r="7323" spans="17:19" x14ac:dyDescent="0.25">
      <c r="Q7323" s="151" t="s">
        <v>16280</v>
      </c>
      <c r="R7323" s="152">
        <v>1</v>
      </c>
      <c r="S7323" s="154">
        <v>0</v>
      </c>
    </row>
    <row r="7324" spans="17:19" x14ac:dyDescent="0.25">
      <c r="Q7324" s="151" t="s">
        <v>16281</v>
      </c>
      <c r="R7324" s="152">
        <v>1</v>
      </c>
      <c r="S7324" s="154">
        <v>0</v>
      </c>
    </row>
    <row r="7325" spans="17:19" x14ac:dyDescent="0.25">
      <c r="Q7325" s="151" t="s">
        <v>16282</v>
      </c>
      <c r="R7325" s="152">
        <v>1</v>
      </c>
      <c r="S7325" s="154">
        <v>0</v>
      </c>
    </row>
    <row r="7326" spans="17:19" x14ac:dyDescent="0.25">
      <c r="Q7326" s="151" t="s">
        <v>16283</v>
      </c>
      <c r="R7326" s="152">
        <v>1</v>
      </c>
      <c r="S7326" s="154">
        <v>0</v>
      </c>
    </row>
    <row r="7327" spans="17:19" x14ac:dyDescent="0.25">
      <c r="Q7327" s="151" t="s">
        <v>16284</v>
      </c>
      <c r="R7327" s="152">
        <v>1</v>
      </c>
      <c r="S7327" s="154">
        <v>0</v>
      </c>
    </row>
    <row r="7328" spans="17:19" x14ac:dyDescent="0.25">
      <c r="Q7328" s="151" t="s">
        <v>16285</v>
      </c>
      <c r="R7328" s="152">
        <v>1</v>
      </c>
      <c r="S7328" s="154">
        <v>0</v>
      </c>
    </row>
    <row r="7329" spans="17:19" x14ac:dyDescent="0.25">
      <c r="Q7329" s="151" t="s">
        <v>16286</v>
      </c>
      <c r="R7329" s="152">
        <v>1</v>
      </c>
      <c r="S7329" s="154">
        <v>0</v>
      </c>
    </row>
    <row r="7330" spans="17:19" x14ac:dyDescent="0.25">
      <c r="Q7330" s="151" t="s">
        <v>16287</v>
      </c>
      <c r="R7330" s="152">
        <v>1</v>
      </c>
      <c r="S7330" s="154">
        <v>0</v>
      </c>
    </row>
    <row r="7331" spans="17:19" x14ac:dyDescent="0.25">
      <c r="Q7331" s="151" t="s">
        <v>16288</v>
      </c>
      <c r="R7331" s="152">
        <v>1</v>
      </c>
      <c r="S7331" s="154">
        <v>0</v>
      </c>
    </row>
    <row r="7332" spans="17:19" x14ac:dyDescent="0.25">
      <c r="Q7332" s="151" t="s">
        <v>16289</v>
      </c>
      <c r="R7332" s="152">
        <v>1</v>
      </c>
      <c r="S7332" s="154">
        <v>0</v>
      </c>
    </row>
    <row r="7333" spans="17:19" x14ac:dyDescent="0.25">
      <c r="Q7333" s="151" t="s">
        <v>16290</v>
      </c>
      <c r="R7333" s="152">
        <v>1</v>
      </c>
      <c r="S7333" s="154">
        <v>0</v>
      </c>
    </row>
    <row r="7334" spans="17:19" x14ac:dyDescent="0.25">
      <c r="Q7334" s="151" t="s">
        <v>16291</v>
      </c>
      <c r="R7334" s="152">
        <v>1</v>
      </c>
      <c r="S7334" s="154">
        <v>0</v>
      </c>
    </row>
    <row r="7335" spans="17:19" x14ac:dyDescent="0.25">
      <c r="Q7335" s="151" t="s">
        <v>16292</v>
      </c>
      <c r="R7335" s="152">
        <v>1</v>
      </c>
      <c r="S7335" s="154">
        <v>0</v>
      </c>
    </row>
    <row r="7336" spans="17:19" x14ac:dyDescent="0.25">
      <c r="Q7336" s="151" t="s">
        <v>16293</v>
      </c>
      <c r="R7336" s="152">
        <v>1</v>
      </c>
      <c r="S7336" s="154">
        <v>0</v>
      </c>
    </row>
    <row r="7337" spans="17:19" x14ac:dyDescent="0.25">
      <c r="Q7337" s="151" t="s">
        <v>16294</v>
      </c>
      <c r="R7337" s="152">
        <v>1</v>
      </c>
      <c r="S7337" s="154">
        <v>0</v>
      </c>
    </row>
    <row r="7338" spans="17:19" x14ac:dyDescent="0.25">
      <c r="Q7338" s="151" t="s">
        <v>16295</v>
      </c>
      <c r="R7338" s="152">
        <v>1</v>
      </c>
      <c r="S7338" s="154">
        <v>0</v>
      </c>
    </row>
    <row r="7339" spans="17:19" x14ac:dyDescent="0.25">
      <c r="Q7339" s="151" t="s">
        <v>16296</v>
      </c>
      <c r="R7339" s="152">
        <v>1</v>
      </c>
      <c r="S7339" s="154">
        <v>0</v>
      </c>
    </row>
    <row r="7340" spans="17:19" x14ac:dyDescent="0.25">
      <c r="Q7340" s="151" t="s">
        <v>16297</v>
      </c>
      <c r="R7340" s="152">
        <v>1</v>
      </c>
      <c r="S7340" s="154">
        <v>0</v>
      </c>
    </row>
    <row r="7341" spans="17:19" x14ac:dyDescent="0.25">
      <c r="Q7341" s="151" t="s">
        <v>16298</v>
      </c>
      <c r="R7341" s="152">
        <v>1</v>
      </c>
      <c r="S7341" s="154">
        <v>0</v>
      </c>
    </row>
    <row r="7342" spans="17:19" x14ac:dyDescent="0.25">
      <c r="Q7342" s="151" t="s">
        <v>16299</v>
      </c>
      <c r="R7342" s="152">
        <v>1</v>
      </c>
      <c r="S7342" s="154">
        <v>0</v>
      </c>
    </row>
    <row r="7343" spans="17:19" x14ac:dyDescent="0.25">
      <c r="Q7343" s="151" t="s">
        <v>16300</v>
      </c>
      <c r="R7343" s="152">
        <v>1</v>
      </c>
      <c r="S7343" s="154">
        <v>0</v>
      </c>
    </row>
    <row r="7344" spans="17:19" x14ac:dyDescent="0.25">
      <c r="Q7344" s="151" t="s">
        <v>16301</v>
      </c>
      <c r="R7344" s="152">
        <v>1</v>
      </c>
      <c r="S7344" s="154">
        <v>0</v>
      </c>
    </row>
    <row r="7345" spans="17:19" x14ac:dyDescent="0.25">
      <c r="Q7345" s="151" t="s">
        <v>16302</v>
      </c>
      <c r="R7345" s="152">
        <v>1</v>
      </c>
      <c r="S7345" s="154">
        <v>0</v>
      </c>
    </row>
    <row r="7346" spans="17:19" x14ac:dyDescent="0.25">
      <c r="Q7346" s="151" t="s">
        <v>16303</v>
      </c>
      <c r="R7346" s="152">
        <v>1</v>
      </c>
      <c r="S7346" s="154">
        <v>0</v>
      </c>
    </row>
    <row r="7347" spans="17:19" x14ac:dyDescent="0.25">
      <c r="Q7347" s="151" t="s">
        <v>16304</v>
      </c>
      <c r="R7347" s="152">
        <v>1</v>
      </c>
      <c r="S7347" s="154">
        <v>0</v>
      </c>
    </row>
    <row r="7348" spans="17:19" x14ac:dyDescent="0.25">
      <c r="Q7348" s="151" t="s">
        <v>16305</v>
      </c>
      <c r="R7348" s="152">
        <v>1</v>
      </c>
      <c r="S7348" s="154">
        <v>0</v>
      </c>
    </row>
    <row r="7349" spans="17:19" x14ac:dyDescent="0.25">
      <c r="Q7349" s="151" t="s">
        <v>16306</v>
      </c>
      <c r="R7349" s="152">
        <v>1</v>
      </c>
      <c r="S7349" s="154">
        <v>0</v>
      </c>
    </row>
    <row r="7350" spans="17:19" x14ac:dyDescent="0.25">
      <c r="Q7350" s="151" t="s">
        <v>16307</v>
      </c>
      <c r="R7350" s="152">
        <v>1</v>
      </c>
      <c r="S7350" s="154">
        <v>0</v>
      </c>
    </row>
    <row r="7351" spans="17:19" x14ac:dyDescent="0.25">
      <c r="Q7351" s="151" t="s">
        <v>16308</v>
      </c>
      <c r="R7351" s="152">
        <v>1</v>
      </c>
      <c r="S7351" s="154">
        <v>0</v>
      </c>
    </row>
    <row r="7352" spans="17:19" x14ac:dyDescent="0.25">
      <c r="Q7352" s="151" t="s">
        <v>16309</v>
      </c>
      <c r="R7352" s="152">
        <v>1</v>
      </c>
      <c r="S7352" s="154">
        <v>0</v>
      </c>
    </row>
    <row r="7353" spans="17:19" x14ac:dyDescent="0.25">
      <c r="Q7353" s="151" t="s">
        <v>16310</v>
      </c>
      <c r="R7353" s="152">
        <v>1</v>
      </c>
      <c r="S7353" s="154">
        <v>0</v>
      </c>
    </row>
    <row r="7354" spans="17:19" x14ac:dyDescent="0.25">
      <c r="Q7354" s="151" t="s">
        <v>16311</v>
      </c>
      <c r="R7354" s="152">
        <v>1</v>
      </c>
      <c r="S7354" s="154">
        <v>0</v>
      </c>
    </row>
    <row r="7355" spans="17:19" x14ac:dyDescent="0.25">
      <c r="Q7355" s="151" t="s">
        <v>16312</v>
      </c>
      <c r="R7355" s="152">
        <v>1</v>
      </c>
      <c r="S7355" s="154">
        <v>0</v>
      </c>
    </row>
    <row r="7356" spans="17:19" x14ac:dyDescent="0.25">
      <c r="Q7356" s="151" t="s">
        <v>16313</v>
      </c>
      <c r="R7356" s="152">
        <v>1</v>
      </c>
      <c r="S7356" s="154">
        <v>0</v>
      </c>
    </row>
    <row r="7357" spans="17:19" x14ac:dyDescent="0.25">
      <c r="Q7357" s="151" t="s">
        <v>16314</v>
      </c>
      <c r="R7357" s="152">
        <v>1</v>
      </c>
      <c r="S7357" s="154">
        <v>0</v>
      </c>
    </row>
    <row r="7358" spans="17:19" x14ac:dyDescent="0.25">
      <c r="Q7358" s="151" t="s">
        <v>16315</v>
      </c>
      <c r="R7358" s="152">
        <v>1</v>
      </c>
      <c r="S7358" s="154">
        <v>0</v>
      </c>
    </row>
    <row r="7359" spans="17:19" x14ac:dyDescent="0.25">
      <c r="Q7359" s="151" t="s">
        <v>16316</v>
      </c>
      <c r="R7359" s="152">
        <v>1</v>
      </c>
      <c r="S7359" s="154">
        <v>0</v>
      </c>
    </row>
    <row r="7360" spans="17:19" x14ac:dyDescent="0.25">
      <c r="Q7360" s="151" t="s">
        <v>16317</v>
      </c>
      <c r="R7360" s="152">
        <v>1</v>
      </c>
      <c r="S7360" s="154">
        <v>0</v>
      </c>
    </row>
    <row r="7361" spans="17:19" x14ac:dyDescent="0.25">
      <c r="Q7361" s="151" t="s">
        <v>16318</v>
      </c>
      <c r="R7361" s="152">
        <v>1</v>
      </c>
      <c r="S7361" s="154">
        <v>0</v>
      </c>
    </row>
    <row r="7362" spans="17:19" x14ac:dyDescent="0.25">
      <c r="Q7362" s="151" t="s">
        <v>16319</v>
      </c>
      <c r="R7362" s="152">
        <v>1</v>
      </c>
      <c r="S7362" s="154">
        <v>0</v>
      </c>
    </row>
    <row r="7363" spans="17:19" x14ac:dyDescent="0.25">
      <c r="Q7363" s="151" t="s">
        <v>16320</v>
      </c>
      <c r="R7363" s="152">
        <v>1</v>
      </c>
      <c r="S7363" s="154">
        <v>0</v>
      </c>
    </row>
    <row r="7364" spans="17:19" x14ac:dyDescent="0.25">
      <c r="Q7364" s="151" t="s">
        <v>16321</v>
      </c>
      <c r="R7364" s="152">
        <v>1</v>
      </c>
      <c r="S7364" s="154">
        <v>0</v>
      </c>
    </row>
    <row r="7365" spans="17:19" x14ac:dyDescent="0.25">
      <c r="Q7365" s="151" t="s">
        <v>16322</v>
      </c>
      <c r="R7365" s="152">
        <v>1</v>
      </c>
      <c r="S7365" s="154">
        <v>0</v>
      </c>
    </row>
    <row r="7366" spans="17:19" x14ac:dyDescent="0.25">
      <c r="Q7366" s="151" t="s">
        <v>16323</v>
      </c>
      <c r="R7366" s="152">
        <v>1</v>
      </c>
      <c r="S7366" s="154">
        <v>0</v>
      </c>
    </row>
    <row r="7367" spans="17:19" x14ac:dyDescent="0.25">
      <c r="Q7367" s="151" t="s">
        <v>16324</v>
      </c>
      <c r="R7367" s="152">
        <v>1</v>
      </c>
      <c r="S7367" s="154">
        <v>0</v>
      </c>
    </row>
    <row r="7368" spans="17:19" x14ac:dyDescent="0.25">
      <c r="Q7368" s="151" t="s">
        <v>16325</v>
      </c>
      <c r="R7368" s="152">
        <v>1</v>
      </c>
      <c r="S7368" s="154">
        <v>0</v>
      </c>
    </row>
    <row r="7369" spans="17:19" x14ac:dyDescent="0.25">
      <c r="Q7369" s="151" t="s">
        <v>16326</v>
      </c>
      <c r="R7369" s="152">
        <v>1</v>
      </c>
      <c r="S7369" s="154">
        <v>0</v>
      </c>
    </row>
    <row r="7370" spans="17:19" x14ac:dyDescent="0.25">
      <c r="Q7370" s="151" t="s">
        <v>16327</v>
      </c>
      <c r="R7370" s="152">
        <v>1</v>
      </c>
      <c r="S7370" s="154">
        <v>0</v>
      </c>
    </row>
    <row r="7371" spans="17:19" x14ac:dyDescent="0.25">
      <c r="Q7371" s="151" t="s">
        <v>16328</v>
      </c>
      <c r="R7371" s="152">
        <v>1</v>
      </c>
      <c r="S7371" s="154">
        <v>0</v>
      </c>
    </row>
    <row r="7372" spans="17:19" x14ac:dyDescent="0.25">
      <c r="Q7372" s="151" t="s">
        <v>16329</v>
      </c>
      <c r="R7372" s="152">
        <v>1</v>
      </c>
      <c r="S7372" s="154">
        <v>0</v>
      </c>
    </row>
    <row r="7373" spans="17:19" x14ac:dyDescent="0.25">
      <c r="Q7373" s="151" t="s">
        <v>16330</v>
      </c>
      <c r="R7373" s="152">
        <v>1</v>
      </c>
      <c r="S7373" s="154">
        <v>0</v>
      </c>
    </row>
    <row r="7374" spans="17:19" x14ac:dyDescent="0.25">
      <c r="Q7374" s="151" t="s">
        <v>16331</v>
      </c>
      <c r="R7374" s="152">
        <v>1</v>
      </c>
      <c r="S7374" s="154">
        <v>0</v>
      </c>
    </row>
    <row r="7375" spans="17:19" x14ac:dyDescent="0.25">
      <c r="Q7375" s="151" t="s">
        <v>16332</v>
      </c>
      <c r="R7375" s="152">
        <v>1</v>
      </c>
      <c r="S7375" s="154">
        <v>0</v>
      </c>
    </row>
    <row r="7376" spans="17:19" x14ac:dyDescent="0.25">
      <c r="Q7376" s="151" t="s">
        <v>16333</v>
      </c>
      <c r="R7376" s="152">
        <v>1</v>
      </c>
      <c r="S7376" s="154">
        <v>0</v>
      </c>
    </row>
    <row r="7377" spans="17:19" x14ac:dyDescent="0.25">
      <c r="Q7377" s="151" t="s">
        <v>16334</v>
      </c>
      <c r="R7377" s="152">
        <v>1</v>
      </c>
      <c r="S7377" s="154">
        <v>0</v>
      </c>
    </row>
    <row r="7378" spans="17:19" x14ac:dyDescent="0.25">
      <c r="Q7378" s="151" t="s">
        <v>16335</v>
      </c>
      <c r="R7378" s="152">
        <v>1</v>
      </c>
      <c r="S7378" s="154">
        <v>0</v>
      </c>
    </row>
    <row r="7379" spans="17:19" x14ac:dyDescent="0.25">
      <c r="Q7379" s="151" t="s">
        <v>16336</v>
      </c>
      <c r="R7379" s="152">
        <v>1</v>
      </c>
      <c r="S7379" s="154">
        <v>0</v>
      </c>
    </row>
    <row r="7380" spans="17:19" x14ac:dyDescent="0.25">
      <c r="Q7380" s="151" t="s">
        <v>16337</v>
      </c>
      <c r="R7380" s="152">
        <v>1</v>
      </c>
      <c r="S7380" s="154">
        <v>0</v>
      </c>
    </row>
    <row r="7381" spans="17:19" x14ac:dyDescent="0.25">
      <c r="Q7381" s="151" t="s">
        <v>16338</v>
      </c>
      <c r="R7381" s="152">
        <v>1</v>
      </c>
      <c r="S7381" s="154">
        <v>0</v>
      </c>
    </row>
    <row r="7382" spans="17:19" x14ac:dyDescent="0.25">
      <c r="Q7382" s="151" t="s">
        <v>16339</v>
      </c>
      <c r="R7382" s="152">
        <v>1</v>
      </c>
      <c r="S7382" s="154">
        <v>0</v>
      </c>
    </row>
    <row r="7383" spans="17:19" x14ac:dyDescent="0.25">
      <c r="Q7383" s="151" t="s">
        <v>16340</v>
      </c>
      <c r="R7383" s="152">
        <v>1</v>
      </c>
      <c r="S7383" s="154">
        <v>0</v>
      </c>
    </row>
    <row r="7384" spans="17:19" x14ac:dyDescent="0.25">
      <c r="Q7384" s="151" t="s">
        <v>16341</v>
      </c>
      <c r="R7384" s="152">
        <v>1</v>
      </c>
      <c r="S7384" s="154">
        <v>0</v>
      </c>
    </row>
    <row r="7385" spans="17:19" x14ac:dyDescent="0.25">
      <c r="Q7385" s="151" t="s">
        <v>16342</v>
      </c>
      <c r="R7385" s="152">
        <v>1</v>
      </c>
      <c r="S7385" s="154">
        <v>0</v>
      </c>
    </row>
    <row r="7386" spans="17:19" x14ac:dyDescent="0.25">
      <c r="Q7386" s="151" t="s">
        <v>16343</v>
      </c>
      <c r="R7386" s="152">
        <v>1</v>
      </c>
      <c r="S7386" s="154">
        <v>0</v>
      </c>
    </row>
    <row r="7387" spans="17:19" x14ac:dyDescent="0.25">
      <c r="Q7387" s="151" t="s">
        <v>16344</v>
      </c>
      <c r="R7387" s="152">
        <v>1</v>
      </c>
      <c r="S7387" s="154">
        <v>0</v>
      </c>
    </row>
    <row r="7388" spans="17:19" x14ac:dyDescent="0.25">
      <c r="Q7388" s="151" t="s">
        <v>16345</v>
      </c>
      <c r="R7388" s="152">
        <v>1</v>
      </c>
      <c r="S7388" s="154">
        <v>0</v>
      </c>
    </row>
    <row r="7389" spans="17:19" x14ac:dyDescent="0.25">
      <c r="Q7389" s="151" t="s">
        <v>16346</v>
      </c>
      <c r="R7389" s="152">
        <v>1</v>
      </c>
      <c r="S7389" s="154">
        <v>0</v>
      </c>
    </row>
    <row r="7390" spans="17:19" x14ac:dyDescent="0.25">
      <c r="Q7390" s="151" t="s">
        <v>16347</v>
      </c>
      <c r="R7390" s="152">
        <v>1</v>
      </c>
      <c r="S7390" s="154">
        <v>0</v>
      </c>
    </row>
    <row r="7391" spans="17:19" x14ac:dyDescent="0.25">
      <c r="Q7391" s="151" t="s">
        <v>16348</v>
      </c>
      <c r="R7391" s="152">
        <v>1</v>
      </c>
      <c r="S7391" s="154">
        <v>0</v>
      </c>
    </row>
    <row r="7392" spans="17:19" x14ac:dyDescent="0.25">
      <c r="Q7392" s="151" t="s">
        <v>16349</v>
      </c>
      <c r="R7392" s="152">
        <v>1</v>
      </c>
      <c r="S7392" s="154">
        <v>0</v>
      </c>
    </row>
    <row r="7393" spans="17:19" x14ac:dyDescent="0.25">
      <c r="Q7393" s="151" t="s">
        <v>16350</v>
      </c>
      <c r="R7393" s="152">
        <v>1</v>
      </c>
      <c r="S7393" s="154">
        <v>0</v>
      </c>
    </row>
    <row r="7394" spans="17:19" x14ac:dyDescent="0.25">
      <c r="Q7394" s="151" t="s">
        <v>16351</v>
      </c>
      <c r="R7394" s="152">
        <v>1</v>
      </c>
      <c r="S7394" s="154">
        <v>0</v>
      </c>
    </row>
    <row r="7395" spans="17:19" x14ac:dyDescent="0.25">
      <c r="Q7395" s="151" t="s">
        <v>16352</v>
      </c>
      <c r="R7395" s="152">
        <v>1</v>
      </c>
      <c r="S7395" s="154">
        <v>0</v>
      </c>
    </row>
    <row r="7396" spans="17:19" x14ac:dyDescent="0.25">
      <c r="Q7396" s="151" t="s">
        <v>16353</v>
      </c>
      <c r="R7396" s="152">
        <v>1</v>
      </c>
      <c r="S7396" s="154">
        <v>0</v>
      </c>
    </row>
    <row r="7397" spans="17:19" x14ac:dyDescent="0.25">
      <c r="Q7397" s="151" t="s">
        <v>16354</v>
      </c>
      <c r="R7397" s="152">
        <v>1</v>
      </c>
      <c r="S7397" s="154">
        <v>0</v>
      </c>
    </row>
    <row r="7398" spans="17:19" x14ac:dyDescent="0.25">
      <c r="Q7398" s="151" t="s">
        <v>16355</v>
      </c>
      <c r="R7398" s="152">
        <v>1</v>
      </c>
      <c r="S7398" s="154">
        <v>0</v>
      </c>
    </row>
    <row r="7399" spans="17:19" x14ac:dyDescent="0.25">
      <c r="Q7399" s="151" t="s">
        <v>16356</v>
      </c>
      <c r="R7399" s="152">
        <v>1</v>
      </c>
      <c r="S7399" s="154">
        <v>0</v>
      </c>
    </row>
    <row r="7400" spans="17:19" x14ac:dyDescent="0.25">
      <c r="Q7400" s="151" t="s">
        <v>16357</v>
      </c>
      <c r="R7400" s="152">
        <v>1</v>
      </c>
      <c r="S7400" s="154">
        <v>0</v>
      </c>
    </row>
    <row r="7401" spans="17:19" x14ac:dyDescent="0.25">
      <c r="Q7401" s="151" t="s">
        <v>16358</v>
      </c>
      <c r="R7401" s="152">
        <v>1</v>
      </c>
      <c r="S7401" s="154">
        <v>0</v>
      </c>
    </row>
    <row r="7402" spans="17:19" x14ac:dyDescent="0.25">
      <c r="Q7402" s="151" t="s">
        <v>16359</v>
      </c>
      <c r="R7402" s="152">
        <v>1</v>
      </c>
      <c r="S7402" s="154">
        <v>0</v>
      </c>
    </row>
    <row r="7403" spans="17:19" x14ac:dyDescent="0.25">
      <c r="Q7403" s="151" t="s">
        <v>16360</v>
      </c>
      <c r="R7403" s="152">
        <v>1</v>
      </c>
      <c r="S7403" s="154">
        <v>0</v>
      </c>
    </row>
    <row r="7404" spans="17:19" x14ac:dyDescent="0.25">
      <c r="Q7404" s="151" t="s">
        <v>16361</v>
      </c>
      <c r="R7404" s="152">
        <v>1</v>
      </c>
      <c r="S7404" s="154">
        <v>0</v>
      </c>
    </row>
    <row r="7405" spans="17:19" x14ac:dyDescent="0.25">
      <c r="Q7405" s="151" t="s">
        <v>16362</v>
      </c>
      <c r="R7405" s="152">
        <v>1</v>
      </c>
      <c r="S7405" s="154">
        <v>0</v>
      </c>
    </row>
    <row r="7406" spans="17:19" x14ac:dyDescent="0.25">
      <c r="Q7406" s="151" t="s">
        <v>16363</v>
      </c>
      <c r="R7406" s="152">
        <v>1</v>
      </c>
      <c r="S7406" s="154">
        <v>0</v>
      </c>
    </row>
    <row r="7407" spans="17:19" x14ac:dyDescent="0.25">
      <c r="Q7407" s="151" t="s">
        <v>16364</v>
      </c>
      <c r="R7407" s="152">
        <v>1</v>
      </c>
      <c r="S7407" s="154">
        <v>0</v>
      </c>
    </row>
    <row r="7408" spans="17:19" x14ac:dyDescent="0.25">
      <c r="Q7408" s="151" t="s">
        <v>16365</v>
      </c>
      <c r="R7408" s="152">
        <v>1</v>
      </c>
      <c r="S7408" s="154">
        <v>0</v>
      </c>
    </row>
    <row r="7409" spans="17:19" x14ac:dyDescent="0.25">
      <c r="Q7409" s="151" t="s">
        <v>16366</v>
      </c>
      <c r="R7409" s="152">
        <v>1</v>
      </c>
      <c r="S7409" s="154">
        <v>0</v>
      </c>
    </row>
    <row r="7410" spans="17:19" x14ac:dyDescent="0.25">
      <c r="Q7410" s="151" t="s">
        <v>16367</v>
      </c>
      <c r="R7410" s="152">
        <v>1</v>
      </c>
      <c r="S7410" s="154">
        <v>0</v>
      </c>
    </row>
    <row r="7411" spans="17:19" x14ac:dyDescent="0.25">
      <c r="Q7411" s="151" t="s">
        <v>16368</v>
      </c>
      <c r="R7411" s="152">
        <v>1</v>
      </c>
      <c r="S7411" s="154">
        <v>0</v>
      </c>
    </row>
    <row r="7412" spans="17:19" x14ac:dyDescent="0.25">
      <c r="Q7412" s="151" t="s">
        <v>16369</v>
      </c>
      <c r="R7412" s="152">
        <v>1</v>
      </c>
      <c r="S7412" s="154">
        <v>0</v>
      </c>
    </row>
    <row r="7413" spans="17:19" x14ac:dyDescent="0.25">
      <c r="Q7413" s="151" t="s">
        <v>16370</v>
      </c>
      <c r="R7413" s="152">
        <v>1</v>
      </c>
      <c r="S7413" s="154">
        <v>0</v>
      </c>
    </row>
    <row r="7414" spans="17:19" x14ac:dyDescent="0.25">
      <c r="Q7414" s="151" t="s">
        <v>16371</v>
      </c>
      <c r="R7414" s="152">
        <v>1</v>
      </c>
      <c r="S7414" s="154">
        <v>0</v>
      </c>
    </row>
    <row r="7415" spans="17:19" x14ac:dyDescent="0.25">
      <c r="Q7415" s="151" t="s">
        <v>16372</v>
      </c>
      <c r="R7415" s="152">
        <v>1</v>
      </c>
      <c r="S7415" s="154">
        <v>0</v>
      </c>
    </row>
    <row r="7416" spans="17:19" x14ac:dyDescent="0.25">
      <c r="Q7416" s="151" t="s">
        <v>16373</v>
      </c>
      <c r="R7416" s="152">
        <v>1</v>
      </c>
      <c r="S7416" s="154">
        <v>0</v>
      </c>
    </row>
    <row r="7417" spans="17:19" x14ac:dyDescent="0.25">
      <c r="Q7417" s="151" t="s">
        <v>16374</v>
      </c>
      <c r="R7417" s="152">
        <v>1</v>
      </c>
      <c r="S7417" s="154">
        <v>0</v>
      </c>
    </row>
    <row r="7418" spans="17:19" x14ac:dyDescent="0.25">
      <c r="Q7418" s="151" t="s">
        <v>16375</v>
      </c>
      <c r="R7418" s="152">
        <v>1</v>
      </c>
      <c r="S7418" s="154">
        <v>0</v>
      </c>
    </row>
    <row r="7419" spans="17:19" x14ac:dyDescent="0.25">
      <c r="Q7419" s="151" t="s">
        <v>16376</v>
      </c>
      <c r="R7419" s="152">
        <v>1</v>
      </c>
      <c r="S7419" s="154">
        <v>0</v>
      </c>
    </row>
    <row r="7420" spans="17:19" x14ac:dyDescent="0.25">
      <c r="Q7420" s="151" t="s">
        <v>16377</v>
      </c>
      <c r="R7420" s="152">
        <v>1</v>
      </c>
      <c r="S7420" s="154">
        <v>0</v>
      </c>
    </row>
    <row r="7421" spans="17:19" x14ac:dyDescent="0.25">
      <c r="Q7421" s="151" t="s">
        <v>16378</v>
      </c>
      <c r="R7421" s="152">
        <v>1</v>
      </c>
      <c r="S7421" s="154">
        <v>0</v>
      </c>
    </row>
    <row r="7422" spans="17:19" x14ac:dyDescent="0.25">
      <c r="Q7422" s="151" t="s">
        <v>16379</v>
      </c>
      <c r="R7422" s="152">
        <v>1</v>
      </c>
      <c r="S7422" s="154">
        <v>0</v>
      </c>
    </row>
    <row r="7423" spans="17:19" x14ac:dyDescent="0.25">
      <c r="Q7423" s="151" t="s">
        <v>16380</v>
      </c>
      <c r="R7423" s="152">
        <v>1</v>
      </c>
      <c r="S7423" s="154">
        <v>0</v>
      </c>
    </row>
    <row r="7424" spans="17:19" x14ac:dyDescent="0.25">
      <c r="Q7424" s="151" t="s">
        <v>16381</v>
      </c>
      <c r="R7424" s="152">
        <v>1</v>
      </c>
      <c r="S7424" s="154">
        <v>0</v>
      </c>
    </row>
    <row r="7425" spans="17:19" x14ac:dyDescent="0.25">
      <c r="Q7425" s="151" t="s">
        <v>16382</v>
      </c>
      <c r="R7425" s="152">
        <v>1</v>
      </c>
      <c r="S7425" s="154">
        <v>0</v>
      </c>
    </row>
    <row r="7426" spans="17:19" x14ac:dyDescent="0.25">
      <c r="Q7426" s="151" t="s">
        <v>16383</v>
      </c>
      <c r="R7426" s="152">
        <v>1</v>
      </c>
      <c r="S7426" s="154">
        <v>0</v>
      </c>
    </row>
    <row r="7427" spans="17:19" x14ac:dyDescent="0.25">
      <c r="Q7427" s="151" t="s">
        <v>16384</v>
      </c>
      <c r="R7427" s="152">
        <v>1</v>
      </c>
      <c r="S7427" s="154">
        <v>0</v>
      </c>
    </row>
    <row r="7428" spans="17:19" x14ac:dyDescent="0.25">
      <c r="Q7428" s="151" t="s">
        <v>16385</v>
      </c>
      <c r="R7428" s="152">
        <v>1</v>
      </c>
      <c r="S7428" s="154">
        <v>0</v>
      </c>
    </row>
    <row r="7429" spans="17:19" x14ac:dyDescent="0.25">
      <c r="Q7429" s="151" t="s">
        <v>16386</v>
      </c>
      <c r="R7429" s="152">
        <v>1</v>
      </c>
      <c r="S7429" s="154">
        <v>0</v>
      </c>
    </row>
    <row r="7430" spans="17:19" x14ac:dyDescent="0.25">
      <c r="Q7430" s="151" t="s">
        <v>16387</v>
      </c>
      <c r="R7430" s="152">
        <v>1</v>
      </c>
      <c r="S7430" s="154">
        <v>0</v>
      </c>
    </row>
    <row r="7431" spans="17:19" x14ac:dyDescent="0.25">
      <c r="Q7431" s="151" t="s">
        <v>16388</v>
      </c>
      <c r="R7431" s="152">
        <v>1</v>
      </c>
      <c r="S7431" s="154">
        <v>0</v>
      </c>
    </row>
    <row r="7432" spans="17:19" x14ac:dyDescent="0.25">
      <c r="Q7432" s="151" t="s">
        <v>16389</v>
      </c>
      <c r="R7432" s="152">
        <v>1</v>
      </c>
      <c r="S7432" s="154">
        <v>0</v>
      </c>
    </row>
    <row r="7433" spans="17:19" x14ac:dyDescent="0.25">
      <c r="Q7433" s="151" t="s">
        <v>16390</v>
      </c>
      <c r="R7433" s="152">
        <v>1</v>
      </c>
      <c r="S7433" s="154">
        <v>0</v>
      </c>
    </row>
    <row r="7434" spans="17:19" x14ac:dyDescent="0.25">
      <c r="Q7434" s="151" t="s">
        <v>16391</v>
      </c>
      <c r="R7434" s="152">
        <v>1</v>
      </c>
      <c r="S7434" s="154">
        <v>0</v>
      </c>
    </row>
    <row r="7435" spans="17:19" x14ac:dyDescent="0.25">
      <c r="Q7435" s="151" t="s">
        <v>16392</v>
      </c>
      <c r="R7435" s="152">
        <v>1</v>
      </c>
      <c r="S7435" s="154">
        <v>0</v>
      </c>
    </row>
    <row r="7436" spans="17:19" x14ac:dyDescent="0.25">
      <c r="Q7436" s="151" t="s">
        <v>16393</v>
      </c>
      <c r="R7436" s="152">
        <v>1</v>
      </c>
      <c r="S7436" s="154">
        <v>0</v>
      </c>
    </row>
    <row r="7437" spans="17:19" x14ac:dyDescent="0.25">
      <c r="Q7437" s="151" t="s">
        <v>16394</v>
      </c>
      <c r="R7437" s="152">
        <v>1</v>
      </c>
      <c r="S7437" s="154">
        <v>0</v>
      </c>
    </row>
    <row r="7438" spans="17:19" x14ac:dyDescent="0.25">
      <c r="Q7438" s="151" t="s">
        <v>16395</v>
      </c>
      <c r="R7438" s="152">
        <v>1</v>
      </c>
      <c r="S7438" s="154">
        <v>0</v>
      </c>
    </row>
    <row r="7439" spans="17:19" x14ac:dyDescent="0.25">
      <c r="Q7439" s="151" t="s">
        <v>16396</v>
      </c>
      <c r="R7439" s="152">
        <v>1</v>
      </c>
      <c r="S7439" s="154">
        <v>0</v>
      </c>
    </row>
    <row r="7440" spans="17:19" x14ac:dyDescent="0.25">
      <c r="Q7440" s="151" t="s">
        <v>16397</v>
      </c>
      <c r="R7440" s="152">
        <v>1</v>
      </c>
      <c r="S7440" s="154">
        <v>0</v>
      </c>
    </row>
    <row r="7441" spans="17:19" x14ac:dyDescent="0.25">
      <c r="Q7441" s="151" t="s">
        <v>16398</v>
      </c>
      <c r="R7441" s="152">
        <v>1</v>
      </c>
      <c r="S7441" s="154">
        <v>0</v>
      </c>
    </row>
    <row r="7442" spans="17:19" x14ac:dyDescent="0.25">
      <c r="Q7442" s="151" t="s">
        <v>16399</v>
      </c>
      <c r="R7442" s="152">
        <v>1</v>
      </c>
      <c r="S7442" s="154">
        <v>0</v>
      </c>
    </row>
    <row r="7443" spans="17:19" x14ac:dyDescent="0.25">
      <c r="Q7443" s="151" t="s">
        <v>16400</v>
      </c>
      <c r="R7443" s="152">
        <v>1</v>
      </c>
      <c r="S7443" s="154">
        <v>0</v>
      </c>
    </row>
    <row r="7444" spans="17:19" x14ac:dyDescent="0.25">
      <c r="Q7444" s="151" t="s">
        <v>16401</v>
      </c>
      <c r="R7444" s="152">
        <v>1</v>
      </c>
      <c r="S7444" s="154">
        <v>0</v>
      </c>
    </row>
    <row r="7445" spans="17:19" x14ac:dyDescent="0.25">
      <c r="Q7445" s="151" t="s">
        <v>16402</v>
      </c>
      <c r="R7445" s="152">
        <v>1</v>
      </c>
      <c r="S7445" s="154">
        <v>0</v>
      </c>
    </row>
    <row r="7446" spans="17:19" x14ac:dyDescent="0.25">
      <c r="Q7446" s="151" t="s">
        <v>16403</v>
      </c>
      <c r="R7446" s="152">
        <v>1</v>
      </c>
      <c r="S7446" s="154">
        <v>0</v>
      </c>
    </row>
    <row r="7447" spans="17:19" x14ac:dyDescent="0.25">
      <c r="Q7447" s="151" t="s">
        <v>16404</v>
      </c>
      <c r="R7447" s="152">
        <v>1</v>
      </c>
      <c r="S7447" s="154">
        <v>0</v>
      </c>
    </row>
    <row r="7448" spans="17:19" x14ac:dyDescent="0.25">
      <c r="Q7448" s="151" t="s">
        <v>16405</v>
      </c>
      <c r="R7448" s="152">
        <v>1</v>
      </c>
      <c r="S7448" s="154">
        <v>0</v>
      </c>
    </row>
    <row r="7449" spans="17:19" x14ac:dyDescent="0.25">
      <c r="Q7449" s="151" t="s">
        <v>16406</v>
      </c>
      <c r="R7449" s="152">
        <v>1</v>
      </c>
      <c r="S7449" s="154">
        <v>0</v>
      </c>
    </row>
    <row r="7450" spans="17:19" x14ac:dyDescent="0.25">
      <c r="Q7450" s="151" t="s">
        <v>16407</v>
      </c>
      <c r="R7450" s="152">
        <v>1</v>
      </c>
      <c r="S7450" s="154">
        <v>0</v>
      </c>
    </row>
    <row r="7451" spans="17:19" x14ac:dyDescent="0.25">
      <c r="Q7451" s="151" t="s">
        <v>16408</v>
      </c>
      <c r="R7451" s="152">
        <v>1</v>
      </c>
      <c r="S7451" s="154">
        <v>0</v>
      </c>
    </row>
    <row r="7452" spans="17:19" x14ac:dyDescent="0.25">
      <c r="Q7452" s="151" t="s">
        <v>16409</v>
      </c>
      <c r="R7452" s="152">
        <v>1</v>
      </c>
      <c r="S7452" s="154">
        <v>0</v>
      </c>
    </row>
    <row r="7453" spans="17:19" x14ac:dyDescent="0.25">
      <c r="Q7453" s="151" t="s">
        <v>16410</v>
      </c>
      <c r="R7453" s="152">
        <v>1</v>
      </c>
      <c r="S7453" s="154">
        <v>0</v>
      </c>
    </row>
    <row r="7454" spans="17:19" x14ac:dyDescent="0.25">
      <c r="Q7454" s="151" t="s">
        <v>16411</v>
      </c>
      <c r="R7454" s="152">
        <v>1</v>
      </c>
      <c r="S7454" s="154">
        <v>0</v>
      </c>
    </row>
    <row r="7455" spans="17:19" x14ac:dyDescent="0.25">
      <c r="Q7455" s="151" t="s">
        <v>16412</v>
      </c>
      <c r="R7455" s="152">
        <v>1</v>
      </c>
      <c r="S7455" s="154">
        <v>0</v>
      </c>
    </row>
    <row r="7456" spans="17:19" x14ac:dyDescent="0.25">
      <c r="Q7456" s="151" t="s">
        <v>16413</v>
      </c>
      <c r="R7456" s="152">
        <v>1</v>
      </c>
      <c r="S7456" s="154">
        <v>0</v>
      </c>
    </row>
    <row r="7457" spans="17:19" x14ac:dyDescent="0.25">
      <c r="Q7457" s="151" t="s">
        <v>16414</v>
      </c>
      <c r="R7457" s="152">
        <v>1</v>
      </c>
      <c r="S7457" s="154">
        <v>0</v>
      </c>
    </row>
    <row r="7458" spans="17:19" x14ac:dyDescent="0.25">
      <c r="Q7458" s="151" t="s">
        <v>16415</v>
      </c>
      <c r="R7458" s="152">
        <v>1</v>
      </c>
      <c r="S7458" s="154">
        <v>0</v>
      </c>
    </row>
    <row r="7459" spans="17:19" x14ac:dyDescent="0.25">
      <c r="Q7459" s="151" t="s">
        <v>16416</v>
      </c>
      <c r="R7459" s="152">
        <v>1</v>
      </c>
      <c r="S7459" s="154">
        <v>0</v>
      </c>
    </row>
    <row r="7460" spans="17:19" x14ac:dyDescent="0.25">
      <c r="Q7460" s="151" t="s">
        <v>16417</v>
      </c>
      <c r="R7460" s="152">
        <v>1</v>
      </c>
      <c r="S7460" s="154">
        <v>0</v>
      </c>
    </row>
    <row r="7461" spans="17:19" x14ac:dyDescent="0.25">
      <c r="Q7461" s="151" t="s">
        <v>16418</v>
      </c>
      <c r="R7461" s="152">
        <v>1</v>
      </c>
      <c r="S7461" s="154">
        <v>0</v>
      </c>
    </row>
    <row r="7462" spans="17:19" x14ac:dyDescent="0.25">
      <c r="Q7462" s="151" t="s">
        <v>16419</v>
      </c>
      <c r="R7462" s="152">
        <v>1</v>
      </c>
      <c r="S7462" s="154">
        <v>0</v>
      </c>
    </row>
    <row r="7463" spans="17:19" x14ac:dyDescent="0.25">
      <c r="Q7463" s="151" t="s">
        <v>16420</v>
      </c>
      <c r="R7463" s="152">
        <v>1</v>
      </c>
      <c r="S7463" s="154">
        <v>0</v>
      </c>
    </row>
    <row r="7464" spans="17:19" x14ac:dyDescent="0.25">
      <c r="Q7464" s="151" t="s">
        <v>16421</v>
      </c>
      <c r="R7464" s="152">
        <v>1</v>
      </c>
      <c r="S7464" s="154">
        <v>0</v>
      </c>
    </row>
    <row r="7465" spans="17:19" x14ac:dyDescent="0.25">
      <c r="Q7465" s="151" t="s">
        <v>16422</v>
      </c>
      <c r="R7465" s="152">
        <v>1</v>
      </c>
      <c r="S7465" s="154">
        <v>0</v>
      </c>
    </row>
    <row r="7466" spans="17:19" x14ac:dyDescent="0.25">
      <c r="Q7466" s="151" t="s">
        <v>16423</v>
      </c>
      <c r="R7466" s="152">
        <v>1</v>
      </c>
      <c r="S7466" s="154">
        <v>0</v>
      </c>
    </row>
    <row r="7467" spans="17:19" x14ac:dyDescent="0.25">
      <c r="Q7467" s="151" t="s">
        <v>16424</v>
      </c>
      <c r="R7467" s="152">
        <v>1</v>
      </c>
      <c r="S7467" s="154">
        <v>0</v>
      </c>
    </row>
    <row r="7468" spans="17:19" x14ac:dyDescent="0.25">
      <c r="Q7468" s="151" t="s">
        <v>16425</v>
      </c>
      <c r="R7468" s="152">
        <v>1</v>
      </c>
      <c r="S7468" s="154">
        <v>0</v>
      </c>
    </row>
    <row r="7469" spans="17:19" x14ac:dyDescent="0.25">
      <c r="Q7469" s="151" t="s">
        <v>16426</v>
      </c>
      <c r="R7469" s="152">
        <v>1</v>
      </c>
      <c r="S7469" s="154">
        <v>0</v>
      </c>
    </row>
    <row r="7470" spans="17:19" x14ac:dyDescent="0.25">
      <c r="Q7470" s="151" t="s">
        <v>16427</v>
      </c>
      <c r="R7470" s="152">
        <v>1</v>
      </c>
      <c r="S7470" s="154">
        <v>0</v>
      </c>
    </row>
    <row r="7471" spans="17:19" x14ac:dyDescent="0.25">
      <c r="Q7471" s="151" t="s">
        <v>16428</v>
      </c>
      <c r="R7471" s="152">
        <v>1</v>
      </c>
      <c r="S7471" s="154">
        <v>0</v>
      </c>
    </row>
    <row r="7472" spans="17:19" x14ac:dyDescent="0.25">
      <c r="Q7472" s="151" t="s">
        <v>16429</v>
      </c>
      <c r="R7472" s="152">
        <v>1</v>
      </c>
      <c r="S7472" s="154">
        <v>0</v>
      </c>
    </row>
    <row r="7473" spans="17:19" x14ac:dyDescent="0.25">
      <c r="Q7473" s="151" t="s">
        <v>16430</v>
      </c>
      <c r="R7473" s="152">
        <v>1</v>
      </c>
      <c r="S7473" s="154">
        <v>0</v>
      </c>
    </row>
    <row r="7474" spans="17:19" x14ac:dyDescent="0.25">
      <c r="Q7474" s="151" t="s">
        <v>16431</v>
      </c>
      <c r="R7474" s="152">
        <v>1</v>
      </c>
      <c r="S7474" s="154">
        <v>0</v>
      </c>
    </row>
    <row r="7475" spans="17:19" x14ac:dyDescent="0.25">
      <c r="Q7475" s="151" t="s">
        <v>16432</v>
      </c>
      <c r="R7475" s="152">
        <v>1</v>
      </c>
      <c r="S7475" s="154">
        <v>0</v>
      </c>
    </row>
    <row r="7476" spans="17:19" x14ac:dyDescent="0.25">
      <c r="Q7476" s="151" t="s">
        <v>16433</v>
      </c>
      <c r="R7476" s="152">
        <v>1</v>
      </c>
      <c r="S7476" s="154">
        <v>0</v>
      </c>
    </row>
    <row r="7477" spans="17:19" x14ac:dyDescent="0.25">
      <c r="Q7477" s="151" t="s">
        <v>16434</v>
      </c>
      <c r="R7477" s="152">
        <v>1</v>
      </c>
      <c r="S7477" s="154">
        <v>0</v>
      </c>
    </row>
    <row r="7478" spans="17:19" x14ac:dyDescent="0.25">
      <c r="Q7478" s="151" t="s">
        <v>16435</v>
      </c>
      <c r="R7478" s="152">
        <v>1</v>
      </c>
      <c r="S7478" s="154">
        <v>0</v>
      </c>
    </row>
    <row r="7479" spans="17:19" x14ac:dyDescent="0.25">
      <c r="Q7479" s="151" t="s">
        <v>16436</v>
      </c>
      <c r="R7479" s="152">
        <v>1</v>
      </c>
      <c r="S7479" s="154">
        <v>0</v>
      </c>
    </row>
    <row r="7480" spans="17:19" x14ac:dyDescent="0.25">
      <c r="Q7480" s="151" t="s">
        <v>16437</v>
      </c>
      <c r="R7480" s="152">
        <v>1</v>
      </c>
      <c r="S7480" s="154">
        <v>0</v>
      </c>
    </row>
    <row r="7481" spans="17:19" x14ac:dyDescent="0.25">
      <c r="Q7481" s="151" t="s">
        <v>16438</v>
      </c>
      <c r="R7481" s="152">
        <v>1</v>
      </c>
      <c r="S7481" s="154">
        <v>0</v>
      </c>
    </row>
    <row r="7482" spans="17:19" x14ac:dyDescent="0.25">
      <c r="Q7482" s="151" t="s">
        <v>16439</v>
      </c>
      <c r="R7482" s="152">
        <v>1</v>
      </c>
      <c r="S7482" s="154">
        <v>0</v>
      </c>
    </row>
    <row r="7483" spans="17:19" x14ac:dyDescent="0.25">
      <c r="Q7483" s="151" t="s">
        <v>16440</v>
      </c>
      <c r="R7483" s="152">
        <v>1</v>
      </c>
      <c r="S7483" s="154">
        <v>0</v>
      </c>
    </row>
    <row r="7484" spans="17:19" x14ac:dyDescent="0.25">
      <c r="Q7484" s="151" t="s">
        <v>16441</v>
      </c>
      <c r="R7484" s="152">
        <v>1</v>
      </c>
      <c r="S7484" s="154">
        <v>0</v>
      </c>
    </row>
    <row r="7485" spans="17:19" x14ac:dyDescent="0.25">
      <c r="Q7485" s="151" t="s">
        <v>16442</v>
      </c>
      <c r="R7485" s="152">
        <v>1</v>
      </c>
      <c r="S7485" s="154">
        <v>0</v>
      </c>
    </row>
    <row r="7486" spans="17:19" x14ac:dyDescent="0.25">
      <c r="Q7486" s="151" t="s">
        <v>16443</v>
      </c>
      <c r="R7486" s="152">
        <v>1</v>
      </c>
      <c r="S7486" s="154">
        <v>0</v>
      </c>
    </row>
    <row r="7487" spans="17:19" x14ac:dyDescent="0.25">
      <c r="Q7487" s="151" t="s">
        <v>16444</v>
      </c>
      <c r="R7487" s="152">
        <v>1</v>
      </c>
      <c r="S7487" s="154">
        <v>0</v>
      </c>
    </row>
    <row r="7488" spans="17:19" x14ac:dyDescent="0.25">
      <c r="Q7488" s="151" t="s">
        <v>16445</v>
      </c>
      <c r="R7488" s="152">
        <v>1</v>
      </c>
      <c r="S7488" s="154">
        <v>0</v>
      </c>
    </row>
    <row r="7489" spans="17:19" x14ac:dyDescent="0.25">
      <c r="Q7489" s="151" t="s">
        <v>16446</v>
      </c>
      <c r="R7489" s="152">
        <v>1</v>
      </c>
      <c r="S7489" s="154">
        <v>0</v>
      </c>
    </row>
    <row r="7490" spans="17:19" x14ac:dyDescent="0.25">
      <c r="Q7490" s="151" t="s">
        <v>16447</v>
      </c>
      <c r="R7490" s="152">
        <v>1</v>
      </c>
      <c r="S7490" s="154">
        <v>0</v>
      </c>
    </row>
    <row r="7491" spans="17:19" x14ac:dyDescent="0.25">
      <c r="Q7491" s="151" t="s">
        <v>16448</v>
      </c>
      <c r="R7491" s="152">
        <v>1</v>
      </c>
      <c r="S7491" s="154">
        <v>0</v>
      </c>
    </row>
    <row r="7492" spans="17:19" x14ac:dyDescent="0.25">
      <c r="Q7492" s="151" t="s">
        <v>16449</v>
      </c>
      <c r="R7492" s="152">
        <v>1</v>
      </c>
      <c r="S7492" s="154">
        <v>0</v>
      </c>
    </row>
    <row r="7493" spans="17:19" x14ac:dyDescent="0.25">
      <c r="Q7493" s="151" t="s">
        <v>16450</v>
      </c>
      <c r="R7493" s="152">
        <v>1</v>
      </c>
      <c r="S7493" s="154">
        <v>0</v>
      </c>
    </row>
    <row r="7494" spans="17:19" x14ac:dyDescent="0.25">
      <c r="Q7494" s="151" t="s">
        <v>16451</v>
      </c>
      <c r="R7494" s="152">
        <v>1</v>
      </c>
      <c r="S7494" s="154">
        <v>0</v>
      </c>
    </row>
    <row r="7495" spans="17:19" x14ac:dyDescent="0.25">
      <c r="Q7495" s="151" t="s">
        <v>16452</v>
      </c>
      <c r="R7495" s="152">
        <v>1</v>
      </c>
      <c r="S7495" s="154">
        <v>0</v>
      </c>
    </row>
    <row r="7496" spans="17:19" x14ac:dyDescent="0.25">
      <c r="Q7496" s="151" t="s">
        <v>16453</v>
      </c>
      <c r="R7496" s="152">
        <v>1</v>
      </c>
      <c r="S7496" s="154">
        <v>0</v>
      </c>
    </row>
    <row r="7497" spans="17:19" x14ac:dyDescent="0.25">
      <c r="Q7497" s="151" t="s">
        <v>16454</v>
      </c>
      <c r="R7497" s="152">
        <v>1</v>
      </c>
      <c r="S7497" s="154">
        <v>0</v>
      </c>
    </row>
    <row r="7498" spans="17:19" x14ac:dyDescent="0.25">
      <c r="Q7498" s="151" t="s">
        <v>16455</v>
      </c>
      <c r="R7498" s="152">
        <v>1</v>
      </c>
      <c r="S7498" s="154">
        <v>0</v>
      </c>
    </row>
    <row r="7499" spans="17:19" x14ac:dyDescent="0.25">
      <c r="Q7499" s="151" t="s">
        <v>16456</v>
      </c>
      <c r="R7499" s="152">
        <v>1</v>
      </c>
      <c r="S7499" s="154">
        <v>0</v>
      </c>
    </row>
    <row r="7500" spans="17:19" x14ac:dyDescent="0.25">
      <c r="Q7500" s="151" t="s">
        <v>16457</v>
      </c>
      <c r="R7500" s="152">
        <v>1</v>
      </c>
      <c r="S7500" s="154">
        <v>0</v>
      </c>
    </row>
    <row r="7501" spans="17:19" x14ac:dyDescent="0.25">
      <c r="Q7501" s="151" t="s">
        <v>16458</v>
      </c>
      <c r="R7501" s="152">
        <v>1</v>
      </c>
      <c r="S7501" s="154">
        <v>0</v>
      </c>
    </row>
    <row r="7502" spans="17:19" x14ac:dyDescent="0.25">
      <c r="Q7502" s="151" t="s">
        <v>16459</v>
      </c>
      <c r="R7502" s="152">
        <v>1</v>
      </c>
      <c r="S7502" s="154">
        <v>0</v>
      </c>
    </row>
    <row r="7503" spans="17:19" x14ac:dyDescent="0.25">
      <c r="Q7503" s="151" t="s">
        <v>16460</v>
      </c>
      <c r="R7503" s="152">
        <v>1</v>
      </c>
      <c r="S7503" s="154">
        <v>0</v>
      </c>
    </row>
    <row r="7504" spans="17:19" x14ac:dyDescent="0.25">
      <c r="Q7504" s="151" t="s">
        <v>16461</v>
      </c>
      <c r="R7504" s="152">
        <v>1</v>
      </c>
      <c r="S7504" s="154">
        <v>0</v>
      </c>
    </row>
    <row r="7505" spans="17:19" x14ac:dyDescent="0.25">
      <c r="Q7505" s="151" t="s">
        <v>16462</v>
      </c>
      <c r="R7505" s="152">
        <v>1</v>
      </c>
      <c r="S7505" s="154">
        <v>0</v>
      </c>
    </row>
    <row r="7506" spans="17:19" x14ac:dyDescent="0.25">
      <c r="Q7506" s="151" t="s">
        <v>16463</v>
      </c>
      <c r="R7506" s="152">
        <v>1</v>
      </c>
      <c r="S7506" s="154">
        <v>0</v>
      </c>
    </row>
    <row r="7507" spans="17:19" x14ac:dyDescent="0.25">
      <c r="Q7507" s="151" t="s">
        <v>16464</v>
      </c>
      <c r="R7507" s="152">
        <v>1</v>
      </c>
      <c r="S7507" s="154">
        <v>0</v>
      </c>
    </row>
    <row r="7508" spans="17:19" x14ac:dyDescent="0.25">
      <c r="Q7508" s="151" t="s">
        <v>16465</v>
      </c>
      <c r="R7508" s="152">
        <v>1</v>
      </c>
      <c r="S7508" s="154">
        <v>0</v>
      </c>
    </row>
    <row r="7509" spans="17:19" x14ac:dyDescent="0.25">
      <c r="Q7509" s="151" t="s">
        <v>16466</v>
      </c>
      <c r="R7509" s="152">
        <v>1</v>
      </c>
      <c r="S7509" s="154">
        <v>0</v>
      </c>
    </row>
    <row r="7510" spans="17:19" x14ac:dyDescent="0.25">
      <c r="Q7510" s="151" t="s">
        <v>16467</v>
      </c>
      <c r="R7510" s="152">
        <v>1</v>
      </c>
      <c r="S7510" s="154">
        <v>0</v>
      </c>
    </row>
    <row r="7511" spans="17:19" x14ac:dyDescent="0.25">
      <c r="Q7511" s="151" t="s">
        <v>16468</v>
      </c>
      <c r="R7511" s="152">
        <v>1</v>
      </c>
      <c r="S7511" s="154">
        <v>0</v>
      </c>
    </row>
    <row r="7512" spans="17:19" x14ac:dyDescent="0.25">
      <c r="Q7512" s="151" t="s">
        <v>16469</v>
      </c>
      <c r="R7512" s="152">
        <v>1</v>
      </c>
      <c r="S7512" s="154">
        <v>0</v>
      </c>
    </row>
    <row r="7513" spans="17:19" x14ac:dyDescent="0.25">
      <c r="Q7513" s="151" t="s">
        <v>16470</v>
      </c>
      <c r="R7513" s="152">
        <v>1</v>
      </c>
      <c r="S7513" s="154">
        <v>0</v>
      </c>
    </row>
    <row r="7514" spans="17:19" x14ac:dyDescent="0.25">
      <c r="Q7514" s="151" t="s">
        <v>16471</v>
      </c>
      <c r="R7514" s="152">
        <v>1</v>
      </c>
      <c r="S7514" s="154">
        <v>0</v>
      </c>
    </row>
    <row r="7515" spans="17:19" x14ac:dyDescent="0.25">
      <c r="Q7515" s="151" t="s">
        <v>16472</v>
      </c>
      <c r="R7515" s="152">
        <v>1</v>
      </c>
      <c r="S7515" s="154">
        <v>0</v>
      </c>
    </row>
    <row r="7516" spans="17:19" x14ac:dyDescent="0.25">
      <c r="Q7516" s="151" t="s">
        <v>16473</v>
      </c>
      <c r="R7516" s="152">
        <v>1</v>
      </c>
      <c r="S7516" s="154">
        <v>0</v>
      </c>
    </row>
    <row r="7517" spans="17:19" x14ac:dyDescent="0.25">
      <c r="Q7517" s="151" t="s">
        <v>16474</v>
      </c>
      <c r="R7517" s="152">
        <v>1</v>
      </c>
      <c r="S7517" s="154">
        <v>0</v>
      </c>
    </row>
    <row r="7518" spans="17:19" x14ac:dyDescent="0.25">
      <c r="Q7518" s="151" t="s">
        <v>16475</v>
      </c>
      <c r="R7518" s="152">
        <v>1</v>
      </c>
      <c r="S7518" s="154">
        <v>0</v>
      </c>
    </row>
    <row r="7519" spans="17:19" x14ac:dyDescent="0.25">
      <c r="Q7519" s="151" t="s">
        <v>16476</v>
      </c>
      <c r="R7519" s="152">
        <v>1</v>
      </c>
      <c r="S7519" s="154">
        <v>0</v>
      </c>
    </row>
    <row r="7520" spans="17:19" x14ac:dyDescent="0.25">
      <c r="Q7520" s="151" t="s">
        <v>16477</v>
      </c>
      <c r="R7520" s="152">
        <v>1</v>
      </c>
      <c r="S7520" s="154">
        <v>0</v>
      </c>
    </row>
    <row r="7521" spans="17:19" x14ac:dyDescent="0.25">
      <c r="Q7521" s="151" t="s">
        <v>16478</v>
      </c>
      <c r="R7521" s="152">
        <v>1</v>
      </c>
      <c r="S7521" s="154">
        <v>0</v>
      </c>
    </row>
    <row r="7522" spans="17:19" x14ac:dyDescent="0.25">
      <c r="Q7522" s="151" t="s">
        <v>16479</v>
      </c>
      <c r="R7522" s="152">
        <v>1</v>
      </c>
      <c r="S7522" s="154">
        <v>0</v>
      </c>
    </row>
    <row r="7523" spans="17:19" x14ac:dyDescent="0.25">
      <c r="Q7523" s="151" t="s">
        <v>16480</v>
      </c>
      <c r="R7523" s="152">
        <v>1</v>
      </c>
      <c r="S7523" s="154">
        <v>0</v>
      </c>
    </row>
    <row r="7524" spans="17:19" x14ac:dyDescent="0.25">
      <c r="Q7524" s="151" t="s">
        <v>16481</v>
      </c>
      <c r="R7524" s="152">
        <v>1</v>
      </c>
      <c r="S7524" s="154">
        <v>0</v>
      </c>
    </row>
    <row r="7525" spans="17:19" x14ac:dyDescent="0.25">
      <c r="Q7525" s="151" t="s">
        <v>16482</v>
      </c>
      <c r="R7525" s="152">
        <v>1</v>
      </c>
      <c r="S7525" s="154">
        <v>0</v>
      </c>
    </row>
    <row r="7526" spans="17:19" x14ac:dyDescent="0.25">
      <c r="Q7526" s="151" t="s">
        <v>16483</v>
      </c>
      <c r="R7526" s="152">
        <v>1</v>
      </c>
      <c r="S7526" s="154">
        <v>0</v>
      </c>
    </row>
    <row r="7527" spans="17:19" x14ac:dyDescent="0.25">
      <c r="Q7527" s="151" t="s">
        <v>16484</v>
      </c>
      <c r="R7527" s="152">
        <v>1</v>
      </c>
      <c r="S7527" s="154">
        <v>0</v>
      </c>
    </row>
    <row r="7528" spans="17:19" x14ac:dyDescent="0.25">
      <c r="Q7528" s="151" t="s">
        <v>16485</v>
      </c>
      <c r="R7528" s="152">
        <v>1</v>
      </c>
      <c r="S7528" s="154">
        <v>0</v>
      </c>
    </row>
    <row r="7529" spans="17:19" x14ac:dyDescent="0.25">
      <c r="Q7529" s="151" t="s">
        <v>16486</v>
      </c>
      <c r="R7529" s="152">
        <v>1</v>
      </c>
      <c r="S7529" s="154">
        <v>0</v>
      </c>
    </row>
    <row r="7530" spans="17:19" x14ac:dyDescent="0.25">
      <c r="Q7530" s="151" t="s">
        <v>16487</v>
      </c>
      <c r="R7530" s="152">
        <v>1</v>
      </c>
      <c r="S7530" s="154">
        <v>0</v>
      </c>
    </row>
    <row r="7531" spans="17:19" x14ac:dyDescent="0.25">
      <c r="Q7531" s="151" t="s">
        <v>16488</v>
      </c>
      <c r="R7531" s="152">
        <v>1</v>
      </c>
      <c r="S7531" s="154">
        <v>0</v>
      </c>
    </row>
    <row r="7532" spans="17:19" x14ac:dyDescent="0.25">
      <c r="Q7532" s="151" t="s">
        <v>16489</v>
      </c>
      <c r="R7532" s="152">
        <v>1</v>
      </c>
      <c r="S7532" s="154">
        <v>0</v>
      </c>
    </row>
    <row r="7533" spans="17:19" x14ac:dyDescent="0.25">
      <c r="Q7533" s="151" t="s">
        <v>16490</v>
      </c>
      <c r="R7533" s="152">
        <v>1</v>
      </c>
      <c r="S7533" s="154">
        <v>0</v>
      </c>
    </row>
    <row r="7534" spans="17:19" x14ac:dyDescent="0.25">
      <c r="Q7534" s="151" t="s">
        <v>16491</v>
      </c>
      <c r="R7534" s="152">
        <v>1</v>
      </c>
      <c r="S7534" s="154">
        <v>0</v>
      </c>
    </row>
    <row r="7535" spans="17:19" x14ac:dyDescent="0.25">
      <c r="Q7535" s="151" t="s">
        <v>16492</v>
      </c>
      <c r="R7535" s="152">
        <v>1</v>
      </c>
      <c r="S7535" s="154">
        <v>0</v>
      </c>
    </row>
    <row r="7536" spans="17:19" x14ac:dyDescent="0.25">
      <c r="Q7536" s="151" t="s">
        <v>16493</v>
      </c>
      <c r="R7536" s="152">
        <v>1</v>
      </c>
      <c r="S7536" s="154">
        <v>0</v>
      </c>
    </row>
    <row r="7537" spans="17:19" x14ac:dyDescent="0.25">
      <c r="Q7537" s="151" t="s">
        <v>16494</v>
      </c>
      <c r="R7537" s="152">
        <v>1</v>
      </c>
      <c r="S7537" s="154">
        <v>0</v>
      </c>
    </row>
    <row r="7538" spans="17:19" x14ac:dyDescent="0.25">
      <c r="Q7538" s="151" t="s">
        <v>16495</v>
      </c>
      <c r="R7538" s="152">
        <v>1</v>
      </c>
      <c r="S7538" s="154">
        <v>0</v>
      </c>
    </row>
    <row r="7539" spans="17:19" x14ac:dyDescent="0.25">
      <c r="Q7539" s="151" t="s">
        <v>16496</v>
      </c>
      <c r="R7539" s="152">
        <v>1</v>
      </c>
      <c r="S7539" s="154">
        <v>0</v>
      </c>
    </row>
    <row r="7540" spans="17:19" x14ac:dyDescent="0.25">
      <c r="Q7540" s="151" t="s">
        <v>16497</v>
      </c>
      <c r="R7540" s="152">
        <v>1</v>
      </c>
      <c r="S7540" s="154">
        <v>0</v>
      </c>
    </row>
    <row r="7541" spans="17:19" x14ac:dyDescent="0.25">
      <c r="Q7541" s="151" t="s">
        <v>16498</v>
      </c>
      <c r="R7541" s="152">
        <v>1</v>
      </c>
      <c r="S7541" s="154">
        <v>0</v>
      </c>
    </row>
    <row r="7542" spans="17:19" x14ac:dyDescent="0.25">
      <c r="Q7542" s="151" t="s">
        <v>16499</v>
      </c>
      <c r="R7542" s="152">
        <v>1</v>
      </c>
      <c r="S7542" s="154">
        <v>0</v>
      </c>
    </row>
    <row r="7543" spans="17:19" x14ac:dyDescent="0.25">
      <c r="Q7543" s="151" t="s">
        <v>16500</v>
      </c>
      <c r="R7543" s="152">
        <v>1</v>
      </c>
      <c r="S7543" s="154">
        <v>0</v>
      </c>
    </row>
    <row r="7544" spans="17:19" x14ac:dyDescent="0.25">
      <c r="Q7544" s="151" t="s">
        <v>16501</v>
      </c>
      <c r="R7544" s="152">
        <v>1</v>
      </c>
      <c r="S7544" s="154">
        <v>0</v>
      </c>
    </row>
    <row r="7545" spans="17:19" x14ac:dyDescent="0.25">
      <c r="Q7545" s="151" t="s">
        <v>16502</v>
      </c>
      <c r="R7545" s="152">
        <v>1</v>
      </c>
      <c r="S7545" s="154">
        <v>0</v>
      </c>
    </row>
    <row r="7546" spans="17:19" x14ac:dyDescent="0.25">
      <c r="Q7546" s="151" t="s">
        <v>16503</v>
      </c>
      <c r="R7546" s="152">
        <v>1</v>
      </c>
      <c r="S7546" s="154">
        <v>0</v>
      </c>
    </row>
    <row r="7547" spans="17:19" x14ac:dyDescent="0.25">
      <c r="Q7547" s="151" t="s">
        <v>16504</v>
      </c>
      <c r="R7547" s="152">
        <v>1</v>
      </c>
      <c r="S7547" s="154">
        <v>0</v>
      </c>
    </row>
    <row r="7548" spans="17:19" x14ac:dyDescent="0.25">
      <c r="Q7548" s="151" t="s">
        <v>16505</v>
      </c>
      <c r="R7548" s="152">
        <v>1</v>
      </c>
      <c r="S7548" s="154">
        <v>0</v>
      </c>
    </row>
    <row r="7549" spans="17:19" x14ac:dyDescent="0.25">
      <c r="Q7549" s="151" t="s">
        <v>16506</v>
      </c>
      <c r="R7549" s="152">
        <v>1</v>
      </c>
      <c r="S7549" s="154">
        <v>0</v>
      </c>
    </row>
    <row r="7550" spans="17:19" x14ac:dyDescent="0.25">
      <c r="Q7550" s="151" t="s">
        <v>16507</v>
      </c>
      <c r="R7550" s="152">
        <v>1</v>
      </c>
      <c r="S7550" s="154">
        <v>0</v>
      </c>
    </row>
    <row r="7551" spans="17:19" x14ac:dyDescent="0.25">
      <c r="Q7551" s="151" t="s">
        <v>16508</v>
      </c>
      <c r="R7551" s="152">
        <v>1</v>
      </c>
      <c r="S7551" s="154">
        <v>0</v>
      </c>
    </row>
    <row r="7552" spans="17:19" x14ac:dyDescent="0.25">
      <c r="Q7552" s="151" t="s">
        <v>16509</v>
      </c>
      <c r="R7552" s="152">
        <v>1</v>
      </c>
      <c r="S7552" s="154">
        <v>0</v>
      </c>
    </row>
    <row r="7553" spans="17:19" x14ac:dyDescent="0.25">
      <c r="Q7553" s="151" t="s">
        <v>16510</v>
      </c>
      <c r="R7553" s="152">
        <v>1</v>
      </c>
      <c r="S7553" s="154">
        <v>0</v>
      </c>
    </row>
    <row r="7554" spans="17:19" x14ac:dyDescent="0.25">
      <c r="Q7554" s="151" t="s">
        <v>16511</v>
      </c>
      <c r="R7554" s="152">
        <v>1</v>
      </c>
      <c r="S7554" s="154">
        <v>0</v>
      </c>
    </row>
    <row r="7555" spans="17:19" x14ac:dyDescent="0.25">
      <c r="Q7555" s="151" t="s">
        <v>16512</v>
      </c>
      <c r="R7555" s="152">
        <v>1</v>
      </c>
      <c r="S7555" s="154">
        <v>0</v>
      </c>
    </row>
    <row r="7556" spans="17:19" x14ac:dyDescent="0.25">
      <c r="Q7556" s="151" t="s">
        <v>16513</v>
      </c>
      <c r="R7556" s="152">
        <v>1</v>
      </c>
      <c r="S7556" s="154">
        <v>0</v>
      </c>
    </row>
    <row r="7557" spans="17:19" x14ac:dyDescent="0.25">
      <c r="Q7557" s="151" t="s">
        <v>16514</v>
      </c>
      <c r="R7557" s="152">
        <v>1</v>
      </c>
      <c r="S7557" s="154">
        <v>0</v>
      </c>
    </row>
    <row r="7558" spans="17:19" x14ac:dyDescent="0.25">
      <c r="Q7558" s="151" t="s">
        <v>16515</v>
      </c>
      <c r="R7558" s="152">
        <v>1</v>
      </c>
      <c r="S7558" s="154">
        <v>0</v>
      </c>
    </row>
    <row r="7559" spans="17:19" x14ac:dyDescent="0.25">
      <c r="Q7559" s="151" t="s">
        <v>16516</v>
      </c>
      <c r="R7559" s="152">
        <v>1</v>
      </c>
      <c r="S7559" s="154">
        <v>0</v>
      </c>
    </row>
    <row r="7560" spans="17:19" x14ac:dyDescent="0.25">
      <c r="Q7560" s="151" t="s">
        <v>16517</v>
      </c>
      <c r="R7560" s="152">
        <v>1</v>
      </c>
      <c r="S7560" s="154">
        <v>0</v>
      </c>
    </row>
    <row r="7561" spans="17:19" x14ac:dyDescent="0.25">
      <c r="Q7561" s="151" t="s">
        <v>16518</v>
      </c>
      <c r="R7561" s="152">
        <v>1</v>
      </c>
      <c r="S7561" s="154">
        <v>0</v>
      </c>
    </row>
    <row r="7562" spans="17:19" x14ac:dyDescent="0.25">
      <c r="Q7562" s="151" t="s">
        <v>16519</v>
      </c>
      <c r="R7562" s="152">
        <v>1</v>
      </c>
      <c r="S7562" s="154">
        <v>0</v>
      </c>
    </row>
    <row r="7563" spans="17:19" x14ac:dyDescent="0.25">
      <c r="Q7563" s="151" t="s">
        <v>16520</v>
      </c>
      <c r="R7563" s="152">
        <v>1</v>
      </c>
      <c r="S7563" s="154">
        <v>0</v>
      </c>
    </row>
    <row r="7564" spans="17:19" x14ac:dyDescent="0.25">
      <c r="Q7564" s="151" t="s">
        <v>16521</v>
      </c>
      <c r="R7564" s="152">
        <v>1</v>
      </c>
      <c r="S7564" s="154">
        <v>0</v>
      </c>
    </row>
    <row r="7565" spans="17:19" x14ac:dyDescent="0.25">
      <c r="Q7565" s="151" t="s">
        <v>16522</v>
      </c>
      <c r="R7565" s="152">
        <v>1</v>
      </c>
      <c r="S7565" s="154">
        <v>0</v>
      </c>
    </row>
    <row r="7566" spans="17:19" x14ac:dyDescent="0.25">
      <c r="Q7566" s="151" t="s">
        <v>16523</v>
      </c>
      <c r="R7566" s="152">
        <v>1</v>
      </c>
      <c r="S7566" s="154">
        <v>0</v>
      </c>
    </row>
    <row r="7567" spans="17:19" x14ac:dyDescent="0.25">
      <c r="Q7567" s="151" t="s">
        <v>16524</v>
      </c>
      <c r="R7567" s="152">
        <v>1</v>
      </c>
      <c r="S7567" s="154">
        <v>0</v>
      </c>
    </row>
    <row r="7568" spans="17:19" x14ac:dyDescent="0.25">
      <c r="Q7568" s="151" t="s">
        <v>16525</v>
      </c>
      <c r="R7568" s="152">
        <v>1</v>
      </c>
      <c r="S7568" s="154">
        <v>0</v>
      </c>
    </row>
    <row r="7569" spans="17:19" x14ac:dyDescent="0.25">
      <c r="Q7569" s="151" t="s">
        <v>16526</v>
      </c>
      <c r="R7569" s="152">
        <v>1</v>
      </c>
      <c r="S7569" s="154">
        <v>0</v>
      </c>
    </row>
    <row r="7570" spans="17:19" x14ac:dyDescent="0.25">
      <c r="Q7570" s="151" t="s">
        <v>16527</v>
      </c>
      <c r="R7570" s="152">
        <v>1</v>
      </c>
      <c r="S7570" s="154">
        <v>0</v>
      </c>
    </row>
    <row r="7571" spans="17:19" x14ac:dyDescent="0.25">
      <c r="Q7571" s="151" t="s">
        <v>16528</v>
      </c>
      <c r="R7571" s="152">
        <v>1</v>
      </c>
      <c r="S7571" s="154">
        <v>0</v>
      </c>
    </row>
    <row r="7572" spans="17:19" x14ac:dyDescent="0.25">
      <c r="Q7572" s="151" t="s">
        <v>16529</v>
      </c>
      <c r="R7572" s="152">
        <v>1</v>
      </c>
      <c r="S7572" s="154">
        <v>0</v>
      </c>
    </row>
    <row r="7573" spans="17:19" x14ac:dyDescent="0.25">
      <c r="Q7573" s="151" t="s">
        <v>16530</v>
      </c>
      <c r="R7573" s="152">
        <v>1</v>
      </c>
      <c r="S7573" s="154">
        <v>0</v>
      </c>
    </row>
    <row r="7574" spans="17:19" x14ac:dyDescent="0.25">
      <c r="Q7574" s="151" t="s">
        <v>16531</v>
      </c>
      <c r="R7574" s="152">
        <v>1</v>
      </c>
      <c r="S7574" s="154">
        <v>0</v>
      </c>
    </row>
    <row r="7575" spans="17:19" x14ac:dyDescent="0.25">
      <c r="Q7575" s="151" t="s">
        <v>16532</v>
      </c>
      <c r="R7575" s="152">
        <v>1</v>
      </c>
      <c r="S7575" s="154">
        <v>0</v>
      </c>
    </row>
    <row r="7576" spans="17:19" x14ac:dyDescent="0.25">
      <c r="Q7576" s="151" t="s">
        <v>16533</v>
      </c>
      <c r="R7576" s="152">
        <v>1</v>
      </c>
      <c r="S7576" s="154">
        <v>0</v>
      </c>
    </row>
    <row r="7577" spans="17:19" x14ac:dyDescent="0.25">
      <c r="Q7577" s="151" t="s">
        <v>16534</v>
      </c>
      <c r="R7577" s="152">
        <v>1</v>
      </c>
      <c r="S7577" s="154">
        <v>0</v>
      </c>
    </row>
    <row r="7578" spans="17:19" x14ac:dyDescent="0.25">
      <c r="Q7578" s="151" t="s">
        <v>16535</v>
      </c>
      <c r="R7578" s="152">
        <v>1</v>
      </c>
      <c r="S7578" s="154">
        <v>0</v>
      </c>
    </row>
    <row r="7579" spans="17:19" x14ac:dyDescent="0.25">
      <c r="Q7579" s="151" t="s">
        <v>16536</v>
      </c>
      <c r="R7579" s="152">
        <v>1</v>
      </c>
      <c r="S7579" s="154">
        <v>0</v>
      </c>
    </row>
    <row r="7580" spans="17:19" x14ac:dyDescent="0.25">
      <c r="Q7580" s="151" t="s">
        <v>16537</v>
      </c>
      <c r="R7580" s="152">
        <v>1</v>
      </c>
      <c r="S7580" s="154">
        <v>0</v>
      </c>
    </row>
    <row r="7581" spans="17:19" x14ac:dyDescent="0.25">
      <c r="Q7581" s="151" t="s">
        <v>16538</v>
      </c>
      <c r="R7581" s="152">
        <v>1</v>
      </c>
      <c r="S7581" s="154">
        <v>0</v>
      </c>
    </row>
    <row r="7582" spans="17:19" x14ac:dyDescent="0.25">
      <c r="Q7582" s="151" t="s">
        <v>16539</v>
      </c>
      <c r="R7582" s="152">
        <v>1</v>
      </c>
      <c r="S7582" s="154">
        <v>0</v>
      </c>
    </row>
    <row r="7583" spans="17:19" x14ac:dyDescent="0.25">
      <c r="Q7583" s="151" t="s">
        <v>16540</v>
      </c>
      <c r="R7583" s="152">
        <v>1</v>
      </c>
      <c r="S7583" s="154">
        <v>0</v>
      </c>
    </row>
    <row r="7584" spans="17:19" x14ac:dyDescent="0.25">
      <c r="Q7584" s="151" t="s">
        <v>16541</v>
      </c>
      <c r="R7584" s="152">
        <v>1</v>
      </c>
      <c r="S7584" s="154">
        <v>0</v>
      </c>
    </row>
    <row r="7585" spans="17:19" x14ac:dyDescent="0.25">
      <c r="Q7585" s="151" t="s">
        <v>16542</v>
      </c>
      <c r="R7585" s="152">
        <v>1</v>
      </c>
      <c r="S7585" s="154">
        <v>0</v>
      </c>
    </row>
    <row r="7586" spans="17:19" x14ac:dyDescent="0.25">
      <c r="Q7586" s="151" t="s">
        <v>16543</v>
      </c>
      <c r="R7586" s="152">
        <v>1</v>
      </c>
      <c r="S7586" s="154">
        <v>0</v>
      </c>
    </row>
    <row r="7587" spans="17:19" x14ac:dyDescent="0.25">
      <c r="Q7587" s="151" t="s">
        <v>16544</v>
      </c>
      <c r="R7587" s="152">
        <v>1</v>
      </c>
      <c r="S7587" s="154">
        <v>0</v>
      </c>
    </row>
    <row r="7588" spans="17:19" x14ac:dyDescent="0.25">
      <c r="Q7588" s="151" t="s">
        <v>16545</v>
      </c>
      <c r="R7588" s="152">
        <v>1</v>
      </c>
      <c r="S7588" s="154">
        <v>0</v>
      </c>
    </row>
    <row r="7589" spans="17:19" x14ac:dyDescent="0.25">
      <c r="Q7589" s="151" t="s">
        <v>16546</v>
      </c>
      <c r="R7589" s="152">
        <v>1</v>
      </c>
      <c r="S7589" s="154">
        <v>0</v>
      </c>
    </row>
    <row r="7590" spans="17:19" x14ac:dyDescent="0.25">
      <c r="Q7590" s="151" t="s">
        <v>16547</v>
      </c>
      <c r="R7590" s="152">
        <v>1</v>
      </c>
      <c r="S7590" s="154">
        <v>0</v>
      </c>
    </row>
    <row r="7591" spans="17:19" x14ac:dyDescent="0.25">
      <c r="Q7591" s="151" t="s">
        <v>16548</v>
      </c>
      <c r="R7591" s="152">
        <v>1</v>
      </c>
      <c r="S7591" s="154">
        <v>0</v>
      </c>
    </row>
    <row r="7592" spans="17:19" x14ac:dyDescent="0.25">
      <c r="Q7592" s="151" t="s">
        <v>16549</v>
      </c>
      <c r="R7592" s="152">
        <v>1</v>
      </c>
      <c r="S7592" s="154">
        <v>0</v>
      </c>
    </row>
    <row r="7593" spans="17:19" x14ac:dyDescent="0.25">
      <c r="Q7593" s="151" t="s">
        <v>16550</v>
      </c>
      <c r="R7593" s="152">
        <v>1</v>
      </c>
      <c r="S7593" s="154">
        <v>0</v>
      </c>
    </row>
    <row r="7594" spans="17:19" x14ac:dyDescent="0.25">
      <c r="Q7594" s="151" t="s">
        <v>16551</v>
      </c>
      <c r="R7594" s="152">
        <v>1</v>
      </c>
      <c r="S7594" s="154">
        <v>0</v>
      </c>
    </row>
    <row r="7595" spans="17:19" x14ac:dyDescent="0.25">
      <c r="Q7595" s="151" t="s">
        <v>16552</v>
      </c>
      <c r="R7595" s="152">
        <v>1</v>
      </c>
      <c r="S7595" s="154">
        <v>0</v>
      </c>
    </row>
    <row r="7596" spans="17:19" x14ac:dyDescent="0.25">
      <c r="Q7596" s="151" t="s">
        <v>16553</v>
      </c>
      <c r="R7596" s="152">
        <v>1</v>
      </c>
      <c r="S7596" s="154">
        <v>0</v>
      </c>
    </row>
    <row r="7597" spans="17:19" x14ac:dyDescent="0.25">
      <c r="Q7597" s="151" t="s">
        <v>16554</v>
      </c>
      <c r="R7597" s="152">
        <v>1</v>
      </c>
      <c r="S7597" s="154">
        <v>0</v>
      </c>
    </row>
    <row r="7598" spans="17:19" x14ac:dyDescent="0.25">
      <c r="Q7598" s="151" t="s">
        <v>16555</v>
      </c>
      <c r="R7598" s="152">
        <v>1</v>
      </c>
      <c r="S7598" s="154">
        <v>0</v>
      </c>
    </row>
    <row r="7599" spans="17:19" x14ac:dyDescent="0.25">
      <c r="Q7599" s="151" t="s">
        <v>16556</v>
      </c>
      <c r="R7599" s="152">
        <v>1</v>
      </c>
      <c r="S7599" s="154">
        <v>0</v>
      </c>
    </row>
    <row r="7600" spans="17:19" x14ac:dyDescent="0.25">
      <c r="Q7600" s="151" t="s">
        <v>16557</v>
      </c>
      <c r="R7600" s="152">
        <v>1</v>
      </c>
      <c r="S7600" s="154">
        <v>0</v>
      </c>
    </row>
    <row r="7601" spans="17:19" x14ac:dyDescent="0.25">
      <c r="Q7601" s="151" t="s">
        <v>16558</v>
      </c>
      <c r="R7601" s="152">
        <v>1</v>
      </c>
      <c r="S7601" s="154">
        <v>0</v>
      </c>
    </row>
    <row r="7602" spans="17:19" x14ac:dyDescent="0.25">
      <c r="Q7602" s="151" t="s">
        <v>16559</v>
      </c>
      <c r="R7602" s="152">
        <v>1</v>
      </c>
      <c r="S7602" s="154">
        <v>0</v>
      </c>
    </row>
    <row r="7603" spans="17:19" x14ac:dyDescent="0.25">
      <c r="Q7603" s="151" t="s">
        <v>16560</v>
      </c>
      <c r="R7603" s="152">
        <v>1</v>
      </c>
      <c r="S7603" s="154">
        <v>0</v>
      </c>
    </row>
    <row r="7604" spans="17:19" x14ac:dyDescent="0.25">
      <c r="Q7604" s="151" t="s">
        <v>16561</v>
      </c>
      <c r="R7604" s="152">
        <v>1</v>
      </c>
      <c r="S7604" s="154">
        <v>0</v>
      </c>
    </row>
    <row r="7605" spans="17:19" x14ac:dyDescent="0.25">
      <c r="Q7605" s="151" t="s">
        <v>16562</v>
      </c>
      <c r="R7605" s="152">
        <v>1</v>
      </c>
      <c r="S7605" s="154">
        <v>0</v>
      </c>
    </row>
    <row r="7606" spans="17:19" x14ac:dyDescent="0.25">
      <c r="Q7606" s="151" t="s">
        <v>16563</v>
      </c>
      <c r="R7606" s="152">
        <v>1</v>
      </c>
      <c r="S7606" s="154">
        <v>0</v>
      </c>
    </row>
    <row r="7607" spans="17:19" x14ac:dyDescent="0.25">
      <c r="Q7607" s="151" t="s">
        <v>16564</v>
      </c>
      <c r="R7607" s="152">
        <v>1</v>
      </c>
      <c r="S7607" s="154">
        <v>0</v>
      </c>
    </row>
    <row r="7608" spans="17:19" x14ac:dyDescent="0.25">
      <c r="Q7608" s="151" t="s">
        <v>16565</v>
      </c>
      <c r="R7608" s="152">
        <v>1</v>
      </c>
      <c r="S7608" s="154">
        <v>0</v>
      </c>
    </row>
    <row r="7609" spans="17:19" x14ac:dyDescent="0.25">
      <c r="Q7609" s="151" t="s">
        <v>16566</v>
      </c>
      <c r="R7609" s="152">
        <v>1</v>
      </c>
      <c r="S7609" s="154">
        <v>0</v>
      </c>
    </row>
    <row r="7610" spans="17:19" x14ac:dyDescent="0.25">
      <c r="Q7610" s="151" t="s">
        <v>16567</v>
      </c>
      <c r="R7610" s="152">
        <v>1</v>
      </c>
      <c r="S7610" s="154">
        <v>0</v>
      </c>
    </row>
    <row r="7611" spans="17:19" x14ac:dyDescent="0.25">
      <c r="Q7611" s="151" t="s">
        <v>16568</v>
      </c>
      <c r="R7611" s="152">
        <v>1</v>
      </c>
      <c r="S7611" s="154">
        <v>0</v>
      </c>
    </row>
    <row r="7612" spans="17:19" x14ac:dyDescent="0.25">
      <c r="Q7612" s="151" t="s">
        <v>16569</v>
      </c>
      <c r="R7612" s="152">
        <v>1</v>
      </c>
      <c r="S7612" s="154">
        <v>0</v>
      </c>
    </row>
    <row r="7613" spans="17:19" x14ac:dyDescent="0.25">
      <c r="Q7613" s="151" t="s">
        <v>16570</v>
      </c>
      <c r="R7613" s="152">
        <v>1</v>
      </c>
      <c r="S7613" s="154">
        <v>0</v>
      </c>
    </row>
    <row r="7614" spans="17:19" x14ac:dyDescent="0.25">
      <c r="Q7614" s="151" t="s">
        <v>16571</v>
      </c>
      <c r="R7614" s="152">
        <v>1</v>
      </c>
      <c r="S7614" s="154">
        <v>0</v>
      </c>
    </row>
    <row r="7615" spans="17:19" x14ac:dyDescent="0.25">
      <c r="Q7615" s="151" t="s">
        <v>16572</v>
      </c>
      <c r="R7615" s="152">
        <v>1</v>
      </c>
      <c r="S7615" s="154">
        <v>0</v>
      </c>
    </row>
    <row r="7616" spans="17:19" x14ac:dyDescent="0.25">
      <c r="Q7616" s="151" t="s">
        <v>16573</v>
      </c>
      <c r="R7616" s="152">
        <v>1</v>
      </c>
      <c r="S7616" s="154">
        <v>0</v>
      </c>
    </row>
    <row r="7617" spans="17:19" x14ac:dyDescent="0.25">
      <c r="Q7617" s="151" t="s">
        <v>16574</v>
      </c>
      <c r="R7617" s="152">
        <v>1</v>
      </c>
      <c r="S7617" s="154">
        <v>0</v>
      </c>
    </row>
    <row r="7618" spans="17:19" x14ac:dyDescent="0.25">
      <c r="Q7618" s="151" t="s">
        <v>16575</v>
      </c>
      <c r="R7618" s="152">
        <v>1</v>
      </c>
      <c r="S7618" s="154">
        <v>0</v>
      </c>
    </row>
    <row r="7619" spans="17:19" x14ac:dyDescent="0.25">
      <c r="Q7619" s="151" t="s">
        <v>16576</v>
      </c>
      <c r="R7619" s="152">
        <v>1</v>
      </c>
      <c r="S7619" s="154">
        <v>0</v>
      </c>
    </row>
    <row r="7620" spans="17:19" x14ac:dyDescent="0.25">
      <c r="Q7620" s="151" t="s">
        <v>16577</v>
      </c>
      <c r="R7620" s="152">
        <v>1</v>
      </c>
      <c r="S7620" s="154">
        <v>0</v>
      </c>
    </row>
    <row r="7621" spans="17:19" x14ac:dyDescent="0.25">
      <c r="Q7621" s="151" t="s">
        <v>16578</v>
      </c>
      <c r="R7621" s="152">
        <v>1</v>
      </c>
      <c r="S7621" s="154">
        <v>0</v>
      </c>
    </row>
    <row r="7622" spans="17:19" x14ac:dyDescent="0.25">
      <c r="Q7622" s="151" t="s">
        <v>16579</v>
      </c>
      <c r="R7622" s="152">
        <v>1</v>
      </c>
      <c r="S7622" s="154">
        <v>0</v>
      </c>
    </row>
    <row r="7623" spans="17:19" x14ac:dyDescent="0.25">
      <c r="Q7623" s="151" t="s">
        <v>16580</v>
      </c>
      <c r="R7623" s="152">
        <v>1</v>
      </c>
      <c r="S7623" s="154">
        <v>0</v>
      </c>
    </row>
    <row r="7624" spans="17:19" x14ac:dyDescent="0.25">
      <c r="Q7624" s="151" t="s">
        <v>16581</v>
      </c>
      <c r="R7624" s="152">
        <v>1</v>
      </c>
      <c r="S7624" s="154">
        <v>0</v>
      </c>
    </row>
    <row r="7625" spans="17:19" x14ac:dyDescent="0.25">
      <c r="Q7625" s="151" t="s">
        <v>16582</v>
      </c>
      <c r="R7625" s="152">
        <v>1</v>
      </c>
      <c r="S7625" s="154">
        <v>0</v>
      </c>
    </row>
    <row r="7626" spans="17:19" x14ac:dyDescent="0.25">
      <c r="Q7626" s="151" t="s">
        <v>16583</v>
      </c>
      <c r="R7626" s="152">
        <v>1</v>
      </c>
      <c r="S7626" s="154">
        <v>0</v>
      </c>
    </row>
    <row r="7627" spans="17:19" x14ac:dyDescent="0.25">
      <c r="Q7627" s="151" t="s">
        <v>16584</v>
      </c>
      <c r="R7627" s="152">
        <v>1</v>
      </c>
      <c r="S7627" s="154">
        <v>0</v>
      </c>
    </row>
    <row r="7628" spans="17:19" x14ac:dyDescent="0.25">
      <c r="Q7628" s="151" t="s">
        <v>16585</v>
      </c>
      <c r="R7628" s="152">
        <v>1</v>
      </c>
      <c r="S7628" s="154">
        <v>0</v>
      </c>
    </row>
    <row r="7629" spans="17:19" x14ac:dyDescent="0.25">
      <c r="Q7629" s="151" t="s">
        <v>16586</v>
      </c>
      <c r="R7629" s="152">
        <v>1</v>
      </c>
      <c r="S7629" s="154">
        <v>0</v>
      </c>
    </row>
    <row r="7630" spans="17:19" x14ac:dyDescent="0.25">
      <c r="Q7630" s="151" t="s">
        <v>16587</v>
      </c>
      <c r="R7630" s="152">
        <v>1</v>
      </c>
      <c r="S7630" s="154">
        <v>0</v>
      </c>
    </row>
    <row r="7631" spans="17:19" x14ac:dyDescent="0.25">
      <c r="Q7631" s="151" t="s">
        <v>16588</v>
      </c>
      <c r="R7631" s="152">
        <v>1</v>
      </c>
      <c r="S7631" s="154">
        <v>0</v>
      </c>
    </row>
    <row r="7632" spans="17:19" x14ac:dyDescent="0.25">
      <c r="Q7632" s="151" t="s">
        <v>16589</v>
      </c>
      <c r="R7632" s="152">
        <v>1</v>
      </c>
      <c r="S7632" s="154">
        <v>0</v>
      </c>
    </row>
    <row r="7633" spans="17:19" x14ac:dyDescent="0.25">
      <c r="Q7633" s="151" t="s">
        <v>16590</v>
      </c>
      <c r="R7633" s="152">
        <v>1</v>
      </c>
      <c r="S7633" s="154">
        <v>0</v>
      </c>
    </row>
    <row r="7634" spans="17:19" x14ac:dyDescent="0.25">
      <c r="Q7634" s="151" t="s">
        <v>16591</v>
      </c>
      <c r="R7634" s="152">
        <v>1</v>
      </c>
      <c r="S7634" s="154">
        <v>0</v>
      </c>
    </row>
    <row r="7635" spans="17:19" x14ac:dyDescent="0.25">
      <c r="Q7635" s="151" t="s">
        <v>16592</v>
      </c>
      <c r="R7635" s="152">
        <v>1</v>
      </c>
      <c r="S7635" s="154">
        <v>0</v>
      </c>
    </row>
    <row r="7636" spans="17:19" x14ac:dyDescent="0.25">
      <c r="Q7636" s="151" t="s">
        <v>16593</v>
      </c>
      <c r="R7636" s="152">
        <v>1</v>
      </c>
      <c r="S7636" s="154">
        <v>0</v>
      </c>
    </row>
    <row r="7637" spans="17:19" x14ac:dyDescent="0.25">
      <c r="Q7637" s="151" t="s">
        <v>16594</v>
      </c>
      <c r="R7637" s="152">
        <v>1</v>
      </c>
      <c r="S7637" s="154">
        <v>0</v>
      </c>
    </row>
    <row r="7638" spans="17:19" x14ac:dyDescent="0.25">
      <c r="Q7638" s="151" t="s">
        <v>16595</v>
      </c>
      <c r="R7638" s="152">
        <v>1</v>
      </c>
      <c r="S7638" s="154">
        <v>0</v>
      </c>
    </row>
    <row r="7639" spans="17:19" x14ac:dyDescent="0.25">
      <c r="Q7639" s="151" t="s">
        <v>16596</v>
      </c>
      <c r="R7639" s="152">
        <v>1</v>
      </c>
      <c r="S7639" s="154">
        <v>0</v>
      </c>
    </row>
    <row r="7640" spans="17:19" x14ac:dyDescent="0.25">
      <c r="Q7640" s="151" t="s">
        <v>16597</v>
      </c>
      <c r="R7640" s="152">
        <v>1</v>
      </c>
      <c r="S7640" s="154">
        <v>0</v>
      </c>
    </row>
    <row r="7641" spans="17:19" x14ac:dyDescent="0.25">
      <c r="Q7641" s="151" t="s">
        <v>16598</v>
      </c>
      <c r="R7641" s="152">
        <v>1</v>
      </c>
      <c r="S7641" s="154">
        <v>0</v>
      </c>
    </row>
    <row r="7642" spans="17:19" x14ac:dyDescent="0.25">
      <c r="Q7642" s="151" t="s">
        <v>16599</v>
      </c>
      <c r="R7642" s="152">
        <v>1</v>
      </c>
      <c r="S7642" s="154">
        <v>0</v>
      </c>
    </row>
    <row r="7643" spans="17:19" x14ac:dyDescent="0.25">
      <c r="Q7643" s="151" t="s">
        <v>16600</v>
      </c>
      <c r="R7643" s="152">
        <v>1</v>
      </c>
      <c r="S7643" s="154">
        <v>0</v>
      </c>
    </row>
    <row r="7644" spans="17:19" x14ac:dyDescent="0.25">
      <c r="Q7644" s="151" t="s">
        <v>16601</v>
      </c>
      <c r="R7644" s="152">
        <v>1</v>
      </c>
      <c r="S7644" s="154">
        <v>0</v>
      </c>
    </row>
    <row r="7645" spans="17:19" x14ac:dyDescent="0.25">
      <c r="Q7645" s="151" t="s">
        <v>16602</v>
      </c>
      <c r="R7645" s="152">
        <v>1</v>
      </c>
      <c r="S7645" s="154">
        <v>0</v>
      </c>
    </row>
    <row r="7646" spans="17:19" x14ac:dyDescent="0.25">
      <c r="Q7646" s="151" t="s">
        <v>16603</v>
      </c>
      <c r="R7646" s="152">
        <v>1</v>
      </c>
      <c r="S7646" s="154">
        <v>0</v>
      </c>
    </row>
    <row r="7647" spans="17:19" x14ac:dyDescent="0.25">
      <c r="Q7647" s="151" t="s">
        <v>16604</v>
      </c>
      <c r="R7647" s="152">
        <v>1</v>
      </c>
      <c r="S7647" s="154">
        <v>0</v>
      </c>
    </row>
    <row r="7648" spans="17:19" x14ac:dyDescent="0.25">
      <c r="Q7648" s="151" t="s">
        <v>16605</v>
      </c>
      <c r="R7648" s="152">
        <v>1</v>
      </c>
      <c r="S7648" s="154">
        <v>0</v>
      </c>
    </row>
    <row r="7649" spans="17:19" x14ac:dyDescent="0.25">
      <c r="Q7649" s="151" t="s">
        <v>16606</v>
      </c>
      <c r="R7649" s="152">
        <v>1</v>
      </c>
      <c r="S7649" s="154">
        <v>0</v>
      </c>
    </row>
    <row r="7650" spans="17:19" x14ac:dyDescent="0.25">
      <c r="Q7650" s="151" t="s">
        <v>16607</v>
      </c>
      <c r="R7650" s="152">
        <v>1</v>
      </c>
      <c r="S7650" s="154">
        <v>0</v>
      </c>
    </row>
    <row r="7651" spans="17:19" x14ac:dyDescent="0.25">
      <c r="Q7651" s="151" t="s">
        <v>16608</v>
      </c>
      <c r="R7651" s="152">
        <v>1</v>
      </c>
      <c r="S7651" s="154">
        <v>0</v>
      </c>
    </row>
    <row r="7652" spans="17:19" x14ac:dyDescent="0.25">
      <c r="Q7652" s="151" t="s">
        <v>16609</v>
      </c>
      <c r="R7652" s="152">
        <v>1</v>
      </c>
      <c r="S7652" s="154">
        <v>0</v>
      </c>
    </row>
    <row r="7653" spans="17:19" x14ac:dyDescent="0.25">
      <c r="Q7653" s="151" t="s">
        <v>16610</v>
      </c>
      <c r="R7653" s="152">
        <v>1</v>
      </c>
      <c r="S7653" s="154">
        <v>0</v>
      </c>
    </row>
    <row r="7654" spans="17:19" x14ac:dyDescent="0.25">
      <c r="Q7654" s="151" t="s">
        <v>16611</v>
      </c>
      <c r="R7654" s="152">
        <v>1</v>
      </c>
      <c r="S7654" s="154">
        <v>0</v>
      </c>
    </row>
    <row r="7655" spans="17:19" x14ac:dyDescent="0.25">
      <c r="Q7655" s="151" t="s">
        <v>16612</v>
      </c>
      <c r="R7655" s="152">
        <v>1</v>
      </c>
      <c r="S7655" s="154">
        <v>0</v>
      </c>
    </row>
    <row r="7656" spans="17:19" x14ac:dyDescent="0.25">
      <c r="Q7656" s="151" t="s">
        <v>16613</v>
      </c>
      <c r="R7656" s="152">
        <v>1</v>
      </c>
      <c r="S7656" s="154">
        <v>0</v>
      </c>
    </row>
    <row r="7657" spans="17:19" x14ac:dyDescent="0.25">
      <c r="Q7657" s="151" t="s">
        <v>16614</v>
      </c>
      <c r="R7657" s="152">
        <v>1</v>
      </c>
      <c r="S7657" s="154">
        <v>0</v>
      </c>
    </row>
    <row r="7658" spans="17:19" x14ac:dyDescent="0.25">
      <c r="Q7658" s="151" t="s">
        <v>16615</v>
      </c>
      <c r="R7658" s="152">
        <v>1</v>
      </c>
      <c r="S7658" s="154">
        <v>0</v>
      </c>
    </row>
    <row r="7659" spans="17:19" x14ac:dyDescent="0.25">
      <c r="Q7659" s="151" t="s">
        <v>16616</v>
      </c>
      <c r="R7659" s="152">
        <v>1</v>
      </c>
      <c r="S7659" s="154">
        <v>0</v>
      </c>
    </row>
    <row r="7660" spans="17:19" x14ac:dyDescent="0.25">
      <c r="Q7660" s="151" t="s">
        <v>16617</v>
      </c>
      <c r="R7660" s="152">
        <v>1</v>
      </c>
      <c r="S7660" s="154">
        <v>0</v>
      </c>
    </row>
    <row r="7661" spans="17:19" x14ac:dyDescent="0.25">
      <c r="Q7661" s="151" t="s">
        <v>16618</v>
      </c>
      <c r="R7661" s="152">
        <v>1</v>
      </c>
      <c r="S7661" s="154">
        <v>0</v>
      </c>
    </row>
    <row r="7662" spans="17:19" x14ac:dyDescent="0.25">
      <c r="Q7662" s="151" t="s">
        <v>16619</v>
      </c>
      <c r="R7662" s="152">
        <v>1</v>
      </c>
      <c r="S7662" s="154">
        <v>0</v>
      </c>
    </row>
    <row r="7663" spans="17:19" x14ac:dyDescent="0.25">
      <c r="Q7663" s="151" t="s">
        <v>16620</v>
      </c>
      <c r="R7663" s="152">
        <v>1</v>
      </c>
      <c r="S7663" s="154">
        <v>0</v>
      </c>
    </row>
    <row r="7664" spans="17:19" x14ac:dyDescent="0.25">
      <c r="Q7664" s="151" t="s">
        <v>16621</v>
      </c>
      <c r="R7664" s="152">
        <v>1</v>
      </c>
      <c r="S7664" s="154">
        <v>0</v>
      </c>
    </row>
    <row r="7665" spans="17:19" x14ac:dyDescent="0.25">
      <c r="Q7665" s="151" t="s">
        <v>16622</v>
      </c>
      <c r="R7665" s="152">
        <v>1</v>
      </c>
      <c r="S7665" s="154">
        <v>0</v>
      </c>
    </row>
    <row r="7666" spans="17:19" x14ac:dyDescent="0.25">
      <c r="Q7666" s="151" t="s">
        <v>16623</v>
      </c>
      <c r="R7666" s="152">
        <v>1</v>
      </c>
      <c r="S7666" s="154">
        <v>0</v>
      </c>
    </row>
    <row r="7667" spans="17:19" x14ac:dyDescent="0.25">
      <c r="Q7667" s="151" t="s">
        <v>16624</v>
      </c>
      <c r="R7667" s="152">
        <v>1</v>
      </c>
      <c r="S7667" s="154">
        <v>0</v>
      </c>
    </row>
    <row r="7668" spans="17:19" x14ac:dyDescent="0.25">
      <c r="Q7668" s="151" t="s">
        <v>16625</v>
      </c>
      <c r="R7668" s="152">
        <v>1</v>
      </c>
      <c r="S7668" s="154">
        <v>0</v>
      </c>
    </row>
    <row r="7669" spans="17:19" x14ac:dyDescent="0.25">
      <c r="Q7669" s="151" t="s">
        <v>16626</v>
      </c>
      <c r="R7669" s="152">
        <v>1</v>
      </c>
      <c r="S7669" s="154">
        <v>0</v>
      </c>
    </row>
    <row r="7670" spans="17:19" x14ac:dyDescent="0.25">
      <c r="Q7670" s="151" t="s">
        <v>16627</v>
      </c>
      <c r="R7670" s="152">
        <v>1</v>
      </c>
      <c r="S7670" s="154">
        <v>0</v>
      </c>
    </row>
    <row r="7671" spans="17:19" x14ac:dyDescent="0.25">
      <c r="Q7671" s="151" t="s">
        <v>16628</v>
      </c>
      <c r="R7671" s="152">
        <v>1</v>
      </c>
      <c r="S7671" s="154">
        <v>0</v>
      </c>
    </row>
    <row r="7672" spans="17:19" x14ac:dyDescent="0.25">
      <c r="Q7672" s="151" t="s">
        <v>16629</v>
      </c>
      <c r="R7672" s="152">
        <v>1</v>
      </c>
      <c r="S7672" s="154">
        <v>0</v>
      </c>
    </row>
    <row r="7673" spans="17:19" x14ac:dyDescent="0.25">
      <c r="Q7673" s="151" t="s">
        <v>16630</v>
      </c>
      <c r="R7673" s="152">
        <v>1</v>
      </c>
      <c r="S7673" s="154">
        <v>0</v>
      </c>
    </row>
    <row r="7674" spans="17:19" x14ac:dyDescent="0.25">
      <c r="Q7674" s="151" t="s">
        <v>16631</v>
      </c>
      <c r="R7674" s="152">
        <v>1</v>
      </c>
      <c r="S7674" s="154">
        <v>0</v>
      </c>
    </row>
    <row r="7675" spans="17:19" x14ac:dyDescent="0.25">
      <c r="Q7675" s="151" t="s">
        <v>16632</v>
      </c>
      <c r="R7675" s="152">
        <v>1</v>
      </c>
      <c r="S7675" s="154">
        <v>0</v>
      </c>
    </row>
    <row r="7676" spans="17:19" x14ac:dyDescent="0.25">
      <c r="Q7676" s="151" t="s">
        <v>16633</v>
      </c>
      <c r="R7676" s="152">
        <v>1</v>
      </c>
      <c r="S7676" s="154">
        <v>0</v>
      </c>
    </row>
    <row r="7677" spans="17:19" x14ac:dyDescent="0.25">
      <c r="Q7677" s="151" t="s">
        <v>16634</v>
      </c>
      <c r="R7677" s="152">
        <v>1</v>
      </c>
      <c r="S7677" s="154">
        <v>0</v>
      </c>
    </row>
    <row r="7678" spans="17:19" x14ac:dyDescent="0.25">
      <c r="Q7678" s="151" t="s">
        <v>16635</v>
      </c>
      <c r="R7678" s="152">
        <v>1</v>
      </c>
      <c r="S7678" s="154">
        <v>0</v>
      </c>
    </row>
    <row r="7679" spans="17:19" x14ac:dyDescent="0.25">
      <c r="Q7679" s="151" t="s">
        <v>16636</v>
      </c>
      <c r="R7679" s="152">
        <v>1</v>
      </c>
      <c r="S7679" s="154">
        <v>0</v>
      </c>
    </row>
    <row r="7680" spans="17:19" x14ac:dyDescent="0.25">
      <c r="Q7680" s="151" t="s">
        <v>16637</v>
      </c>
      <c r="R7680" s="152">
        <v>1</v>
      </c>
      <c r="S7680" s="154">
        <v>0</v>
      </c>
    </row>
    <row r="7681" spans="17:19" x14ac:dyDescent="0.25">
      <c r="Q7681" s="151" t="s">
        <v>16638</v>
      </c>
      <c r="R7681" s="152">
        <v>1</v>
      </c>
      <c r="S7681" s="154">
        <v>0</v>
      </c>
    </row>
    <row r="7682" spans="17:19" x14ac:dyDescent="0.25">
      <c r="Q7682" s="151" t="s">
        <v>16639</v>
      </c>
      <c r="R7682" s="152">
        <v>1</v>
      </c>
      <c r="S7682" s="154">
        <v>0</v>
      </c>
    </row>
    <row r="7683" spans="17:19" x14ac:dyDescent="0.25">
      <c r="Q7683" s="151" t="s">
        <v>16640</v>
      </c>
      <c r="R7683" s="152">
        <v>1</v>
      </c>
      <c r="S7683" s="154">
        <v>0</v>
      </c>
    </row>
    <row r="7684" spans="17:19" x14ac:dyDescent="0.25">
      <c r="Q7684" s="151" t="s">
        <v>16641</v>
      </c>
      <c r="R7684" s="152">
        <v>1</v>
      </c>
      <c r="S7684" s="154">
        <v>0</v>
      </c>
    </row>
    <row r="7685" spans="17:19" x14ac:dyDescent="0.25">
      <c r="Q7685" s="151" t="s">
        <v>16642</v>
      </c>
      <c r="R7685" s="152">
        <v>1</v>
      </c>
      <c r="S7685" s="154">
        <v>0</v>
      </c>
    </row>
    <row r="7686" spans="17:19" x14ac:dyDescent="0.25">
      <c r="Q7686" s="151" t="s">
        <v>16643</v>
      </c>
      <c r="R7686" s="152">
        <v>1</v>
      </c>
      <c r="S7686" s="154">
        <v>0</v>
      </c>
    </row>
    <row r="7687" spans="17:19" x14ac:dyDescent="0.25">
      <c r="Q7687" s="151" t="s">
        <v>16644</v>
      </c>
      <c r="R7687" s="152">
        <v>1</v>
      </c>
      <c r="S7687" s="154">
        <v>0</v>
      </c>
    </row>
    <row r="7688" spans="17:19" x14ac:dyDescent="0.25">
      <c r="Q7688" s="151" t="s">
        <v>16645</v>
      </c>
      <c r="R7688" s="152">
        <v>1</v>
      </c>
      <c r="S7688" s="154">
        <v>0</v>
      </c>
    </row>
    <row r="7689" spans="17:19" x14ac:dyDescent="0.25">
      <c r="Q7689" s="151" t="s">
        <v>16646</v>
      </c>
      <c r="R7689" s="152">
        <v>1</v>
      </c>
      <c r="S7689" s="154">
        <v>0</v>
      </c>
    </row>
    <row r="7690" spans="17:19" x14ac:dyDescent="0.25">
      <c r="Q7690" s="151" t="s">
        <v>16647</v>
      </c>
      <c r="R7690" s="152">
        <v>1</v>
      </c>
      <c r="S7690" s="154">
        <v>0</v>
      </c>
    </row>
    <row r="7691" spans="17:19" x14ac:dyDescent="0.25">
      <c r="Q7691" s="151" t="s">
        <v>16648</v>
      </c>
      <c r="R7691" s="152">
        <v>1</v>
      </c>
      <c r="S7691" s="154">
        <v>0</v>
      </c>
    </row>
    <row r="7692" spans="17:19" x14ac:dyDescent="0.25">
      <c r="Q7692" s="151" t="s">
        <v>16649</v>
      </c>
      <c r="R7692" s="152">
        <v>1</v>
      </c>
      <c r="S7692" s="154">
        <v>0</v>
      </c>
    </row>
    <row r="7693" spans="17:19" x14ac:dyDescent="0.25">
      <c r="Q7693" s="151" t="s">
        <v>16650</v>
      </c>
      <c r="R7693" s="152">
        <v>1</v>
      </c>
      <c r="S7693" s="154">
        <v>0</v>
      </c>
    </row>
    <row r="7694" spans="17:19" x14ac:dyDescent="0.25">
      <c r="Q7694" s="151" t="s">
        <v>16651</v>
      </c>
      <c r="R7694" s="152">
        <v>1</v>
      </c>
      <c r="S7694" s="154">
        <v>0</v>
      </c>
    </row>
    <row r="7695" spans="17:19" x14ac:dyDescent="0.25">
      <c r="Q7695" s="151" t="s">
        <v>16652</v>
      </c>
      <c r="R7695" s="152">
        <v>1</v>
      </c>
      <c r="S7695" s="154">
        <v>0</v>
      </c>
    </row>
    <row r="7696" spans="17:19" x14ac:dyDescent="0.25">
      <c r="Q7696" s="151" t="s">
        <v>16653</v>
      </c>
      <c r="R7696" s="152">
        <v>1</v>
      </c>
      <c r="S7696" s="154">
        <v>0</v>
      </c>
    </row>
    <row r="7697" spans="17:19" x14ac:dyDescent="0.25">
      <c r="Q7697" s="151" t="s">
        <v>16654</v>
      </c>
      <c r="R7697" s="152">
        <v>1</v>
      </c>
      <c r="S7697" s="154">
        <v>0</v>
      </c>
    </row>
    <row r="7698" spans="17:19" x14ac:dyDescent="0.25">
      <c r="Q7698" s="151" t="s">
        <v>16655</v>
      </c>
      <c r="R7698" s="152">
        <v>1</v>
      </c>
      <c r="S7698" s="154">
        <v>0</v>
      </c>
    </row>
    <row r="7699" spans="17:19" x14ac:dyDescent="0.25">
      <c r="Q7699" s="151" t="s">
        <v>16656</v>
      </c>
      <c r="R7699" s="152">
        <v>1</v>
      </c>
      <c r="S7699" s="154">
        <v>0</v>
      </c>
    </row>
    <row r="7700" spans="17:19" x14ac:dyDescent="0.25">
      <c r="Q7700" s="151" t="s">
        <v>16657</v>
      </c>
      <c r="R7700" s="152">
        <v>1</v>
      </c>
      <c r="S7700" s="154">
        <v>0</v>
      </c>
    </row>
    <row r="7701" spans="17:19" x14ac:dyDescent="0.25">
      <c r="Q7701" s="151" t="s">
        <v>16658</v>
      </c>
      <c r="R7701" s="152">
        <v>1</v>
      </c>
      <c r="S7701" s="154">
        <v>0</v>
      </c>
    </row>
    <row r="7702" spans="17:19" x14ac:dyDescent="0.25">
      <c r="Q7702" s="151" t="s">
        <v>16659</v>
      </c>
      <c r="R7702" s="152">
        <v>1</v>
      </c>
      <c r="S7702" s="154">
        <v>0</v>
      </c>
    </row>
    <row r="7703" spans="17:19" x14ac:dyDescent="0.25">
      <c r="Q7703" s="151" t="s">
        <v>16660</v>
      </c>
      <c r="R7703" s="152">
        <v>1</v>
      </c>
      <c r="S7703" s="154">
        <v>0</v>
      </c>
    </row>
    <row r="7704" spans="17:19" x14ac:dyDescent="0.25">
      <c r="Q7704" s="151" t="s">
        <v>16661</v>
      </c>
      <c r="R7704" s="152">
        <v>1</v>
      </c>
      <c r="S7704" s="154">
        <v>0</v>
      </c>
    </row>
    <row r="7705" spans="17:19" x14ac:dyDescent="0.25">
      <c r="Q7705" s="151" t="s">
        <v>16662</v>
      </c>
      <c r="R7705" s="152">
        <v>1</v>
      </c>
      <c r="S7705" s="154">
        <v>0</v>
      </c>
    </row>
    <row r="7706" spans="17:19" x14ac:dyDescent="0.25">
      <c r="Q7706" s="151" t="s">
        <v>16663</v>
      </c>
      <c r="R7706" s="152">
        <v>1</v>
      </c>
      <c r="S7706" s="154">
        <v>0</v>
      </c>
    </row>
    <row r="7707" spans="17:19" x14ac:dyDescent="0.25">
      <c r="Q7707" s="151" t="s">
        <v>16664</v>
      </c>
      <c r="R7707" s="152">
        <v>1</v>
      </c>
      <c r="S7707" s="154">
        <v>0</v>
      </c>
    </row>
    <row r="7708" spans="17:19" x14ac:dyDescent="0.25">
      <c r="Q7708" s="151" t="s">
        <v>16665</v>
      </c>
      <c r="R7708" s="152">
        <v>1</v>
      </c>
      <c r="S7708" s="154">
        <v>0</v>
      </c>
    </row>
    <row r="7709" spans="17:19" x14ac:dyDescent="0.25">
      <c r="Q7709" s="151" t="s">
        <v>16666</v>
      </c>
      <c r="R7709" s="152">
        <v>1</v>
      </c>
      <c r="S7709" s="154">
        <v>0</v>
      </c>
    </row>
    <row r="7710" spans="17:19" x14ac:dyDescent="0.25">
      <c r="Q7710" s="151" t="s">
        <v>16667</v>
      </c>
      <c r="R7710" s="152">
        <v>1</v>
      </c>
      <c r="S7710" s="154">
        <v>0</v>
      </c>
    </row>
    <row r="7711" spans="17:19" x14ac:dyDescent="0.25">
      <c r="Q7711" s="151" t="s">
        <v>16668</v>
      </c>
      <c r="R7711" s="152">
        <v>1</v>
      </c>
      <c r="S7711" s="154">
        <v>0</v>
      </c>
    </row>
    <row r="7712" spans="17:19" x14ac:dyDescent="0.25">
      <c r="Q7712" s="151" t="s">
        <v>16669</v>
      </c>
      <c r="R7712" s="152">
        <v>1</v>
      </c>
      <c r="S7712" s="154">
        <v>0</v>
      </c>
    </row>
    <row r="7713" spans="17:19" x14ac:dyDescent="0.25">
      <c r="Q7713" s="151" t="s">
        <v>16670</v>
      </c>
      <c r="R7713" s="152">
        <v>1</v>
      </c>
      <c r="S7713" s="154">
        <v>0</v>
      </c>
    </row>
    <row r="7714" spans="17:19" x14ac:dyDescent="0.25">
      <c r="Q7714" s="151" t="s">
        <v>16671</v>
      </c>
      <c r="R7714" s="152">
        <v>1</v>
      </c>
      <c r="S7714" s="154">
        <v>0</v>
      </c>
    </row>
    <row r="7715" spans="17:19" x14ac:dyDescent="0.25">
      <c r="Q7715" s="151" t="s">
        <v>16672</v>
      </c>
      <c r="R7715" s="152">
        <v>1</v>
      </c>
      <c r="S7715" s="154">
        <v>0</v>
      </c>
    </row>
    <row r="7716" spans="17:19" x14ac:dyDescent="0.25">
      <c r="Q7716" s="151" t="s">
        <v>16673</v>
      </c>
      <c r="R7716" s="152">
        <v>1</v>
      </c>
      <c r="S7716" s="154">
        <v>0</v>
      </c>
    </row>
    <row r="7717" spans="17:19" x14ac:dyDescent="0.25">
      <c r="Q7717" s="151" t="s">
        <v>16674</v>
      </c>
      <c r="R7717" s="152">
        <v>1</v>
      </c>
      <c r="S7717" s="154">
        <v>0</v>
      </c>
    </row>
    <row r="7718" spans="17:19" x14ac:dyDescent="0.25">
      <c r="Q7718" s="151" t="s">
        <v>16675</v>
      </c>
      <c r="R7718" s="152">
        <v>1</v>
      </c>
      <c r="S7718" s="154">
        <v>0</v>
      </c>
    </row>
    <row r="7719" spans="17:19" x14ac:dyDescent="0.25">
      <c r="Q7719" s="151" t="s">
        <v>16676</v>
      </c>
      <c r="R7719" s="152">
        <v>1</v>
      </c>
      <c r="S7719" s="154">
        <v>0</v>
      </c>
    </row>
    <row r="7720" spans="17:19" x14ac:dyDescent="0.25">
      <c r="Q7720" s="151" t="s">
        <v>16677</v>
      </c>
      <c r="R7720" s="152">
        <v>1</v>
      </c>
      <c r="S7720" s="154">
        <v>0</v>
      </c>
    </row>
    <row r="7721" spans="17:19" x14ac:dyDescent="0.25">
      <c r="Q7721" s="151" t="s">
        <v>16678</v>
      </c>
      <c r="R7721" s="152">
        <v>1</v>
      </c>
      <c r="S7721" s="154">
        <v>0</v>
      </c>
    </row>
    <row r="7722" spans="17:19" x14ac:dyDescent="0.25">
      <c r="Q7722" s="151" t="s">
        <v>16679</v>
      </c>
      <c r="R7722" s="152">
        <v>1</v>
      </c>
      <c r="S7722" s="154">
        <v>0</v>
      </c>
    </row>
    <row r="7723" spans="17:19" x14ac:dyDescent="0.25">
      <c r="Q7723" s="151" t="s">
        <v>16680</v>
      </c>
      <c r="R7723" s="152">
        <v>1</v>
      </c>
      <c r="S7723" s="154">
        <v>0</v>
      </c>
    </row>
    <row r="7724" spans="17:19" x14ac:dyDescent="0.25">
      <c r="Q7724" s="151" t="s">
        <v>16681</v>
      </c>
      <c r="R7724" s="152">
        <v>1</v>
      </c>
      <c r="S7724" s="154">
        <v>0</v>
      </c>
    </row>
    <row r="7725" spans="17:19" x14ac:dyDescent="0.25">
      <c r="Q7725" s="151" t="s">
        <v>16682</v>
      </c>
      <c r="R7725" s="152">
        <v>1</v>
      </c>
      <c r="S7725" s="154">
        <v>0</v>
      </c>
    </row>
    <row r="7726" spans="17:19" x14ac:dyDescent="0.25">
      <c r="Q7726" s="151" t="s">
        <v>16683</v>
      </c>
      <c r="R7726" s="152">
        <v>1</v>
      </c>
      <c r="S7726" s="154">
        <v>0</v>
      </c>
    </row>
    <row r="7727" spans="17:19" x14ac:dyDescent="0.25">
      <c r="Q7727" s="151" t="s">
        <v>16684</v>
      </c>
      <c r="R7727" s="152">
        <v>1</v>
      </c>
      <c r="S7727" s="154">
        <v>0</v>
      </c>
    </row>
    <row r="7728" spans="17:19" x14ac:dyDescent="0.25">
      <c r="Q7728" s="151" t="s">
        <v>16685</v>
      </c>
      <c r="R7728" s="152">
        <v>1</v>
      </c>
      <c r="S7728" s="154">
        <v>0</v>
      </c>
    </row>
    <row r="7729" spans="17:19" x14ac:dyDescent="0.25">
      <c r="Q7729" s="151" t="s">
        <v>16686</v>
      </c>
      <c r="R7729" s="152">
        <v>1</v>
      </c>
      <c r="S7729" s="154">
        <v>0</v>
      </c>
    </row>
    <row r="7730" spans="17:19" x14ac:dyDescent="0.25">
      <c r="Q7730" s="151" t="s">
        <v>16687</v>
      </c>
      <c r="R7730" s="152">
        <v>1</v>
      </c>
      <c r="S7730" s="154">
        <v>0</v>
      </c>
    </row>
    <row r="7731" spans="17:19" x14ac:dyDescent="0.25">
      <c r="Q7731" s="151" t="s">
        <v>16688</v>
      </c>
      <c r="R7731" s="152">
        <v>1</v>
      </c>
      <c r="S7731" s="154">
        <v>0</v>
      </c>
    </row>
    <row r="7732" spans="17:19" x14ac:dyDescent="0.25">
      <c r="Q7732" s="151" t="s">
        <v>16689</v>
      </c>
      <c r="R7732" s="152">
        <v>1</v>
      </c>
      <c r="S7732" s="154">
        <v>0</v>
      </c>
    </row>
    <row r="7733" spans="17:19" x14ac:dyDescent="0.25">
      <c r="Q7733" s="151" t="s">
        <v>16690</v>
      </c>
      <c r="R7733" s="152">
        <v>1</v>
      </c>
      <c r="S7733" s="154">
        <v>0</v>
      </c>
    </row>
    <row r="7734" spans="17:19" x14ac:dyDescent="0.25">
      <c r="Q7734" s="151" t="s">
        <v>16691</v>
      </c>
      <c r="R7734" s="152">
        <v>1</v>
      </c>
      <c r="S7734" s="154">
        <v>0</v>
      </c>
    </row>
    <row r="7735" spans="17:19" x14ac:dyDescent="0.25">
      <c r="Q7735" s="151" t="s">
        <v>16692</v>
      </c>
      <c r="R7735" s="152">
        <v>1</v>
      </c>
      <c r="S7735" s="154">
        <v>0</v>
      </c>
    </row>
    <row r="7736" spans="17:19" x14ac:dyDescent="0.25">
      <c r="Q7736" s="151" t="s">
        <v>16693</v>
      </c>
      <c r="R7736" s="152">
        <v>1</v>
      </c>
      <c r="S7736" s="154">
        <v>0</v>
      </c>
    </row>
    <row r="7737" spans="17:19" x14ac:dyDescent="0.25">
      <c r="Q7737" s="151" t="s">
        <v>16694</v>
      </c>
      <c r="R7737" s="152">
        <v>1</v>
      </c>
      <c r="S7737" s="154">
        <v>0</v>
      </c>
    </row>
    <row r="7738" spans="17:19" x14ac:dyDescent="0.25">
      <c r="Q7738" s="151" t="s">
        <v>16695</v>
      </c>
      <c r="R7738" s="152">
        <v>1</v>
      </c>
      <c r="S7738" s="154">
        <v>0</v>
      </c>
    </row>
    <row r="7739" spans="17:19" x14ac:dyDescent="0.25">
      <c r="Q7739" s="151" t="s">
        <v>16696</v>
      </c>
      <c r="R7739" s="152">
        <v>1</v>
      </c>
      <c r="S7739" s="154">
        <v>0</v>
      </c>
    </row>
    <row r="7740" spans="17:19" x14ac:dyDescent="0.25">
      <c r="Q7740" s="151" t="s">
        <v>16697</v>
      </c>
      <c r="R7740" s="152">
        <v>1</v>
      </c>
      <c r="S7740" s="154">
        <v>0</v>
      </c>
    </row>
    <row r="7741" spans="17:19" x14ac:dyDescent="0.25">
      <c r="Q7741" s="151" t="s">
        <v>16698</v>
      </c>
      <c r="R7741" s="152">
        <v>1</v>
      </c>
      <c r="S7741" s="154">
        <v>0</v>
      </c>
    </row>
    <row r="7742" spans="17:19" x14ac:dyDescent="0.25">
      <c r="Q7742" s="151" t="s">
        <v>16699</v>
      </c>
      <c r="R7742" s="152">
        <v>1</v>
      </c>
      <c r="S7742" s="154">
        <v>0</v>
      </c>
    </row>
    <row r="7743" spans="17:19" x14ac:dyDescent="0.25">
      <c r="Q7743" s="151" t="s">
        <v>16700</v>
      </c>
      <c r="R7743" s="152">
        <v>1</v>
      </c>
      <c r="S7743" s="154">
        <v>0</v>
      </c>
    </row>
    <row r="7744" spans="17:19" x14ac:dyDescent="0.25">
      <c r="Q7744" s="151" t="s">
        <v>16701</v>
      </c>
      <c r="R7744" s="152">
        <v>1</v>
      </c>
      <c r="S7744" s="154">
        <v>0</v>
      </c>
    </row>
    <row r="7745" spans="17:19" x14ac:dyDescent="0.25">
      <c r="Q7745" s="151" t="s">
        <v>16702</v>
      </c>
      <c r="R7745" s="152">
        <v>1</v>
      </c>
      <c r="S7745" s="154">
        <v>0</v>
      </c>
    </row>
    <row r="7746" spans="17:19" x14ac:dyDescent="0.25">
      <c r="Q7746" s="151" t="s">
        <v>16703</v>
      </c>
      <c r="R7746" s="152">
        <v>1</v>
      </c>
      <c r="S7746" s="154">
        <v>0</v>
      </c>
    </row>
    <row r="7747" spans="17:19" x14ac:dyDescent="0.25">
      <c r="Q7747" s="151" t="s">
        <v>16704</v>
      </c>
      <c r="R7747" s="152">
        <v>1</v>
      </c>
      <c r="S7747" s="154">
        <v>0</v>
      </c>
    </row>
    <row r="7748" spans="17:19" x14ac:dyDescent="0.25">
      <c r="Q7748" s="151" t="s">
        <v>16705</v>
      </c>
      <c r="R7748" s="152">
        <v>1</v>
      </c>
      <c r="S7748" s="154">
        <v>0</v>
      </c>
    </row>
    <row r="7749" spans="17:19" x14ac:dyDescent="0.25">
      <c r="Q7749" s="151" t="s">
        <v>16706</v>
      </c>
      <c r="R7749" s="152">
        <v>1</v>
      </c>
      <c r="S7749" s="154">
        <v>0</v>
      </c>
    </row>
    <row r="7750" spans="17:19" x14ac:dyDescent="0.25">
      <c r="Q7750" s="151" t="s">
        <v>16707</v>
      </c>
      <c r="R7750" s="152">
        <v>1</v>
      </c>
      <c r="S7750" s="154">
        <v>0</v>
      </c>
    </row>
    <row r="7751" spans="17:19" x14ac:dyDescent="0.25">
      <c r="Q7751" s="151" t="s">
        <v>16708</v>
      </c>
      <c r="R7751" s="152">
        <v>1</v>
      </c>
      <c r="S7751" s="154">
        <v>0</v>
      </c>
    </row>
    <row r="7752" spans="17:19" x14ac:dyDescent="0.25">
      <c r="Q7752" s="151" t="s">
        <v>16709</v>
      </c>
      <c r="R7752" s="152">
        <v>1</v>
      </c>
      <c r="S7752" s="154">
        <v>0</v>
      </c>
    </row>
    <row r="7753" spans="17:19" x14ac:dyDescent="0.25">
      <c r="Q7753" s="151" t="s">
        <v>16710</v>
      </c>
      <c r="R7753" s="152">
        <v>1</v>
      </c>
      <c r="S7753" s="154">
        <v>0</v>
      </c>
    </row>
    <row r="7754" spans="17:19" x14ac:dyDescent="0.25">
      <c r="Q7754" s="151" t="s">
        <v>16711</v>
      </c>
      <c r="R7754" s="152">
        <v>1</v>
      </c>
      <c r="S7754" s="154">
        <v>0</v>
      </c>
    </row>
    <row r="7755" spans="17:19" x14ac:dyDescent="0.25">
      <c r="Q7755" s="151" t="s">
        <v>16712</v>
      </c>
      <c r="R7755" s="152">
        <v>1</v>
      </c>
      <c r="S7755" s="154">
        <v>0</v>
      </c>
    </row>
    <row r="7756" spans="17:19" x14ac:dyDescent="0.25">
      <c r="Q7756" s="151" t="s">
        <v>16713</v>
      </c>
      <c r="R7756" s="152">
        <v>1</v>
      </c>
      <c r="S7756" s="154">
        <v>0</v>
      </c>
    </row>
    <row r="7757" spans="17:19" x14ac:dyDescent="0.25">
      <c r="Q7757" s="151" t="s">
        <v>16714</v>
      </c>
      <c r="R7757" s="152">
        <v>1</v>
      </c>
      <c r="S7757" s="154">
        <v>0</v>
      </c>
    </row>
    <row r="7758" spans="17:19" x14ac:dyDescent="0.25">
      <c r="Q7758" s="151" t="s">
        <v>16715</v>
      </c>
      <c r="R7758" s="152">
        <v>1</v>
      </c>
      <c r="S7758" s="154">
        <v>0</v>
      </c>
    </row>
    <row r="7759" spans="17:19" x14ac:dyDescent="0.25">
      <c r="Q7759" s="151" t="s">
        <v>16716</v>
      </c>
      <c r="R7759" s="152">
        <v>1</v>
      </c>
      <c r="S7759" s="154">
        <v>0</v>
      </c>
    </row>
    <row r="7760" spans="17:19" x14ac:dyDescent="0.25">
      <c r="Q7760" s="151" t="s">
        <v>16717</v>
      </c>
      <c r="R7760" s="152">
        <v>1</v>
      </c>
      <c r="S7760" s="154">
        <v>0</v>
      </c>
    </row>
    <row r="7761" spans="17:19" x14ac:dyDescent="0.25">
      <c r="Q7761" s="151" t="s">
        <v>16718</v>
      </c>
      <c r="R7761" s="152">
        <v>1</v>
      </c>
      <c r="S7761" s="154">
        <v>0</v>
      </c>
    </row>
    <row r="7762" spans="17:19" x14ac:dyDescent="0.25">
      <c r="Q7762" s="151" t="s">
        <v>16719</v>
      </c>
      <c r="R7762" s="152">
        <v>1</v>
      </c>
      <c r="S7762" s="154">
        <v>0</v>
      </c>
    </row>
    <row r="7763" spans="17:19" x14ac:dyDescent="0.25">
      <c r="Q7763" s="151" t="s">
        <v>16720</v>
      </c>
      <c r="R7763" s="152">
        <v>1</v>
      </c>
      <c r="S7763" s="154">
        <v>0</v>
      </c>
    </row>
    <row r="7764" spans="17:19" x14ac:dyDescent="0.25">
      <c r="Q7764" s="151" t="s">
        <v>16721</v>
      </c>
      <c r="R7764" s="152">
        <v>1</v>
      </c>
      <c r="S7764" s="154">
        <v>0</v>
      </c>
    </row>
    <row r="7765" spans="17:19" x14ac:dyDescent="0.25">
      <c r="Q7765" s="151" t="s">
        <v>16722</v>
      </c>
      <c r="R7765" s="152">
        <v>1</v>
      </c>
      <c r="S7765" s="154">
        <v>0</v>
      </c>
    </row>
    <row r="7766" spans="17:19" x14ac:dyDescent="0.25">
      <c r="Q7766" s="151" t="s">
        <v>16723</v>
      </c>
      <c r="R7766" s="152">
        <v>1</v>
      </c>
      <c r="S7766" s="154">
        <v>0</v>
      </c>
    </row>
    <row r="7767" spans="17:19" x14ac:dyDescent="0.25">
      <c r="Q7767" s="151" t="s">
        <v>16724</v>
      </c>
      <c r="R7767" s="152">
        <v>1</v>
      </c>
      <c r="S7767" s="154">
        <v>0</v>
      </c>
    </row>
    <row r="7768" spans="17:19" x14ac:dyDescent="0.25">
      <c r="Q7768" s="151" t="s">
        <v>16725</v>
      </c>
      <c r="R7768" s="152">
        <v>1</v>
      </c>
      <c r="S7768" s="154">
        <v>0</v>
      </c>
    </row>
    <row r="7769" spans="17:19" x14ac:dyDescent="0.25">
      <c r="Q7769" s="151" t="s">
        <v>16726</v>
      </c>
      <c r="R7769" s="152">
        <v>1</v>
      </c>
      <c r="S7769" s="154">
        <v>0</v>
      </c>
    </row>
    <row r="7770" spans="17:19" x14ac:dyDescent="0.25">
      <c r="Q7770" s="151" t="s">
        <v>16727</v>
      </c>
      <c r="R7770" s="152">
        <v>1</v>
      </c>
      <c r="S7770" s="154">
        <v>0</v>
      </c>
    </row>
    <row r="7771" spans="17:19" x14ac:dyDescent="0.25">
      <c r="Q7771" s="151" t="s">
        <v>16728</v>
      </c>
      <c r="R7771" s="152">
        <v>1</v>
      </c>
      <c r="S7771" s="154">
        <v>0</v>
      </c>
    </row>
    <row r="7772" spans="17:19" x14ac:dyDescent="0.25">
      <c r="Q7772" s="151" t="s">
        <v>16729</v>
      </c>
      <c r="R7772" s="152">
        <v>1</v>
      </c>
      <c r="S7772" s="154">
        <v>0</v>
      </c>
    </row>
    <row r="7773" spans="17:19" x14ac:dyDescent="0.25">
      <c r="Q7773" s="151" t="s">
        <v>16730</v>
      </c>
      <c r="R7773" s="152">
        <v>1</v>
      </c>
      <c r="S7773" s="154">
        <v>0</v>
      </c>
    </row>
    <row r="7774" spans="17:19" x14ac:dyDescent="0.25">
      <c r="Q7774" s="151" t="s">
        <v>16731</v>
      </c>
      <c r="R7774" s="152">
        <v>1</v>
      </c>
      <c r="S7774" s="154">
        <v>0</v>
      </c>
    </row>
    <row r="7775" spans="17:19" x14ac:dyDescent="0.25">
      <c r="Q7775" s="151" t="s">
        <v>16732</v>
      </c>
      <c r="R7775" s="152">
        <v>1</v>
      </c>
      <c r="S7775" s="154">
        <v>0</v>
      </c>
    </row>
    <row r="7776" spans="17:19" x14ac:dyDescent="0.25">
      <c r="Q7776" s="151" t="s">
        <v>16733</v>
      </c>
      <c r="R7776" s="152">
        <v>1</v>
      </c>
      <c r="S7776" s="154">
        <v>0</v>
      </c>
    </row>
    <row r="7777" spans="17:19" x14ac:dyDescent="0.25">
      <c r="Q7777" s="151" t="s">
        <v>16734</v>
      </c>
      <c r="R7777" s="152">
        <v>1</v>
      </c>
      <c r="S7777" s="154">
        <v>0</v>
      </c>
    </row>
    <row r="7778" spans="17:19" x14ac:dyDescent="0.25">
      <c r="Q7778" s="151" t="s">
        <v>16735</v>
      </c>
      <c r="R7778" s="152">
        <v>1</v>
      </c>
      <c r="S7778" s="154">
        <v>0</v>
      </c>
    </row>
    <row r="7779" spans="17:19" x14ac:dyDescent="0.25">
      <c r="Q7779" s="151" t="s">
        <v>16736</v>
      </c>
      <c r="R7779" s="152">
        <v>1</v>
      </c>
      <c r="S7779" s="154">
        <v>0</v>
      </c>
    </row>
    <row r="7780" spans="17:19" x14ac:dyDescent="0.25">
      <c r="Q7780" s="151" t="s">
        <v>16737</v>
      </c>
      <c r="R7780" s="152">
        <v>1</v>
      </c>
      <c r="S7780" s="154">
        <v>0</v>
      </c>
    </row>
    <row r="7781" spans="17:19" x14ac:dyDescent="0.25">
      <c r="Q7781" s="151" t="s">
        <v>16738</v>
      </c>
      <c r="R7781" s="152">
        <v>1</v>
      </c>
      <c r="S7781" s="154">
        <v>0</v>
      </c>
    </row>
    <row r="7782" spans="17:19" x14ac:dyDescent="0.25">
      <c r="Q7782" s="151" t="s">
        <v>16739</v>
      </c>
      <c r="R7782" s="152">
        <v>1</v>
      </c>
      <c r="S7782" s="154">
        <v>0</v>
      </c>
    </row>
    <row r="7783" spans="17:19" x14ac:dyDescent="0.25">
      <c r="Q7783" s="151" t="s">
        <v>16740</v>
      </c>
      <c r="R7783" s="152">
        <v>1</v>
      </c>
      <c r="S7783" s="154">
        <v>0</v>
      </c>
    </row>
    <row r="7784" spans="17:19" x14ac:dyDescent="0.25">
      <c r="Q7784" s="151" t="s">
        <v>16741</v>
      </c>
      <c r="R7784" s="152">
        <v>1</v>
      </c>
      <c r="S7784" s="154">
        <v>0</v>
      </c>
    </row>
    <row r="7785" spans="17:19" x14ac:dyDescent="0.25">
      <c r="Q7785" s="151" t="s">
        <v>16742</v>
      </c>
      <c r="R7785" s="152">
        <v>1</v>
      </c>
      <c r="S7785" s="154">
        <v>0</v>
      </c>
    </row>
    <row r="7786" spans="17:19" x14ac:dyDescent="0.25">
      <c r="Q7786" s="151" t="s">
        <v>16743</v>
      </c>
      <c r="R7786" s="152">
        <v>1</v>
      </c>
      <c r="S7786" s="154">
        <v>0</v>
      </c>
    </row>
    <row r="7787" spans="17:19" x14ac:dyDescent="0.25">
      <c r="Q7787" s="151" t="s">
        <v>16744</v>
      </c>
      <c r="R7787" s="152">
        <v>1</v>
      </c>
      <c r="S7787" s="154">
        <v>0</v>
      </c>
    </row>
    <row r="7788" spans="17:19" x14ac:dyDescent="0.25">
      <c r="Q7788" s="151" t="s">
        <v>16745</v>
      </c>
      <c r="R7788" s="152">
        <v>1</v>
      </c>
      <c r="S7788" s="154">
        <v>0</v>
      </c>
    </row>
    <row r="7789" spans="17:19" x14ac:dyDescent="0.25">
      <c r="Q7789" s="151" t="s">
        <v>16746</v>
      </c>
      <c r="R7789" s="152">
        <v>1</v>
      </c>
      <c r="S7789" s="154">
        <v>0</v>
      </c>
    </row>
    <row r="7790" spans="17:19" x14ac:dyDescent="0.25">
      <c r="Q7790" s="151" t="s">
        <v>16747</v>
      </c>
      <c r="R7790" s="152">
        <v>1</v>
      </c>
      <c r="S7790" s="154">
        <v>0</v>
      </c>
    </row>
    <row r="7791" spans="17:19" x14ac:dyDescent="0.25">
      <c r="Q7791" s="151" t="s">
        <v>16748</v>
      </c>
      <c r="R7791" s="152">
        <v>1</v>
      </c>
      <c r="S7791" s="154">
        <v>0</v>
      </c>
    </row>
    <row r="7792" spans="17:19" x14ac:dyDescent="0.25">
      <c r="Q7792" s="151" t="s">
        <v>16749</v>
      </c>
      <c r="R7792" s="152">
        <v>1</v>
      </c>
      <c r="S7792" s="154">
        <v>0</v>
      </c>
    </row>
    <row r="7793" spans="17:19" x14ac:dyDescent="0.25">
      <c r="Q7793" s="151" t="s">
        <v>16750</v>
      </c>
      <c r="R7793" s="152">
        <v>1</v>
      </c>
      <c r="S7793" s="154">
        <v>0</v>
      </c>
    </row>
    <row r="7794" spans="17:19" x14ac:dyDescent="0.25">
      <c r="Q7794" s="151" t="s">
        <v>16751</v>
      </c>
      <c r="R7794" s="152">
        <v>1</v>
      </c>
      <c r="S7794" s="154">
        <v>0</v>
      </c>
    </row>
    <row r="7795" spans="17:19" x14ac:dyDescent="0.25">
      <c r="Q7795" s="151" t="s">
        <v>16752</v>
      </c>
      <c r="R7795" s="152">
        <v>1</v>
      </c>
      <c r="S7795" s="154">
        <v>0</v>
      </c>
    </row>
    <row r="7796" spans="17:19" x14ac:dyDescent="0.25">
      <c r="Q7796" s="151" t="s">
        <v>16753</v>
      </c>
      <c r="R7796" s="152">
        <v>1</v>
      </c>
      <c r="S7796" s="154">
        <v>0</v>
      </c>
    </row>
    <row r="7797" spans="17:19" x14ac:dyDescent="0.25">
      <c r="Q7797" s="151" t="s">
        <v>16754</v>
      </c>
      <c r="R7797" s="152">
        <v>1</v>
      </c>
      <c r="S7797" s="154">
        <v>0</v>
      </c>
    </row>
    <row r="7798" spans="17:19" x14ac:dyDescent="0.25">
      <c r="Q7798" s="151" t="s">
        <v>16755</v>
      </c>
      <c r="R7798" s="152">
        <v>1</v>
      </c>
      <c r="S7798" s="154">
        <v>0</v>
      </c>
    </row>
    <row r="7799" spans="17:19" x14ac:dyDescent="0.25">
      <c r="Q7799" s="151" t="s">
        <v>16756</v>
      </c>
      <c r="R7799" s="152">
        <v>1</v>
      </c>
      <c r="S7799" s="154">
        <v>0</v>
      </c>
    </row>
    <row r="7800" spans="17:19" x14ac:dyDescent="0.25">
      <c r="Q7800" s="151" t="s">
        <v>16757</v>
      </c>
      <c r="R7800" s="152">
        <v>1</v>
      </c>
      <c r="S7800" s="154">
        <v>0</v>
      </c>
    </row>
    <row r="7801" spans="17:19" x14ac:dyDescent="0.25">
      <c r="Q7801" s="151" t="s">
        <v>16758</v>
      </c>
      <c r="R7801" s="152">
        <v>1</v>
      </c>
      <c r="S7801" s="154">
        <v>0</v>
      </c>
    </row>
    <row r="7802" spans="17:19" x14ac:dyDescent="0.25">
      <c r="Q7802" s="151" t="s">
        <v>16759</v>
      </c>
      <c r="R7802" s="152">
        <v>1</v>
      </c>
      <c r="S7802" s="154">
        <v>0</v>
      </c>
    </row>
    <row r="7803" spans="17:19" x14ac:dyDescent="0.25">
      <c r="Q7803" s="151" t="s">
        <v>16760</v>
      </c>
      <c r="R7803" s="152">
        <v>1</v>
      </c>
      <c r="S7803" s="154">
        <v>0</v>
      </c>
    </row>
    <row r="7804" spans="17:19" x14ac:dyDescent="0.25">
      <c r="Q7804" s="151" t="s">
        <v>16761</v>
      </c>
      <c r="R7804" s="152">
        <v>1</v>
      </c>
      <c r="S7804" s="154">
        <v>0</v>
      </c>
    </row>
    <row r="7805" spans="17:19" x14ac:dyDescent="0.25">
      <c r="Q7805" s="151" t="s">
        <v>16762</v>
      </c>
      <c r="R7805" s="152">
        <v>1</v>
      </c>
      <c r="S7805" s="154">
        <v>0</v>
      </c>
    </row>
    <row r="7806" spans="17:19" x14ac:dyDescent="0.25">
      <c r="Q7806" s="151" t="s">
        <v>16763</v>
      </c>
      <c r="R7806" s="152">
        <v>1</v>
      </c>
      <c r="S7806" s="154">
        <v>0</v>
      </c>
    </row>
    <row r="7807" spans="17:19" x14ac:dyDescent="0.25">
      <c r="Q7807" s="151" t="s">
        <v>16764</v>
      </c>
      <c r="R7807" s="152">
        <v>1</v>
      </c>
      <c r="S7807" s="154">
        <v>0</v>
      </c>
    </row>
    <row r="7808" spans="17:19" x14ac:dyDescent="0.25">
      <c r="Q7808" s="151" t="s">
        <v>16765</v>
      </c>
      <c r="R7808" s="152">
        <v>1</v>
      </c>
      <c r="S7808" s="154">
        <v>0</v>
      </c>
    </row>
    <row r="7809" spans="17:19" x14ac:dyDescent="0.25">
      <c r="Q7809" s="151" t="s">
        <v>16766</v>
      </c>
      <c r="R7809" s="152">
        <v>1</v>
      </c>
      <c r="S7809" s="154">
        <v>0</v>
      </c>
    </row>
    <row r="7810" spans="17:19" x14ac:dyDescent="0.25">
      <c r="Q7810" s="151" t="s">
        <v>16767</v>
      </c>
      <c r="R7810" s="152">
        <v>1</v>
      </c>
      <c r="S7810" s="154">
        <v>0</v>
      </c>
    </row>
    <row r="7811" spans="17:19" x14ac:dyDescent="0.25">
      <c r="Q7811" s="151" t="s">
        <v>16768</v>
      </c>
      <c r="R7811" s="152">
        <v>1</v>
      </c>
      <c r="S7811" s="154">
        <v>0</v>
      </c>
    </row>
    <row r="7812" spans="17:19" x14ac:dyDescent="0.25">
      <c r="Q7812" s="151" t="s">
        <v>16769</v>
      </c>
      <c r="R7812" s="152">
        <v>1</v>
      </c>
      <c r="S7812" s="154">
        <v>0</v>
      </c>
    </row>
    <row r="7813" spans="17:19" x14ac:dyDescent="0.25">
      <c r="Q7813" s="151" t="s">
        <v>16770</v>
      </c>
      <c r="R7813" s="152">
        <v>1</v>
      </c>
      <c r="S7813" s="154">
        <v>0</v>
      </c>
    </row>
    <row r="7814" spans="17:19" x14ac:dyDescent="0.25">
      <c r="Q7814" s="151" t="s">
        <v>16771</v>
      </c>
      <c r="R7814" s="152">
        <v>1</v>
      </c>
      <c r="S7814" s="154">
        <v>0</v>
      </c>
    </row>
    <row r="7815" spans="17:19" x14ac:dyDescent="0.25">
      <c r="Q7815" s="151" t="s">
        <v>16772</v>
      </c>
      <c r="R7815" s="152">
        <v>1</v>
      </c>
      <c r="S7815" s="154">
        <v>0</v>
      </c>
    </row>
    <row r="7816" spans="17:19" x14ac:dyDescent="0.25">
      <c r="Q7816" s="151" t="s">
        <v>16773</v>
      </c>
      <c r="R7816" s="152">
        <v>1</v>
      </c>
      <c r="S7816" s="154">
        <v>0</v>
      </c>
    </row>
    <row r="7817" spans="17:19" x14ac:dyDescent="0.25">
      <c r="Q7817" s="151" t="s">
        <v>16774</v>
      </c>
      <c r="R7817" s="152">
        <v>1</v>
      </c>
      <c r="S7817" s="154">
        <v>0</v>
      </c>
    </row>
    <row r="7818" spans="17:19" x14ac:dyDescent="0.25">
      <c r="Q7818" s="151" t="s">
        <v>16775</v>
      </c>
      <c r="R7818" s="152">
        <v>1</v>
      </c>
      <c r="S7818" s="154">
        <v>0</v>
      </c>
    </row>
    <row r="7819" spans="17:19" x14ac:dyDescent="0.25">
      <c r="Q7819" s="151" t="s">
        <v>16776</v>
      </c>
      <c r="R7819" s="152">
        <v>1</v>
      </c>
      <c r="S7819" s="154">
        <v>0</v>
      </c>
    </row>
    <row r="7820" spans="17:19" x14ac:dyDescent="0.25">
      <c r="Q7820" s="151" t="s">
        <v>16777</v>
      </c>
      <c r="R7820" s="152">
        <v>1</v>
      </c>
      <c r="S7820" s="154">
        <v>0</v>
      </c>
    </row>
    <row r="7821" spans="17:19" x14ac:dyDescent="0.25">
      <c r="Q7821" s="151" t="s">
        <v>16778</v>
      </c>
      <c r="R7821" s="152">
        <v>1</v>
      </c>
      <c r="S7821" s="154">
        <v>0</v>
      </c>
    </row>
    <row r="7822" spans="17:19" x14ac:dyDescent="0.25">
      <c r="Q7822" s="151" t="s">
        <v>16779</v>
      </c>
      <c r="R7822" s="152">
        <v>1</v>
      </c>
      <c r="S7822" s="154">
        <v>0</v>
      </c>
    </row>
    <row r="7823" spans="17:19" x14ac:dyDescent="0.25">
      <c r="Q7823" s="151" t="s">
        <v>16780</v>
      </c>
      <c r="R7823" s="152">
        <v>1</v>
      </c>
      <c r="S7823" s="154">
        <v>0</v>
      </c>
    </row>
    <row r="7824" spans="17:19" x14ac:dyDescent="0.25">
      <c r="Q7824" s="151" t="s">
        <v>16781</v>
      </c>
      <c r="R7824" s="152">
        <v>1</v>
      </c>
      <c r="S7824" s="154">
        <v>0</v>
      </c>
    </row>
    <row r="7825" spans="17:19" x14ac:dyDescent="0.25">
      <c r="Q7825" s="151" t="s">
        <v>16782</v>
      </c>
      <c r="R7825" s="152">
        <v>1</v>
      </c>
      <c r="S7825" s="154">
        <v>0</v>
      </c>
    </row>
    <row r="7826" spans="17:19" x14ac:dyDescent="0.25">
      <c r="Q7826" s="151" t="s">
        <v>16783</v>
      </c>
      <c r="R7826" s="152">
        <v>1</v>
      </c>
      <c r="S7826" s="154">
        <v>0</v>
      </c>
    </row>
    <row r="7827" spans="17:19" x14ac:dyDescent="0.25">
      <c r="Q7827" s="151" t="s">
        <v>16784</v>
      </c>
      <c r="R7827" s="152">
        <v>1</v>
      </c>
      <c r="S7827" s="154">
        <v>0</v>
      </c>
    </row>
    <row r="7828" spans="17:19" x14ac:dyDescent="0.25">
      <c r="Q7828" s="151" t="s">
        <v>16785</v>
      </c>
      <c r="R7828" s="152">
        <v>1</v>
      </c>
      <c r="S7828" s="154">
        <v>0</v>
      </c>
    </row>
    <row r="7829" spans="17:19" x14ac:dyDescent="0.25">
      <c r="Q7829" s="151" t="s">
        <v>16786</v>
      </c>
      <c r="R7829" s="152">
        <v>1</v>
      </c>
      <c r="S7829" s="154">
        <v>0</v>
      </c>
    </row>
    <row r="7830" spans="17:19" x14ac:dyDescent="0.25">
      <c r="Q7830" s="151" t="s">
        <v>16787</v>
      </c>
      <c r="R7830" s="152">
        <v>1</v>
      </c>
      <c r="S7830" s="154">
        <v>0</v>
      </c>
    </row>
    <row r="7831" spans="17:19" x14ac:dyDescent="0.25">
      <c r="Q7831" s="151" t="s">
        <v>16788</v>
      </c>
      <c r="R7831" s="152">
        <v>1</v>
      </c>
      <c r="S7831" s="154">
        <v>0</v>
      </c>
    </row>
    <row r="7832" spans="17:19" x14ac:dyDescent="0.25">
      <c r="Q7832" s="151" t="s">
        <v>16789</v>
      </c>
      <c r="R7832" s="152">
        <v>1</v>
      </c>
      <c r="S7832" s="154">
        <v>0</v>
      </c>
    </row>
    <row r="7833" spans="17:19" x14ac:dyDescent="0.25">
      <c r="Q7833" s="151" t="s">
        <v>16790</v>
      </c>
      <c r="R7833" s="152">
        <v>1</v>
      </c>
      <c r="S7833" s="154">
        <v>0</v>
      </c>
    </row>
    <row r="7834" spans="17:19" x14ac:dyDescent="0.25">
      <c r="Q7834" s="151" t="s">
        <v>16791</v>
      </c>
      <c r="R7834" s="152">
        <v>1</v>
      </c>
      <c r="S7834" s="154">
        <v>0</v>
      </c>
    </row>
    <row r="7835" spans="17:19" x14ac:dyDescent="0.25">
      <c r="Q7835" s="151" t="s">
        <v>16792</v>
      </c>
      <c r="R7835" s="152">
        <v>1</v>
      </c>
      <c r="S7835" s="154">
        <v>0</v>
      </c>
    </row>
    <row r="7836" spans="17:19" x14ac:dyDescent="0.25">
      <c r="Q7836" s="151" t="s">
        <v>16793</v>
      </c>
      <c r="R7836" s="152">
        <v>1</v>
      </c>
      <c r="S7836" s="154">
        <v>0</v>
      </c>
    </row>
    <row r="7837" spans="17:19" x14ac:dyDescent="0.25">
      <c r="Q7837" s="151" t="s">
        <v>16794</v>
      </c>
      <c r="R7837" s="152">
        <v>1</v>
      </c>
      <c r="S7837" s="154">
        <v>0</v>
      </c>
    </row>
    <row r="7838" spans="17:19" x14ac:dyDescent="0.25">
      <c r="Q7838" s="151" t="s">
        <v>16795</v>
      </c>
      <c r="R7838" s="152">
        <v>1</v>
      </c>
      <c r="S7838" s="154">
        <v>0</v>
      </c>
    </row>
    <row r="7839" spans="17:19" x14ac:dyDescent="0.25">
      <c r="Q7839" s="151" t="s">
        <v>16796</v>
      </c>
      <c r="R7839" s="152">
        <v>1</v>
      </c>
      <c r="S7839" s="154">
        <v>0</v>
      </c>
    </row>
    <row r="7840" spans="17:19" x14ac:dyDescent="0.25">
      <c r="Q7840" s="151" t="s">
        <v>16797</v>
      </c>
      <c r="R7840" s="152">
        <v>1</v>
      </c>
      <c r="S7840" s="154">
        <v>0</v>
      </c>
    </row>
    <row r="7841" spans="17:19" x14ac:dyDescent="0.25">
      <c r="Q7841" s="151" t="s">
        <v>16798</v>
      </c>
      <c r="R7841" s="152">
        <v>1</v>
      </c>
      <c r="S7841" s="154">
        <v>0</v>
      </c>
    </row>
    <row r="7842" spans="17:19" x14ac:dyDescent="0.25">
      <c r="Q7842" s="151" t="s">
        <v>16799</v>
      </c>
      <c r="R7842" s="152">
        <v>1</v>
      </c>
      <c r="S7842" s="154">
        <v>0</v>
      </c>
    </row>
    <row r="7843" spans="17:19" x14ac:dyDescent="0.25">
      <c r="Q7843" s="151" t="s">
        <v>16800</v>
      </c>
      <c r="R7843" s="152">
        <v>1</v>
      </c>
      <c r="S7843" s="154">
        <v>0</v>
      </c>
    </row>
    <row r="7844" spans="17:19" x14ac:dyDescent="0.25">
      <c r="Q7844" s="151" t="s">
        <v>16801</v>
      </c>
      <c r="R7844" s="152">
        <v>1</v>
      </c>
      <c r="S7844" s="154">
        <v>0</v>
      </c>
    </row>
    <row r="7845" spans="17:19" x14ac:dyDescent="0.25">
      <c r="Q7845" s="151" t="s">
        <v>16802</v>
      </c>
      <c r="R7845" s="152">
        <v>1</v>
      </c>
      <c r="S7845" s="154">
        <v>0</v>
      </c>
    </row>
    <row r="7846" spans="17:19" x14ac:dyDescent="0.25">
      <c r="Q7846" s="151" t="s">
        <v>16803</v>
      </c>
      <c r="R7846" s="152">
        <v>1</v>
      </c>
      <c r="S7846" s="154">
        <v>0</v>
      </c>
    </row>
    <row r="7847" spans="17:19" x14ac:dyDescent="0.25">
      <c r="Q7847" s="151" t="s">
        <v>16804</v>
      </c>
      <c r="R7847" s="152">
        <v>1</v>
      </c>
      <c r="S7847" s="154">
        <v>0</v>
      </c>
    </row>
    <row r="7848" spans="17:19" x14ac:dyDescent="0.25">
      <c r="Q7848" s="151" t="s">
        <v>16805</v>
      </c>
      <c r="R7848" s="152">
        <v>1</v>
      </c>
      <c r="S7848" s="154">
        <v>0</v>
      </c>
    </row>
    <row r="7849" spans="17:19" x14ac:dyDescent="0.25">
      <c r="Q7849" s="151" t="s">
        <v>16806</v>
      </c>
      <c r="R7849" s="152">
        <v>1</v>
      </c>
      <c r="S7849" s="154">
        <v>0</v>
      </c>
    </row>
    <row r="7850" spans="17:19" x14ac:dyDescent="0.25">
      <c r="Q7850" s="151" t="s">
        <v>16807</v>
      </c>
      <c r="R7850" s="152">
        <v>1</v>
      </c>
      <c r="S7850" s="154">
        <v>0</v>
      </c>
    </row>
    <row r="7851" spans="17:19" x14ac:dyDescent="0.25">
      <c r="Q7851" s="151" t="s">
        <v>16808</v>
      </c>
      <c r="R7851" s="152">
        <v>1</v>
      </c>
      <c r="S7851" s="154">
        <v>0</v>
      </c>
    </row>
    <row r="7852" spans="17:19" x14ac:dyDescent="0.25">
      <c r="Q7852" s="151" t="s">
        <v>16809</v>
      </c>
      <c r="R7852" s="152">
        <v>1</v>
      </c>
      <c r="S7852" s="154">
        <v>0</v>
      </c>
    </row>
    <row r="7853" spans="17:19" x14ac:dyDescent="0.25">
      <c r="Q7853" s="151" t="s">
        <v>16810</v>
      </c>
      <c r="R7853" s="152">
        <v>1</v>
      </c>
      <c r="S7853" s="154">
        <v>0</v>
      </c>
    </row>
    <row r="7854" spans="17:19" x14ac:dyDescent="0.25">
      <c r="Q7854" s="151" t="s">
        <v>16811</v>
      </c>
      <c r="R7854" s="152">
        <v>1</v>
      </c>
      <c r="S7854" s="154">
        <v>0</v>
      </c>
    </row>
    <row r="7855" spans="17:19" x14ac:dyDescent="0.25">
      <c r="Q7855" s="151" t="s">
        <v>16812</v>
      </c>
      <c r="R7855" s="152">
        <v>1</v>
      </c>
      <c r="S7855" s="154">
        <v>0</v>
      </c>
    </row>
    <row r="7856" spans="17:19" x14ac:dyDescent="0.25">
      <c r="Q7856" s="151" t="s">
        <v>16813</v>
      </c>
      <c r="R7856" s="152">
        <v>1</v>
      </c>
      <c r="S7856" s="154">
        <v>0</v>
      </c>
    </row>
    <row r="7857" spans="17:19" x14ac:dyDescent="0.25">
      <c r="Q7857" s="151" t="s">
        <v>16814</v>
      </c>
      <c r="R7857" s="152">
        <v>1</v>
      </c>
      <c r="S7857" s="154">
        <v>0</v>
      </c>
    </row>
    <row r="7858" spans="17:19" x14ac:dyDescent="0.25">
      <c r="Q7858" s="151" t="s">
        <v>16815</v>
      </c>
      <c r="R7858" s="152">
        <v>1</v>
      </c>
      <c r="S7858" s="154">
        <v>0</v>
      </c>
    </row>
    <row r="7859" spans="17:19" x14ac:dyDescent="0.25">
      <c r="Q7859" s="151" t="s">
        <v>16816</v>
      </c>
      <c r="R7859" s="152">
        <v>1</v>
      </c>
      <c r="S7859" s="154">
        <v>0</v>
      </c>
    </row>
    <row r="7860" spans="17:19" x14ac:dyDescent="0.25">
      <c r="Q7860" s="151" t="s">
        <v>16817</v>
      </c>
      <c r="R7860" s="152">
        <v>1</v>
      </c>
      <c r="S7860" s="154">
        <v>0</v>
      </c>
    </row>
    <row r="7861" spans="17:19" x14ac:dyDescent="0.25">
      <c r="Q7861" s="151" t="s">
        <v>16818</v>
      </c>
      <c r="R7861" s="152">
        <v>1</v>
      </c>
      <c r="S7861" s="154">
        <v>0</v>
      </c>
    </row>
    <row r="7862" spans="17:19" x14ac:dyDescent="0.25">
      <c r="Q7862" s="151" t="s">
        <v>16819</v>
      </c>
      <c r="R7862" s="152">
        <v>1</v>
      </c>
      <c r="S7862" s="154">
        <v>0</v>
      </c>
    </row>
    <row r="7863" spans="17:19" x14ac:dyDescent="0.25">
      <c r="Q7863" s="151" t="s">
        <v>16820</v>
      </c>
      <c r="R7863" s="152">
        <v>1</v>
      </c>
      <c r="S7863" s="154">
        <v>0</v>
      </c>
    </row>
    <row r="7864" spans="17:19" x14ac:dyDescent="0.25">
      <c r="Q7864" s="151" t="s">
        <v>16821</v>
      </c>
      <c r="R7864" s="152">
        <v>1</v>
      </c>
      <c r="S7864" s="154">
        <v>0</v>
      </c>
    </row>
    <row r="7865" spans="17:19" x14ac:dyDescent="0.25">
      <c r="Q7865" s="151" t="s">
        <v>16822</v>
      </c>
      <c r="R7865" s="152">
        <v>1</v>
      </c>
      <c r="S7865" s="154">
        <v>0</v>
      </c>
    </row>
    <row r="7866" spans="17:19" x14ac:dyDescent="0.25">
      <c r="Q7866" s="151" t="s">
        <v>16823</v>
      </c>
      <c r="R7866" s="152">
        <v>1</v>
      </c>
      <c r="S7866" s="154">
        <v>0</v>
      </c>
    </row>
    <row r="7867" spans="17:19" x14ac:dyDescent="0.25">
      <c r="Q7867" s="151" t="s">
        <v>16824</v>
      </c>
      <c r="R7867" s="152">
        <v>1</v>
      </c>
      <c r="S7867" s="154">
        <v>0</v>
      </c>
    </row>
    <row r="7868" spans="17:19" x14ac:dyDescent="0.25">
      <c r="Q7868" s="151" t="s">
        <v>16825</v>
      </c>
      <c r="R7868" s="152">
        <v>1</v>
      </c>
      <c r="S7868" s="154">
        <v>0</v>
      </c>
    </row>
    <row r="7869" spans="17:19" x14ac:dyDescent="0.25">
      <c r="Q7869" s="151" t="s">
        <v>16826</v>
      </c>
      <c r="R7869" s="152">
        <v>1</v>
      </c>
      <c r="S7869" s="154">
        <v>0</v>
      </c>
    </row>
    <row r="7870" spans="17:19" x14ac:dyDescent="0.25">
      <c r="Q7870" s="151" t="s">
        <v>16827</v>
      </c>
      <c r="R7870" s="152">
        <v>1</v>
      </c>
      <c r="S7870" s="154">
        <v>0</v>
      </c>
    </row>
    <row r="7871" spans="17:19" x14ac:dyDescent="0.25">
      <c r="Q7871" s="151" t="s">
        <v>16828</v>
      </c>
      <c r="R7871" s="152">
        <v>1</v>
      </c>
      <c r="S7871" s="154">
        <v>0</v>
      </c>
    </row>
    <row r="7872" spans="17:19" x14ac:dyDescent="0.25">
      <c r="Q7872" s="151" t="s">
        <v>16829</v>
      </c>
      <c r="R7872" s="152">
        <v>1</v>
      </c>
      <c r="S7872" s="154">
        <v>0</v>
      </c>
    </row>
    <row r="7873" spans="17:19" x14ac:dyDescent="0.25">
      <c r="Q7873" s="151" t="s">
        <v>16830</v>
      </c>
      <c r="R7873" s="152">
        <v>1</v>
      </c>
      <c r="S7873" s="154">
        <v>0</v>
      </c>
    </row>
    <row r="7874" spans="17:19" x14ac:dyDescent="0.25">
      <c r="Q7874" s="151" t="s">
        <v>16831</v>
      </c>
      <c r="R7874" s="152">
        <v>1</v>
      </c>
      <c r="S7874" s="154">
        <v>0</v>
      </c>
    </row>
    <row r="7875" spans="17:19" x14ac:dyDescent="0.25">
      <c r="Q7875" s="151" t="s">
        <v>16832</v>
      </c>
      <c r="R7875" s="152">
        <v>1</v>
      </c>
      <c r="S7875" s="154">
        <v>0</v>
      </c>
    </row>
    <row r="7876" spans="17:19" x14ac:dyDescent="0.25">
      <c r="Q7876" s="151" t="s">
        <v>16833</v>
      </c>
      <c r="R7876" s="152">
        <v>1</v>
      </c>
      <c r="S7876" s="154">
        <v>0</v>
      </c>
    </row>
    <row r="7877" spans="17:19" x14ac:dyDescent="0.25">
      <c r="Q7877" s="151" t="s">
        <v>16834</v>
      </c>
      <c r="R7877" s="152">
        <v>1</v>
      </c>
      <c r="S7877" s="154">
        <v>0</v>
      </c>
    </row>
    <row r="7878" spans="17:19" x14ac:dyDescent="0.25">
      <c r="Q7878" s="151" t="s">
        <v>16835</v>
      </c>
      <c r="R7878" s="152">
        <v>1</v>
      </c>
      <c r="S7878" s="154">
        <v>0</v>
      </c>
    </row>
    <row r="7879" spans="17:19" x14ac:dyDescent="0.25">
      <c r="Q7879" s="151" t="s">
        <v>16836</v>
      </c>
      <c r="R7879" s="152">
        <v>1</v>
      </c>
      <c r="S7879" s="154">
        <v>0</v>
      </c>
    </row>
    <row r="7880" spans="17:19" x14ac:dyDescent="0.25">
      <c r="Q7880" s="151" t="s">
        <v>16837</v>
      </c>
      <c r="R7880" s="152">
        <v>1</v>
      </c>
      <c r="S7880" s="154">
        <v>0</v>
      </c>
    </row>
    <row r="7881" spans="17:19" x14ac:dyDescent="0.25">
      <c r="Q7881" s="151" t="s">
        <v>16838</v>
      </c>
      <c r="R7881" s="152">
        <v>1</v>
      </c>
      <c r="S7881" s="154">
        <v>0</v>
      </c>
    </row>
    <row r="7882" spans="17:19" x14ac:dyDescent="0.25">
      <c r="Q7882" s="151" t="s">
        <v>16839</v>
      </c>
      <c r="R7882" s="152">
        <v>1</v>
      </c>
      <c r="S7882" s="154">
        <v>0</v>
      </c>
    </row>
    <row r="7883" spans="17:19" x14ac:dyDescent="0.25">
      <c r="Q7883" s="151" t="s">
        <v>16840</v>
      </c>
      <c r="R7883" s="152">
        <v>1</v>
      </c>
      <c r="S7883" s="154">
        <v>0</v>
      </c>
    </row>
    <row r="7884" spans="17:19" x14ac:dyDescent="0.25">
      <c r="Q7884" s="151" t="s">
        <v>16841</v>
      </c>
      <c r="R7884" s="152">
        <v>1</v>
      </c>
      <c r="S7884" s="154">
        <v>0</v>
      </c>
    </row>
    <row r="7885" spans="17:19" x14ac:dyDescent="0.25">
      <c r="Q7885" s="151" t="s">
        <v>16842</v>
      </c>
      <c r="R7885" s="152">
        <v>1</v>
      </c>
      <c r="S7885" s="154">
        <v>0</v>
      </c>
    </row>
    <row r="7886" spans="17:19" x14ac:dyDescent="0.25">
      <c r="Q7886" s="151" t="s">
        <v>16843</v>
      </c>
      <c r="R7886" s="152">
        <v>1</v>
      </c>
      <c r="S7886" s="154">
        <v>0</v>
      </c>
    </row>
    <row r="7887" spans="17:19" x14ac:dyDescent="0.25">
      <c r="Q7887" s="151" t="s">
        <v>16844</v>
      </c>
      <c r="R7887" s="152">
        <v>1</v>
      </c>
      <c r="S7887" s="154">
        <v>0</v>
      </c>
    </row>
    <row r="7888" spans="17:19" x14ac:dyDescent="0.25">
      <c r="Q7888" s="151" t="s">
        <v>16845</v>
      </c>
      <c r="R7888" s="152">
        <v>1</v>
      </c>
      <c r="S7888" s="154">
        <v>0</v>
      </c>
    </row>
    <row r="7889" spans="17:19" x14ac:dyDescent="0.25">
      <c r="Q7889" s="151" t="s">
        <v>16846</v>
      </c>
      <c r="R7889" s="152">
        <v>1</v>
      </c>
      <c r="S7889" s="154">
        <v>0</v>
      </c>
    </row>
    <row r="7890" spans="17:19" x14ac:dyDescent="0.25">
      <c r="Q7890" s="151" t="s">
        <v>16847</v>
      </c>
      <c r="R7890" s="152">
        <v>1</v>
      </c>
      <c r="S7890" s="154">
        <v>0</v>
      </c>
    </row>
    <row r="7891" spans="17:19" x14ac:dyDescent="0.25">
      <c r="Q7891" s="151" t="s">
        <v>16848</v>
      </c>
      <c r="R7891" s="152">
        <v>1</v>
      </c>
      <c r="S7891" s="154">
        <v>0</v>
      </c>
    </row>
    <row r="7892" spans="17:19" x14ac:dyDescent="0.25">
      <c r="Q7892" s="151" t="s">
        <v>16849</v>
      </c>
      <c r="R7892" s="152">
        <v>1</v>
      </c>
      <c r="S7892" s="154">
        <v>0</v>
      </c>
    </row>
    <row r="7893" spans="17:19" x14ac:dyDescent="0.25">
      <c r="Q7893" s="151" t="s">
        <v>16850</v>
      </c>
      <c r="R7893" s="152">
        <v>1</v>
      </c>
      <c r="S7893" s="154">
        <v>0</v>
      </c>
    </row>
    <row r="7894" spans="17:19" x14ac:dyDescent="0.25">
      <c r="Q7894" s="151" t="s">
        <v>16851</v>
      </c>
      <c r="R7894" s="152">
        <v>1</v>
      </c>
      <c r="S7894" s="154">
        <v>0</v>
      </c>
    </row>
    <row r="7895" spans="17:19" x14ac:dyDescent="0.25">
      <c r="Q7895" s="151" t="s">
        <v>16852</v>
      </c>
      <c r="R7895" s="152">
        <v>1</v>
      </c>
      <c r="S7895" s="154">
        <v>0</v>
      </c>
    </row>
    <row r="7896" spans="17:19" x14ac:dyDescent="0.25">
      <c r="Q7896" s="151" t="s">
        <v>16853</v>
      </c>
      <c r="R7896" s="152">
        <v>1</v>
      </c>
      <c r="S7896" s="154">
        <v>0</v>
      </c>
    </row>
    <row r="7897" spans="17:19" x14ac:dyDescent="0.25">
      <c r="Q7897" s="151" t="s">
        <v>16854</v>
      </c>
      <c r="R7897" s="152">
        <v>1</v>
      </c>
      <c r="S7897" s="154">
        <v>0</v>
      </c>
    </row>
    <row r="7898" spans="17:19" x14ac:dyDescent="0.25">
      <c r="Q7898" s="151" t="s">
        <v>16855</v>
      </c>
      <c r="R7898" s="152">
        <v>1</v>
      </c>
      <c r="S7898" s="154">
        <v>0</v>
      </c>
    </row>
    <row r="7899" spans="17:19" x14ac:dyDescent="0.25">
      <c r="Q7899" s="151" t="s">
        <v>16856</v>
      </c>
      <c r="R7899" s="152">
        <v>1</v>
      </c>
      <c r="S7899" s="154">
        <v>0</v>
      </c>
    </row>
    <row r="7900" spans="17:19" x14ac:dyDescent="0.25">
      <c r="Q7900" s="151" t="s">
        <v>16857</v>
      </c>
      <c r="R7900" s="152">
        <v>1</v>
      </c>
      <c r="S7900" s="154">
        <v>0</v>
      </c>
    </row>
    <row r="7901" spans="17:19" x14ac:dyDescent="0.25">
      <c r="Q7901" s="151" t="s">
        <v>16858</v>
      </c>
      <c r="R7901" s="152">
        <v>1</v>
      </c>
      <c r="S7901" s="154">
        <v>0</v>
      </c>
    </row>
    <row r="7902" spans="17:19" x14ac:dyDescent="0.25">
      <c r="Q7902" s="151" t="s">
        <v>16859</v>
      </c>
      <c r="R7902" s="152">
        <v>1</v>
      </c>
      <c r="S7902" s="154">
        <v>0</v>
      </c>
    </row>
    <row r="7903" spans="17:19" x14ac:dyDescent="0.25">
      <c r="Q7903" s="151" t="s">
        <v>16860</v>
      </c>
      <c r="R7903" s="152">
        <v>1</v>
      </c>
      <c r="S7903" s="154">
        <v>0</v>
      </c>
    </row>
    <row r="7904" spans="17:19" x14ac:dyDescent="0.25">
      <c r="Q7904" s="151" t="s">
        <v>16861</v>
      </c>
      <c r="R7904" s="152">
        <v>1</v>
      </c>
      <c r="S7904" s="154">
        <v>0</v>
      </c>
    </row>
    <row r="7905" spans="17:19" x14ac:dyDescent="0.25">
      <c r="Q7905" s="151" t="s">
        <v>16862</v>
      </c>
      <c r="R7905" s="152">
        <v>1</v>
      </c>
      <c r="S7905" s="154">
        <v>0</v>
      </c>
    </row>
    <row r="7906" spans="17:19" x14ac:dyDescent="0.25">
      <c r="Q7906" s="151" t="s">
        <v>16863</v>
      </c>
      <c r="R7906" s="152">
        <v>1</v>
      </c>
      <c r="S7906" s="154">
        <v>0</v>
      </c>
    </row>
    <row r="7907" spans="17:19" x14ac:dyDescent="0.25">
      <c r="Q7907" s="151" t="s">
        <v>16864</v>
      </c>
      <c r="R7907" s="152">
        <v>1</v>
      </c>
      <c r="S7907" s="154">
        <v>0</v>
      </c>
    </row>
    <row r="7908" spans="17:19" x14ac:dyDescent="0.25">
      <c r="Q7908" s="151" t="s">
        <v>16865</v>
      </c>
      <c r="R7908" s="152">
        <v>1</v>
      </c>
      <c r="S7908" s="154">
        <v>0</v>
      </c>
    </row>
    <row r="7909" spans="17:19" x14ac:dyDescent="0.25">
      <c r="Q7909" s="151" t="s">
        <v>16866</v>
      </c>
      <c r="R7909" s="152">
        <v>1</v>
      </c>
      <c r="S7909" s="154">
        <v>0</v>
      </c>
    </row>
    <row r="7910" spans="17:19" x14ac:dyDescent="0.25">
      <c r="Q7910" s="151" t="s">
        <v>16867</v>
      </c>
      <c r="R7910" s="152">
        <v>1</v>
      </c>
      <c r="S7910" s="154">
        <v>0</v>
      </c>
    </row>
    <row r="7911" spans="17:19" x14ac:dyDescent="0.25">
      <c r="Q7911" s="151" t="s">
        <v>16868</v>
      </c>
      <c r="R7911" s="152">
        <v>1</v>
      </c>
      <c r="S7911" s="154">
        <v>0</v>
      </c>
    </row>
    <row r="7912" spans="17:19" x14ac:dyDescent="0.25">
      <c r="Q7912" s="151" t="s">
        <v>16869</v>
      </c>
      <c r="R7912" s="152">
        <v>1</v>
      </c>
      <c r="S7912" s="154">
        <v>0</v>
      </c>
    </row>
    <row r="7913" spans="17:19" x14ac:dyDescent="0.25">
      <c r="Q7913" s="151" t="s">
        <v>16870</v>
      </c>
      <c r="R7913" s="152">
        <v>1</v>
      </c>
      <c r="S7913" s="154">
        <v>0</v>
      </c>
    </row>
    <row r="7914" spans="17:19" x14ac:dyDescent="0.25">
      <c r="Q7914" s="151" t="s">
        <v>16871</v>
      </c>
      <c r="R7914" s="152">
        <v>1</v>
      </c>
      <c r="S7914" s="154">
        <v>0</v>
      </c>
    </row>
    <row r="7915" spans="17:19" x14ac:dyDescent="0.25">
      <c r="Q7915" s="151" t="s">
        <v>16872</v>
      </c>
      <c r="R7915" s="152">
        <v>1</v>
      </c>
      <c r="S7915" s="154">
        <v>0</v>
      </c>
    </row>
    <row r="7916" spans="17:19" x14ac:dyDescent="0.25">
      <c r="Q7916" s="151" t="s">
        <v>16873</v>
      </c>
      <c r="R7916" s="152">
        <v>1</v>
      </c>
      <c r="S7916" s="154">
        <v>0</v>
      </c>
    </row>
    <row r="7917" spans="17:19" x14ac:dyDescent="0.25">
      <c r="Q7917" s="151" t="s">
        <v>16874</v>
      </c>
      <c r="R7917" s="152">
        <v>1</v>
      </c>
      <c r="S7917" s="154">
        <v>0</v>
      </c>
    </row>
    <row r="7918" spans="17:19" x14ac:dyDescent="0.25">
      <c r="Q7918" s="151" t="s">
        <v>16875</v>
      </c>
      <c r="R7918" s="152">
        <v>1</v>
      </c>
      <c r="S7918" s="154">
        <v>0</v>
      </c>
    </row>
    <row r="7919" spans="17:19" x14ac:dyDescent="0.25">
      <c r="Q7919" s="151" t="s">
        <v>16876</v>
      </c>
      <c r="R7919" s="152">
        <v>1</v>
      </c>
      <c r="S7919" s="154">
        <v>0</v>
      </c>
    </row>
    <row r="7920" spans="17:19" x14ac:dyDescent="0.25">
      <c r="Q7920" s="151" t="s">
        <v>16877</v>
      </c>
      <c r="R7920" s="152">
        <v>1</v>
      </c>
      <c r="S7920" s="154">
        <v>0</v>
      </c>
    </row>
    <row r="7921" spans="17:19" x14ac:dyDescent="0.25">
      <c r="Q7921" s="151" t="s">
        <v>16878</v>
      </c>
      <c r="R7921" s="152">
        <v>1</v>
      </c>
      <c r="S7921" s="154">
        <v>0</v>
      </c>
    </row>
    <row r="7922" spans="17:19" x14ac:dyDescent="0.25">
      <c r="Q7922" s="151" t="s">
        <v>16879</v>
      </c>
      <c r="R7922" s="152">
        <v>1</v>
      </c>
      <c r="S7922" s="154">
        <v>0</v>
      </c>
    </row>
    <row r="7923" spans="17:19" x14ac:dyDescent="0.25">
      <c r="Q7923" s="151" t="s">
        <v>16880</v>
      </c>
      <c r="R7923" s="152">
        <v>1</v>
      </c>
      <c r="S7923" s="154">
        <v>0</v>
      </c>
    </row>
    <row r="7924" spans="17:19" x14ac:dyDescent="0.25">
      <c r="Q7924" s="151" t="s">
        <v>16881</v>
      </c>
      <c r="R7924" s="152">
        <v>1</v>
      </c>
      <c r="S7924" s="154">
        <v>0</v>
      </c>
    </row>
    <row r="7925" spans="17:19" x14ac:dyDescent="0.25">
      <c r="Q7925" s="151" t="s">
        <v>16882</v>
      </c>
      <c r="R7925" s="152">
        <v>1</v>
      </c>
      <c r="S7925" s="154">
        <v>0</v>
      </c>
    </row>
    <row r="7926" spans="17:19" x14ac:dyDescent="0.25">
      <c r="Q7926" s="151" t="s">
        <v>16883</v>
      </c>
      <c r="R7926" s="152">
        <v>1</v>
      </c>
      <c r="S7926" s="154">
        <v>0</v>
      </c>
    </row>
    <row r="7927" spans="17:19" x14ac:dyDescent="0.25">
      <c r="Q7927" s="151" t="s">
        <v>16884</v>
      </c>
      <c r="R7927" s="152">
        <v>1</v>
      </c>
      <c r="S7927" s="154">
        <v>0</v>
      </c>
    </row>
    <row r="7928" spans="17:19" x14ac:dyDescent="0.25">
      <c r="Q7928" s="151" t="s">
        <v>16885</v>
      </c>
      <c r="R7928" s="152">
        <v>1</v>
      </c>
      <c r="S7928" s="154">
        <v>0</v>
      </c>
    </row>
    <row r="7929" spans="17:19" x14ac:dyDescent="0.25">
      <c r="Q7929" s="151" t="s">
        <v>16886</v>
      </c>
      <c r="R7929" s="152">
        <v>1</v>
      </c>
      <c r="S7929" s="154">
        <v>0</v>
      </c>
    </row>
    <row r="7930" spans="17:19" x14ac:dyDescent="0.25">
      <c r="Q7930" s="151" t="s">
        <v>16887</v>
      </c>
      <c r="R7930" s="152">
        <v>1</v>
      </c>
      <c r="S7930" s="154">
        <v>0</v>
      </c>
    </row>
    <row r="7931" spans="17:19" x14ac:dyDescent="0.25">
      <c r="Q7931" s="151" t="s">
        <v>16888</v>
      </c>
      <c r="R7931" s="152">
        <v>1</v>
      </c>
      <c r="S7931" s="154">
        <v>0</v>
      </c>
    </row>
    <row r="7932" spans="17:19" x14ac:dyDescent="0.25">
      <c r="Q7932" s="151" t="s">
        <v>16889</v>
      </c>
      <c r="R7932" s="152">
        <v>1</v>
      </c>
      <c r="S7932" s="154">
        <v>0</v>
      </c>
    </row>
    <row r="7933" spans="17:19" x14ac:dyDescent="0.25">
      <c r="Q7933" s="151" t="s">
        <v>16890</v>
      </c>
      <c r="R7933" s="152">
        <v>1</v>
      </c>
      <c r="S7933" s="154">
        <v>0</v>
      </c>
    </row>
    <row r="7934" spans="17:19" x14ac:dyDescent="0.25">
      <c r="Q7934" s="151" t="s">
        <v>16891</v>
      </c>
      <c r="R7934" s="152">
        <v>1</v>
      </c>
      <c r="S7934" s="154">
        <v>0</v>
      </c>
    </row>
    <row r="7935" spans="17:19" x14ac:dyDescent="0.25">
      <c r="Q7935" s="151" t="s">
        <v>16892</v>
      </c>
      <c r="R7935" s="152">
        <v>1</v>
      </c>
      <c r="S7935" s="154">
        <v>0</v>
      </c>
    </row>
    <row r="7936" spans="17:19" x14ac:dyDescent="0.25">
      <c r="Q7936" s="151" t="s">
        <v>16893</v>
      </c>
      <c r="R7936" s="152">
        <v>1</v>
      </c>
      <c r="S7936" s="154">
        <v>0</v>
      </c>
    </row>
    <row r="7937" spans="17:19" x14ac:dyDescent="0.25">
      <c r="Q7937" s="151" t="s">
        <v>16894</v>
      </c>
      <c r="R7937" s="152">
        <v>1</v>
      </c>
      <c r="S7937" s="154">
        <v>0</v>
      </c>
    </row>
    <row r="7938" spans="17:19" x14ac:dyDescent="0.25">
      <c r="Q7938" s="151" t="s">
        <v>16895</v>
      </c>
      <c r="R7938" s="152">
        <v>1</v>
      </c>
      <c r="S7938" s="154">
        <v>0</v>
      </c>
    </row>
    <row r="7939" spans="17:19" x14ac:dyDescent="0.25">
      <c r="Q7939" s="151" t="s">
        <v>16896</v>
      </c>
      <c r="R7939" s="152">
        <v>1</v>
      </c>
      <c r="S7939" s="154">
        <v>0</v>
      </c>
    </row>
    <row r="7940" spans="17:19" x14ac:dyDescent="0.25">
      <c r="Q7940" s="151" t="s">
        <v>16897</v>
      </c>
      <c r="R7940" s="152">
        <v>1</v>
      </c>
      <c r="S7940" s="154">
        <v>0</v>
      </c>
    </row>
    <row r="7941" spans="17:19" x14ac:dyDescent="0.25">
      <c r="Q7941" s="151" t="s">
        <v>16898</v>
      </c>
      <c r="R7941" s="152">
        <v>1</v>
      </c>
      <c r="S7941" s="154">
        <v>0</v>
      </c>
    </row>
    <row r="7942" spans="17:19" x14ac:dyDescent="0.25">
      <c r="Q7942" s="151" t="s">
        <v>16899</v>
      </c>
      <c r="R7942" s="152">
        <v>1</v>
      </c>
      <c r="S7942" s="154">
        <v>0</v>
      </c>
    </row>
    <row r="7943" spans="17:19" x14ac:dyDescent="0.25">
      <c r="Q7943" s="151" t="s">
        <v>16900</v>
      </c>
      <c r="R7943" s="152">
        <v>1</v>
      </c>
      <c r="S7943" s="154">
        <v>0</v>
      </c>
    </row>
    <row r="7944" spans="17:19" x14ac:dyDescent="0.25">
      <c r="Q7944" s="151" t="s">
        <v>16901</v>
      </c>
      <c r="R7944" s="152">
        <v>1</v>
      </c>
      <c r="S7944" s="154">
        <v>0</v>
      </c>
    </row>
    <row r="7945" spans="17:19" x14ac:dyDescent="0.25">
      <c r="Q7945" s="151" t="s">
        <v>16902</v>
      </c>
      <c r="R7945" s="152">
        <v>1</v>
      </c>
      <c r="S7945" s="154">
        <v>0</v>
      </c>
    </row>
    <row r="7946" spans="17:19" x14ac:dyDescent="0.25">
      <c r="Q7946" s="151" t="s">
        <v>16903</v>
      </c>
      <c r="R7946" s="152">
        <v>1</v>
      </c>
      <c r="S7946" s="154">
        <v>0</v>
      </c>
    </row>
    <row r="7947" spans="17:19" x14ac:dyDescent="0.25">
      <c r="Q7947" s="151" t="s">
        <v>16904</v>
      </c>
      <c r="R7947" s="152">
        <v>1</v>
      </c>
      <c r="S7947" s="154">
        <v>0</v>
      </c>
    </row>
    <row r="7948" spans="17:19" x14ac:dyDescent="0.25">
      <c r="Q7948" s="151" t="s">
        <v>16905</v>
      </c>
      <c r="R7948" s="152">
        <v>1</v>
      </c>
      <c r="S7948" s="154">
        <v>0</v>
      </c>
    </row>
    <row r="7949" spans="17:19" x14ac:dyDescent="0.25">
      <c r="Q7949" s="151" t="s">
        <v>16906</v>
      </c>
      <c r="R7949" s="152">
        <v>1</v>
      </c>
      <c r="S7949" s="154">
        <v>0</v>
      </c>
    </row>
    <row r="7950" spans="17:19" x14ac:dyDescent="0.25">
      <c r="Q7950" s="151" t="s">
        <v>16907</v>
      </c>
      <c r="R7950" s="152">
        <v>1</v>
      </c>
      <c r="S7950" s="154">
        <v>0</v>
      </c>
    </row>
    <row r="7951" spans="17:19" x14ac:dyDescent="0.25">
      <c r="Q7951" s="151" t="s">
        <v>16908</v>
      </c>
      <c r="R7951" s="152">
        <v>1</v>
      </c>
      <c r="S7951" s="154">
        <v>0</v>
      </c>
    </row>
    <row r="7952" spans="17:19" x14ac:dyDescent="0.25">
      <c r="Q7952" s="151" t="s">
        <v>16909</v>
      </c>
      <c r="R7952" s="152">
        <v>1</v>
      </c>
      <c r="S7952" s="154">
        <v>0</v>
      </c>
    </row>
    <row r="7953" spans="17:19" x14ac:dyDescent="0.25">
      <c r="Q7953" s="151" t="s">
        <v>16910</v>
      </c>
      <c r="R7953" s="152">
        <v>1</v>
      </c>
      <c r="S7953" s="154">
        <v>0</v>
      </c>
    </row>
    <row r="7954" spans="17:19" x14ac:dyDescent="0.25">
      <c r="Q7954" s="151" t="s">
        <v>16911</v>
      </c>
      <c r="R7954" s="152">
        <v>1</v>
      </c>
      <c r="S7954" s="154">
        <v>0</v>
      </c>
    </row>
    <row r="7955" spans="17:19" x14ac:dyDescent="0.25">
      <c r="Q7955" s="151" t="s">
        <v>16912</v>
      </c>
      <c r="R7955" s="152">
        <v>1</v>
      </c>
      <c r="S7955" s="154">
        <v>0</v>
      </c>
    </row>
    <row r="7956" spans="17:19" x14ac:dyDescent="0.25">
      <c r="Q7956" s="151" t="s">
        <v>16913</v>
      </c>
      <c r="R7956" s="152">
        <v>1</v>
      </c>
      <c r="S7956" s="154">
        <v>0</v>
      </c>
    </row>
    <row r="7957" spans="17:19" x14ac:dyDescent="0.25">
      <c r="Q7957" s="151" t="s">
        <v>16914</v>
      </c>
      <c r="R7957" s="152">
        <v>1</v>
      </c>
      <c r="S7957" s="154">
        <v>0</v>
      </c>
    </row>
    <row r="7958" spans="17:19" x14ac:dyDescent="0.25">
      <c r="Q7958" s="151" t="s">
        <v>16915</v>
      </c>
      <c r="R7958" s="152">
        <v>1</v>
      </c>
      <c r="S7958" s="154">
        <v>0</v>
      </c>
    </row>
    <row r="7959" spans="17:19" x14ac:dyDescent="0.25">
      <c r="Q7959" s="151" t="s">
        <v>16916</v>
      </c>
      <c r="R7959" s="152">
        <v>1</v>
      </c>
      <c r="S7959" s="154">
        <v>0</v>
      </c>
    </row>
    <row r="7960" spans="17:19" x14ac:dyDescent="0.25">
      <c r="Q7960" s="151" t="s">
        <v>16917</v>
      </c>
      <c r="R7960" s="152">
        <v>1</v>
      </c>
      <c r="S7960" s="154">
        <v>0</v>
      </c>
    </row>
    <row r="7961" spans="17:19" x14ac:dyDescent="0.25">
      <c r="Q7961" s="151" t="s">
        <v>16918</v>
      </c>
      <c r="R7961" s="152">
        <v>1</v>
      </c>
      <c r="S7961" s="154">
        <v>0</v>
      </c>
    </row>
    <row r="7962" spans="17:19" x14ac:dyDescent="0.25">
      <c r="Q7962" s="151" t="s">
        <v>16919</v>
      </c>
      <c r="R7962" s="152">
        <v>1</v>
      </c>
      <c r="S7962" s="154">
        <v>0</v>
      </c>
    </row>
    <row r="7963" spans="17:19" x14ac:dyDescent="0.25">
      <c r="Q7963" s="151" t="s">
        <v>16920</v>
      </c>
      <c r="R7963" s="152">
        <v>1</v>
      </c>
      <c r="S7963" s="154">
        <v>0</v>
      </c>
    </row>
    <row r="7964" spans="17:19" x14ac:dyDescent="0.25">
      <c r="Q7964" s="151" t="s">
        <v>16921</v>
      </c>
      <c r="R7964" s="152">
        <v>1</v>
      </c>
      <c r="S7964" s="154">
        <v>0</v>
      </c>
    </row>
    <row r="7965" spans="17:19" x14ac:dyDescent="0.25">
      <c r="Q7965" s="151" t="s">
        <v>16922</v>
      </c>
      <c r="R7965" s="152">
        <v>1</v>
      </c>
      <c r="S7965" s="154">
        <v>0</v>
      </c>
    </row>
    <row r="7966" spans="17:19" x14ac:dyDescent="0.25">
      <c r="Q7966" s="151" t="s">
        <v>16923</v>
      </c>
      <c r="R7966" s="152">
        <v>1</v>
      </c>
      <c r="S7966" s="154">
        <v>0</v>
      </c>
    </row>
    <row r="7967" spans="17:19" x14ac:dyDescent="0.25">
      <c r="Q7967" s="151" t="s">
        <v>16924</v>
      </c>
      <c r="R7967" s="152">
        <v>1</v>
      </c>
      <c r="S7967" s="154">
        <v>0</v>
      </c>
    </row>
    <row r="7968" spans="17:19" x14ac:dyDescent="0.25">
      <c r="Q7968" s="151" t="s">
        <v>16925</v>
      </c>
      <c r="R7968" s="152">
        <v>1</v>
      </c>
      <c r="S7968" s="154">
        <v>0</v>
      </c>
    </row>
    <row r="7969" spans="17:19" x14ac:dyDescent="0.25">
      <c r="Q7969" s="151" t="s">
        <v>16926</v>
      </c>
      <c r="R7969" s="152">
        <v>1</v>
      </c>
      <c r="S7969" s="154">
        <v>0</v>
      </c>
    </row>
    <row r="7970" spans="17:19" x14ac:dyDescent="0.25">
      <c r="Q7970" s="151" t="s">
        <v>16927</v>
      </c>
      <c r="R7970" s="152">
        <v>1</v>
      </c>
      <c r="S7970" s="154">
        <v>0</v>
      </c>
    </row>
    <row r="7971" spans="17:19" x14ac:dyDescent="0.25">
      <c r="Q7971" s="151" t="s">
        <v>16928</v>
      </c>
      <c r="R7971" s="152">
        <v>1</v>
      </c>
      <c r="S7971" s="154">
        <v>0</v>
      </c>
    </row>
    <row r="7972" spans="17:19" x14ac:dyDescent="0.25">
      <c r="Q7972" s="151" t="s">
        <v>16929</v>
      </c>
      <c r="R7972" s="152">
        <v>1</v>
      </c>
      <c r="S7972" s="154">
        <v>0</v>
      </c>
    </row>
    <row r="7973" spans="17:19" x14ac:dyDescent="0.25">
      <c r="Q7973" s="151" t="s">
        <v>16930</v>
      </c>
      <c r="R7973" s="152">
        <v>1</v>
      </c>
      <c r="S7973" s="154">
        <v>0</v>
      </c>
    </row>
    <row r="7974" spans="17:19" x14ac:dyDescent="0.25">
      <c r="Q7974" s="151" t="s">
        <v>16931</v>
      </c>
      <c r="R7974" s="152">
        <v>1</v>
      </c>
      <c r="S7974" s="154">
        <v>0</v>
      </c>
    </row>
    <row r="7975" spans="17:19" x14ac:dyDescent="0.25">
      <c r="Q7975" s="151" t="s">
        <v>16932</v>
      </c>
      <c r="R7975" s="152">
        <v>1</v>
      </c>
      <c r="S7975" s="154">
        <v>0</v>
      </c>
    </row>
    <row r="7976" spans="17:19" x14ac:dyDescent="0.25">
      <c r="Q7976" s="151" t="s">
        <v>16933</v>
      </c>
      <c r="R7976" s="152">
        <v>1</v>
      </c>
      <c r="S7976" s="154">
        <v>0</v>
      </c>
    </row>
    <row r="7977" spans="17:19" x14ac:dyDescent="0.25">
      <c r="Q7977" s="151" t="s">
        <v>16934</v>
      </c>
      <c r="R7977" s="152">
        <v>1</v>
      </c>
      <c r="S7977" s="154">
        <v>0</v>
      </c>
    </row>
    <row r="7978" spans="17:19" x14ac:dyDescent="0.25">
      <c r="Q7978" s="151" t="s">
        <v>16935</v>
      </c>
      <c r="R7978" s="152">
        <v>1</v>
      </c>
      <c r="S7978" s="154">
        <v>0</v>
      </c>
    </row>
    <row r="7979" spans="17:19" x14ac:dyDescent="0.25">
      <c r="Q7979" s="151" t="s">
        <v>16936</v>
      </c>
      <c r="R7979" s="152">
        <v>1</v>
      </c>
      <c r="S7979" s="154">
        <v>0</v>
      </c>
    </row>
    <row r="7980" spans="17:19" x14ac:dyDescent="0.25">
      <c r="Q7980" s="151" t="s">
        <v>16937</v>
      </c>
      <c r="R7980" s="152">
        <v>1</v>
      </c>
      <c r="S7980" s="154">
        <v>0</v>
      </c>
    </row>
    <row r="7981" spans="17:19" x14ac:dyDescent="0.25">
      <c r="Q7981" s="151" t="s">
        <v>16938</v>
      </c>
      <c r="R7981" s="152">
        <v>1</v>
      </c>
      <c r="S7981" s="154">
        <v>0</v>
      </c>
    </row>
    <row r="7982" spans="17:19" x14ac:dyDescent="0.25">
      <c r="Q7982" s="151" t="s">
        <v>16939</v>
      </c>
      <c r="R7982" s="152">
        <v>1</v>
      </c>
      <c r="S7982" s="154">
        <v>0</v>
      </c>
    </row>
    <row r="7983" spans="17:19" x14ac:dyDescent="0.25">
      <c r="Q7983" s="151" t="s">
        <v>16940</v>
      </c>
      <c r="R7983" s="152">
        <v>1</v>
      </c>
      <c r="S7983" s="154">
        <v>0</v>
      </c>
    </row>
    <row r="7984" spans="17:19" x14ac:dyDescent="0.25">
      <c r="Q7984" s="151" t="s">
        <v>16941</v>
      </c>
      <c r="R7984" s="152">
        <v>1</v>
      </c>
      <c r="S7984" s="154">
        <v>0</v>
      </c>
    </row>
    <row r="7985" spans="17:19" x14ac:dyDescent="0.25">
      <c r="Q7985" s="151" t="s">
        <v>16942</v>
      </c>
      <c r="R7985" s="152">
        <v>1</v>
      </c>
      <c r="S7985" s="154">
        <v>0</v>
      </c>
    </row>
    <row r="7986" spans="17:19" x14ac:dyDescent="0.25">
      <c r="Q7986" s="151" t="s">
        <v>16943</v>
      </c>
      <c r="R7986" s="152">
        <v>1</v>
      </c>
      <c r="S7986" s="154">
        <v>0</v>
      </c>
    </row>
    <row r="7987" spans="17:19" x14ac:dyDescent="0.25">
      <c r="Q7987" s="151" t="s">
        <v>16944</v>
      </c>
      <c r="R7987" s="152">
        <v>1</v>
      </c>
      <c r="S7987" s="154">
        <v>0</v>
      </c>
    </row>
    <row r="7988" spans="17:19" x14ac:dyDescent="0.25">
      <c r="Q7988" s="151" t="s">
        <v>16945</v>
      </c>
      <c r="R7988" s="152">
        <v>1</v>
      </c>
      <c r="S7988" s="154">
        <v>0</v>
      </c>
    </row>
    <row r="7989" spans="17:19" x14ac:dyDescent="0.25">
      <c r="Q7989" s="151" t="s">
        <v>16946</v>
      </c>
      <c r="R7989" s="152">
        <v>1</v>
      </c>
      <c r="S7989" s="154">
        <v>0</v>
      </c>
    </row>
    <row r="7990" spans="17:19" x14ac:dyDescent="0.25">
      <c r="Q7990" s="151" t="s">
        <v>16947</v>
      </c>
      <c r="R7990" s="152">
        <v>1</v>
      </c>
      <c r="S7990" s="154">
        <v>0</v>
      </c>
    </row>
    <row r="7991" spans="17:19" x14ac:dyDescent="0.25">
      <c r="Q7991" s="151" t="s">
        <v>16948</v>
      </c>
      <c r="R7991" s="152">
        <v>1</v>
      </c>
      <c r="S7991" s="154">
        <v>0</v>
      </c>
    </row>
    <row r="7992" spans="17:19" x14ac:dyDescent="0.25">
      <c r="Q7992" s="151" t="s">
        <v>16949</v>
      </c>
      <c r="R7992" s="152">
        <v>1</v>
      </c>
      <c r="S7992" s="154">
        <v>0</v>
      </c>
    </row>
    <row r="7993" spans="17:19" x14ac:dyDescent="0.25">
      <c r="Q7993" s="151" t="s">
        <v>16950</v>
      </c>
      <c r="R7993" s="152">
        <v>1</v>
      </c>
      <c r="S7993" s="154">
        <v>0</v>
      </c>
    </row>
    <row r="7994" spans="17:19" x14ac:dyDescent="0.25">
      <c r="Q7994" s="151" t="s">
        <v>16951</v>
      </c>
      <c r="R7994" s="152">
        <v>1</v>
      </c>
      <c r="S7994" s="154">
        <v>0</v>
      </c>
    </row>
    <row r="7995" spans="17:19" x14ac:dyDescent="0.25">
      <c r="Q7995" s="151" t="s">
        <v>16952</v>
      </c>
      <c r="R7995" s="152">
        <v>1</v>
      </c>
      <c r="S7995" s="154">
        <v>0</v>
      </c>
    </row>
    <row r="7996" spans="17:19" x14ac:dyDescent="0.25">
      <c r="Q7996" s="151" t="s">
        <v>16953</v>
      </c>
      <c r="R7996" s="152">
        <v>1</v>
      </c>
      <c r="S7996" s="154">
        <v>0</v>
      </c>
    </row>
    <row r="7997" spans="17:19" x14ac:dyDescent="0.25">
      <c r="Q7997" s="151" t="s">
        <v>16954</v>
      </c>
      <c r="R7997" s="152">
        <v>1</v>
      </c>
      <c r="S7997" s="154">
        <v>0</v>
      </c>
    </row>
    <row r="7998" spans="17:19" x14ac:dyDescent="0.25">
      <c r="Q7998" s="151" t="s">
        <v>16955</v>
      </c>
      <c r="R7998" s="152">
        <v>1</v>
      </c>
      <c r="S7998" s="154">
        <v>0</v>
      </c>
    </row>
    <row r="7999" spans="17:19" x14ac:dyDescent="0.25">
      <c r="Q7999" s="151" t="s">
        <v>16956</v>
      </c>
      <c r="R7999" s="152">
        <v>1</v>
      </c>
      <c r="S7999" s="154">
        <v>0</v>
      </c>
    </row>
    <row r="8000" spans="17:19" x14ac:dyDescent="0.25">
      <c r="Q8000" s="151" t="s">
        <v>16957</v>
      </c>
      <c r="R8000" s="152">
        <v>1</v>
      </c>
      <c r="S8000" s="154">
        <v>0</v>
      </c>
    </row>
    <row r="8001" spans="17:19" x14ac:dyDescent="0.25">
      <c r="Q8001" s="151" t="s">
        <v>16958</v>
      </c>
      <c r="R8001" s="152">
        <v>1</v>
      </c>
      <c r="S8001" s="154">
        <v>0</v>
      </c>
    </row>
    <row r="8002" spans="17:19" x14ac:dyDescent="0.25">
      <c r="Q8002" s="151" t="s">
        <v>16959</v>
      </c>
      <c r="R8002" s="152">
        <v>1</v>
      </c>
      <c r="S8002" s="154">
        <v>0</v>
      </c>
    </row>
    <row r="8003" spans="17:19" x14ac:dyDescent="0.25">
      <c r="Q8003" s="151" t="s">
        <v>16960</v>
      </c>
      <c r="R8003" s="152">
        <v>1</v>
      </c>
      <c r="S8003" s="154">
        <v>0</v>
      </c>
    </row>
    <row r="8004" spans="17:19" x14ac:dyDescent="0.25">
      <c r="Q8004" s="151" t="s">
        <v>16961</v>
      </c>
      <c r="R8004" s="152">
        <v>1</v>
      </c>
      <c r="S8004" s="154">
        <v>0</v>
      </c>
    </row>
    <row r="8005" spans="17:19" x14ac:dyDescent="0.25">
      <c r="Q8005" s="151" t="s">
        <v>16962</v>
      </c>
      <c r="R8005" s="152">
        <v>1</v>
      </c>
      <c r="S8005" s="154">
        <v>0</v>
      </c>
    </row>
    <row r="8006" spans="17:19" x14ac:dyDescent="0.25">
      <c r="Q8006" s="151" t="s">
        <v>16963</v>
      </c>
      <c r="R8006" s="152">
        <v>1</v>
      </c>
      <c r="S8006" s="154">
        <v>0</v>
      </c>
    </row>
    <row r="8007" spans="17:19" x14ac:dyDescent="0.25">
      <c r="Q8007" s="151" t="s">
        <v>16964</v>
      </c>
      <c r="R8007" s="152">
        <v>1</v>
      </c>
      <c r="S8007" s="154">
        <v>0</v>
      </c>
    </row>
    <row r="8008" spans="17:19" x14ac:dyDescent="0.25">
      <c r="Q8008" s="151" t="s">
        <v>16965</v>
      </c>
      <c r="R8008" s="152">
        <v>1</v>
      </c>
      <c r="S8008" s="154">
        <v>0</v>
      </c>
    </row>
    <row r="8009" spans="17:19" x14ac:dyDescent="0.25">
      <c r="Q8009" s="151" t="s">
        <v>16966</v>
      </c>
      <c r="R8009" s="152">
        <v>1</v>
      </c>
      <c r="S8009" s="154">
        <v>0</v>
      </c>
    </row>
    <row r="8010" spans="17:19" x14ac:dyDescent="0.25">
      <c r="Q8010" s="151" t="s">
        <v>16967</v>
      </c>
      <c r="R8010" s="152">
        <v>1</v>
      </c>
      <c r="S8010" s="154">
        <v>0</v>
      </c>
    </row>
    <row r="8011" spans="17:19" x14ac:dyDescent="0.25">
      <c r="Q8011" s="151" t="s">
        <v>16968</v>
      </c>
      <c r="R8011" s="152">
        <v>1</v>
      </c>
      <c r="S8011" s="154">
        <v>0</v>
      </c>
    </row>
    <row r="8012" spans="17:19" x14ac:dyDescent="0.25">
      <c r="Q8012" s="151" t="s">
        <v>16969</v>
      </c>
      <c r="R8012" s="152">
        <v>1</v>
      </c>
      <c r="S8012" s="154">
        <v>0</v>
      </c>
    </row>
    <row r="8013" spans="17:19" x14ac:dyDescent="0.25">
      <c r="Q8013" s="151" t="s">
        <v>16970</v>
      </c>
      <c r="R8013" s="152">
        <v>1</v>
      </c>
      <c r="S8013" s="154">
        <v>0</v>
      </c>
    </row>
    <row r="8014" spans="17:19" x14ac:dyDescent="0.25">
      <c r="Q8014" s="151" t="s">
        <v>16971</v>
      </c>
      <c r="R8014" s="152">
        <v>1</v>
      </c>
      <c r="S8014" s="154">
        <v>0</v>
      </c>
    </row>
    <row r="8015" spans="17:19" x14ac:dyDescent="0.25">
      <c r="Q8015" s="151" t="s">
        <v>16972</v>
      </c>
      <c r="R8015" s="152">
        <v>1</v>
      </c>
      <c r="S8015" s="154">
        <v>0</v>
      </c>
    </row>
    <row r="8016" spans="17:19" x14ac:dyDescent="0.25">
      <c r="Q8016" s="151" t="s">
        <v>16973</v>
      </c>
      <c r="R8016" s="152">
        <v>1</v>
      </c>
      <c r="S8016" s="154">
        <v>0</v>
      </c>
    </row>
    <row r="8017" spans="17:19" x14ac:dyDescent="0.25">
      <c r="Q8017" s="151" t="s">
        <v>16974</v>
      </c>
      <c r="R8017" s="152">
        <v>1</v>
      </c>
      <c r="S8017" s="154">
        <v>0</v>
      </c>
    </row>
    <row r="8018" spans="17:19" x14ac:dyDescent="0.25">
      <c r="Q8018" s="151" t="s">
        <v>16975</v>
      </c>
      <c r="R8018" s="152">
        <v>1</v>
      </c>
      <c r="S8018" s="154">
        <v>0</v>
      </c>
    </row>
    <row r="8019" spans="17:19" x14ac:dyDescent="0.25">
      <c r="Q8019" s="151" t="s">
        <v>16976</v>
      </c>
      <c r="R8019" s="152">
        <v>1</v>
      </c>
      <c r="S8019" s="154">
        <v>0</v>
      </c>
    </row>
    <row r="8020" spans="17:19" x14ac:dyDescent="0.25">
      <c r="Q8020" s="151" t="s">
        <v>16977</v>
      </c>
      <c r="R8020" s="152">
        <v>1</v>
      </c>
      <c r="S8020" s="154">
        <v>0</v>
      </c>
    </row>
    <row r="8021" spans="17:19" x14ac:dyDescent="0.25">
      <c r="Q8021" s="151" t="s">
        <v>16978</v>
      </c>
      <c r="R8021" s="152">
        <v>1</v>
      </c>
      <c r="S8021" s="154">
        <v>0</v>
      </c>
    </row>
    <row r="8022" spans="17:19" x14ac:dyDescent="0.25">
      <c r="Q8022" s="151" t="s">
        <v>16979</v>
      </c>
      <c r="R8022" s="152">
        <v>1</v>
      </c>
      <c r="S8022" s="154">
        <v>0</v>
      </c>
    </row>
    <row r="8023" spans="17:19" x14ac:dyDescent="0.25">
      <c r="Q8023" s="151" t="s">
        <v>16980</v>
      </c>
      <c r="R8023" s="152">
        <v>1</v>
      </c>
      <c r="S8023" s="154">
        <v>0</v>
      </c>
    </row>
    <row r="8024" spans="17:19" x14ac:dyDescent="0.25">
      <c r="Q8024" s="151" t="s">
        <v>16981</v>
      </c>
      <c r="R8024" s="152">
        <v>1</v>
      </c>
      <c r="S8024" s="154">
        <v>0</v>
      </c>
    </row>
    <row r="8025" spans="17:19" x14ac:dyDescent="0.25">
      <c r="Q8025" s="151" t="s">
        <v>16982</v>
      </c>
      <c r="R8025" s="152">
        <v>1</v>
      </c>
      <c r="S8025" s="154">
        <v>0</v>
      </c>
    </row>
    <row r="8026" spans="17:19" x14ac:dyDescent="0.25">
      <c r="Q8026" s="151" t="s">
        <v>16983</v>
      </c>
      <c r="R8026" s="152">
        <v>1</v>
      </c>
      <c r="S8026" s="154">
        <v>0</v>
      </c>
    </row>
    <row r="8027" spans="17:19" x14ac:dyDescent="0.25">
      <c r="Q8027" s="151" t="s">
        <v>16984</v>
      </c>
      <c r="R8027" s="152">
        <v>1</v>
      </c>
      <c r="S8027" s="154">
        <v>0</v>
      </c>
    </row>
    <row r="8028" spans="17:19" x14ac:dyDescent="0.25">
      <c r="Q8028" s="151" t="s">
        <v>16985</v>
      </c>
      <c r="R8028" s="152">
        <v>1</v>
      </c>
      <c r="S8028" s="154">
        <v>0</v>
      </c>
    </row>
    <row r="8029" spans="17:19" x14ac:dyDescent="0.25">
      <c r="Q8029" s="151" t="s">
        <v>16986</v>
      </c>
      <c r="R8029" s="152">
        <v>1</v>
      </c>
      <c r="S8029" s="154">
        <v>0</v>
      </c>
    </row>
    <row r="8030" spans="17:19" x14ac:dyDescent="0.25">
      <c r="Q8030" s="151" t="s">
        <v>16987</v>
      </c>
      <c r="R8030" s="152">
        <v>1</v>
      </c>
      <c r="S8030" s="154">
        <v>0</v>
      </c>
    </row>
    <row r="8031" spans="17:19" x14ac:dyDescent="0.25">
      <c r="Q8031" s="151" t="s">
        <v>16988</v>
      </c>
      <c r="R8031" s="152">
        <v>1</v>
      </c>
      <c r="S8031" s="154">
        <v>0</v>
      </c>
    </row>
    <row r="8032" spans="17:19" x14ac:dyDescent="0.25">
      <c r="Q8032" s="151" t="s">
        <v>16989</v>
      </c>
      <c r="R8032" s="152">
        <v>1</v>
      </c>
      <c r="S8032" s="154">
        <v>0</v>
      </c>
    </row>
    <row r="8033" spans="17:19" x14ac:dyDescent="0.25">
      <c r="Q8033" s="151" t="s">
        <v>16990</v>
      </c>
      <c r="R8033" s="152">
        <v>1</v>
      </c>
      <c r="S8033" s="154">
        <v>0</v>
      </c>
    </row>
    <row r="8034" spans="17:19" x14ac:dyDescent="0.25">
      <c r="Q8034" s="151" t="s">
        <v>16991</v>
      </c>
      <c r="R8034" s="152">
        <v>1</v>
      </c>
      <c r="S8034" s="154">
        <v>0</v>
      </c>
    </row>
    <row r="8035" spans="17:19" x14ac:dyDescent="0.25">
      <c r="Q8035" s="151" t="s">
        <v>16992</v>
      </c>
      <c r="R8035" s="152">
        <v>1</v>
      </c>
      <c r="S8035" s="154">
        <v>0</v>
      </c>
    </row>
    <row r="8036" spans="17:19" x14ac:dyDescent="0.25">
      <c r="Q8036" s="151" t="s">
        <v>16993</v>
      </c>
      <c r="R8036" s="152">
        <v>1</v>
      </c>
      <c r="S8036" s="154">
        <v>0</v>
      </c>
    </row>
    <row r="8037" spans="17:19" x14ac:dyDescent="0.25">
      <c r="Q8037" s="151" t="s">
        <v>16994</v>
      </c>
      <c r="R8037" s="152">
        <v>1</v>
      </c>
      <c r="S8037" s="154">
        <v>0</v>
      </c>
    </row>
    <row r="8038" spans="17:19" x14ac:dyDescent="0.25">
      <c r="Q8038" s="151" t="s">
        <v>16995</v>
      </c>
      <c r="R8038" s="152">
        <v>1</v>
      </c>
      <c r="S8038" s="154">
        <v>0</v>
      </c>
    </row>
    <row r="8039" spans="17:19" x14ac:dyDescent="0.25">
      <c r="Q8039" s="151" t="s">
        <v>16996</v>
      </c>
      <c r="R8039" s="152">
        <v>1</v>
      </c>
      <c r="S8039" s="154">
        <v>0</v>
      </c>
    </row>
    <row r="8040" spans="17:19" x14ac:dyDescent="0.25">
      <c r="Q8040" s="151" t="s">
        <v>16997</v>
      </c>
      <c r="R8040" s="152">
        <v>1</v>
      </c>
      <c r="S8040" s="154">
        <v>0</v>
      </c>
    </row>
    <row r="8041" spans="17:19" x14ac:dyDescent="0.25">
      <c r="Q8041" s="151" t="s">
        <v>16998</v>
      </c>
      <c r="R8041" s="152">
        <v>1</v>
      </c>
      <c r="S8041" s="154">
        <v>0</v>
      </c>
    </row>
    <row r="8042" spans="17:19" x14ac:dyDescent="0.25">
      <c r="Q8042" s="151" t="s">
        <v>16999</v>
      </c>
      <c r="R8042" s="152">
        <v>1</v>
      </c>
      <c r="S8042" s="154">
        <v>0</v>
      </c>
    </row>
    <row r="8043" spans="17:19" x14ac:dyDescent="0.25">
      <c r="Q8043" s="151" t="s">
        <v>17000</v>
      </c>
      <c r="R8043" s="152">
        <v>1</v>
      </c>
      <c r="S8043" s="154">
        <v>0</v>
      </c>
    </row>
    <row r="8044" spans="17:19" x14ac:dyDescent="0.25">
      <c r="Q8044" s="151" t="s">
        <v>17001</v>
      </c>
      <c r="R8044" s="152">
        <v>1</v>
      </c>
      <c r="S8044" s="154">
        <v>0</v>
      </c>
    </row>
    <row r="8045" spans="17:19" x14ac:dyDescent="0.25">
      <c r="Q8045" s="151" t="s">
        <v>17002</v>
      </c>
      <c r="R8045" s="152">
        <v>1</v>
      </c>
      <c r="S8045" s="154">
        <v>0</v>
      </c>
    </row>
    <row r="8046" spans="17:19" x14ac:dyDescent="0.25">
      <c r="Q8046" s="151" t="s">
        <v>17003</v>
      </c>
      <c r="R8046" s="152">
        <v>1</v>
      </c>
      <c r="S8046" s="154">
        <v>0</v>
      </c>
    </row>
    <row r="8047" spans="17:19" x14ac:dyDescent="0.25">
      <c r="Q8047" s="151" t="s">
        <v>17004</v>
      </c>
      <c r="R8047" s="152">
        <v>1</v>
      </c>
      <c r="S8047" s="154">
        <v>0</v>
      </c>
    </row>
    <row r="8048" spans="17:19" x14ac:dyDescent="0.25">
      <c r="Q8048" s="151" t="s">
        <v>17005</v>
      </c>
      <c r="R8048" s="152">
        <v>1</v>
      </c>
      <c r="S8048" s="154">
        <v>0</v>
      </c>
    </row>
    <row r="8049" spans="17:19" x14ac:dyDescent="0.25">
      <c r="Q8049" s="151" t="s">
        <v>17006</v>
      </c>
      <c r="R8049" s="152">
        <v>1</v>
      </c>
      <c r="S8049" s="154">
        <v>0</v>
      </c>
    </row>
    <row r="8050" spans="17:19" x14ac:dyDescent="0.25">
      <c r="Q8050" s="151" t="s">
        <v>17007</v>
      </c>
      <c r="R8050" s="152">
        <v>1</v>
      </c>
      <c r="S8050" s="154">
        <v>0</v>
      </c>
    </row>
    <row r="8051" spans="17:19" x14ac:dyDescent="0.25">
      <c r="Q8051" s="151" t="s">
        <v>17008</v>
      </c>
      <c r="R8051" s="152">
        <v>1</v>
      </c>
      <c r="S8051" s="154">
        <v>0</v>
      </c>
    </row>
    <row r="8052" spans="17:19" x14ac:dyDescent="0.25">
      <c r="Q8052" s="151" t="s">
        <v>17009</v>
      </c>
      <c r="R8052" s="152">
        <v>1</v>
      </c>
      <c r="S8052" s="154">
        <v>0</v>
      </c>
    </row>
    <row r="8053" spans="17:19" x14ac:dyDescent="0.25">
      <c r="Q8053" s="151" t="s">
        <v>17010</v>
      </c>
      <c r="R8053" s="152">
        <v>1</v>
      </c>
      <c r="S8053" s="154">
        <v>0</v>
      </c>
    </row>
    <row r="8054" spans="17:19" x14ac:dyDescent="0.25">
      <c r="Q8054" s="151" t="s">
        <v>17011</v>
      </c>
      <c r="R8054" s="152">
        <v>1</v>
      </c>
      <c r="S8054" s="154">
        <v>0</v>
      </c>
    </row>
    <row r="8055" spans="17:19" x14ac:dyDescent="0.25">
      <c r="Q8055" s="151" t="s">
        <v>17012</v>
      </c>
      <c r="R8055" s="152">
        <v>1</v>
      </c>
      <c r="S8055" s="154">
        <v>0</v>
      </c>
    </row>
    <row r="8056" spans="17:19" x14ac:dyDescent="0.25">
      <c r="Q8056" s="151" t="s">
        <v>17013</v>
      </c>
      <c r="R8056" s="152">
        <v>1</v>
      </c>
      <c r="S8056" s="154">
        <v>0</v>
      </c>
    </row>
    <row r="8057" spans="17:19" x14ac:dyDescent="0.25">
      <c r="Q8057" s="151" t="s">
        <v>17014</v>
      </c>
      <c r="R8057" s="152">
        <v>1</v>
      </c>
      <c r="S8057" s="154">
        <v>0</v>
      </c>
    </row>
    <row r="8058" spans="17:19" x14ac:dyDescent="0.25">
      <c r="Q8058" s="151" t="s">
        <v>17015</v>
      </c>
      <c r="R8058" s="152">
        <v>1</v>
      </c>
      <c r="S8058" s="154">
        <v>0</v>
      </c>
    </row>
    <row r="8059" spans="17:19" x14ac:dyDescent="0.25">
      <c r="Q8059" s="151" t="s">
        <v>17016</v>
      </c>
      <c r="R8059" s="152">
        <v>1</v>
      </c>
      <c r="S8059" s="154">
        <v>0</v>
      </c>
    </row>
    <row r="8060" spans="17:19" x14ac:dyDescent="0.25">
      <c r="Q8060" s="151" t="s">
        <v>17017</v>
      </c>
      <c r="R8060" s="152">
        <v>1</v>
      </c>
      <c r="S8060" s="154">
        <v>0</v>
      </c>
    </row>
    <row r="8061" spans="17:19" x14ac:dyDescent="0.25">
      <c r="Q8061" s="151" t="s">
        <v>17018</v>
      </c>
      <c r="R8061" s="152">
        <v>1</v>
      </c>
      <c r="S8061" s="154">
        <v>0</v>
      </c>
    </row>
    <row r="8062" spans="17:19" x14ac:dyDescent="0.25">
      <c r="Q8062" s="151" t="s">
        <v>17019</v>
      </c>
      <c r="R8062" s="152">
        <v>1</v>
      </c>
      <c r="S8062" s="154">
        <v>0</v>
      </c>
    </row>
    <row r="8063" spans="17:19" x14ac:dyDescent="0.25">
      <c r="Q8063" s="151" t="s">
        <v>17020</v>
      </c>
      <c r="R8063" s="152">
        <v>1</v>
      </c>
      <c r="S8063" s="154">
        <v>0</v>
      </c>
    </row>
    <row r="8064" spans="17:19" x14ac:dyDescent="0.25">
      <c r="Q8064" s="151" t="s">
        <v>17021</v>
      </c>
      <c r="R8064" s="152">
        <v>1</v>
      </c>
      <c r="S8064" s="154">
        <v>0</v>
      </c>
    </row>
    <row r="8065" spans="17:19" x14ac:dyDescent="0.25">
      <c r="Q8065" s="151" t="s">
        <v>17022</v>
      </c>
      <c r="R8065" s="152">
        <v>1</v>
      </c>
      <c r="S8065" s="154">
        <v>0</v>
      </c>
    </row>
    <row r="8066" spans="17:19" x14ac:dyDescent="0.25">
      <c r="Q8066" s="151" t="s">
        <v>17023</v>
      </c>
      <c r="R8066" s="152">
        <v>1</v>
      </c>
      <c r="S8066" s="154">
        <v>0</v>
      </c>
    </row>
    <row r="8067" spans="17:19" x14ac:dyDescent="0.25">
      <c r="Q8067" s="151" t="s">
        <v>17024</v>
      </c>
      <c r="R8067" s="152">
        <v>1</v>
      </c>
      <c r="S8067" s="154">
        <v>0</v>
      </c>
    </row>
    <row r="8068" spans="17:19" x14ac:dyDescent="0.25">
      <c r="Q8068" s="151" t="s">
        <v>17025</v>
      </c>
      <c r="R8068" s="152">
        <v>1</v>
      </c>
      <c r="S8068" s="154">
        <v>0</v>
      </c>
    </row>
    <row r="8069" spans="17:19" x14ac:dyDescent="0.25">
      <c r="Q8069" s="151" t="s">
        <v>17026</v>
      </c>
      <c r="R8069" s="152">
        <v>1</v>
      </c>
      <c r="S8069" s="154">
        <v>0</v>
      </c>
    </row>
    <row r="8070" spans="17:19" x14ac:dyDescent="0.25">
      <c r="Q8070" s="151" t="s">
        <v>17027</v>
      </c>
      <c r="R8070" s="152">
        <v>1</v>
      </c>
      <c r="S8070" s="154">
        <v>0</v>
      </c>
    </row>
    <row r="8071" spans="17:19" x14ac:dyDescent="0.25">
      <c r="Q8071" s="151" t="s">
        <v>17028</v>
      </c>
      <c r="R8071" s="152">
        <v>1</v>
      </c>
      <c r="S8071" s="154">
        <v>0</v>
      </c>
    </row>
    <row r="8072" spans="17:19" x14ac:dyDescent="0.25">
      <c r="Q8072" s="151" t="s">
        <v>17029</v>
      </c>
      <c r="R8072" s="152">
        <v>1</v>
      </c>
      <c r="S8072" s="154">
        <v>0</v>
      </c>
    </row>
    <row r="8073" spans="17:19" x14ac:dyDescent="0.25">
      <c r="Q8073" s="151" t="s">
        <v>17030</v>
      </c>
      <c r="R8073" s="152">
        <v>1</v>
      </c>
      <c r="S8073" s="154">
        <v>0</v>
      </c>
    </row>
    <row r="8074" spans="17:19" x14ac:dyDescent="0.25">
      <c r="Q8074" s="151" t="s">
        <v>17031</v>
      </c>
      <c r="R8074" s="152">
        <v>1</v>
      </c>
      <c r="S8074" s="154">
        <v>0</v>
      </c>
    </row>
    <row r="8075" spans="17:19" x14ac:dyDescent="0.25">
      <c r="Q8075" s="151" t="s">
        <v>17032</v>
      </c>
      <c r="R8075" s="152">
        <v>1</v>
      </c>
      <c r="S8075" s="154">
        <v>0</v>
      </c>
    </row>
    <row r="8076" spans="17:19" x14ac:dyDescent="0.25">
      <c r="Q8076" s="151" t="s">
        <v>17033</v>
      </c>
      <c r="R8076" s="152">
        <v>1</v>
      </c>
      <c r="S8076" s="154">
        <v>0</v>
      </c>
    </row>
    <row r="8077" spans="17:19" x14ac:dyDescent="0.25">
      <c r="Q8077" s="151" t="s">
        <v>17034</v>
      </c>
      <c r="R8077" s="152">
        <v>1</v>
      </c>
      <c r="S8077" s="154">
        <v>0</v>
      </c>
    </row>
    <row r="8078" spans="17:19" x14ac:dyDescent="0.25">
      <c r="Q8078" s="151" t="s">
        <v>17035</v>
      </c>
      <c r="R8078" s="152">
        <v>1</v>
      </c>
      <c r="S8078" s="154">
        <v>0</v>
      </c>
    </row>
    <row r="8079" spans="17:19" x14ac:dyDescent="0.25">
      <c r="Q8079" s="151" t="s">
        <v>17036</v>
      </c>
      <c r="R8079" s="152">
        <v>1</v>
      </c>
      <c r="S8079" s="154">
        <v>0</v>
      </c>
    </row>
    <row r="8080" spans="17:19" x14ac:dyDescent="0.25">
      <c r="Q8080" s="151" t="s">
        <v>17037</v>
      </c>
      <c r="R8080" s="152">
        <v>1</v>
      </c>
      <c r="S8080" s="154">
        <v>0</v>
      </c>
    </row>
    <row r="8081" spans="17:19" x14ac:dyDescent="0.25">
      <c r="Q8081" s="151" t="s">
        <v>17038</v>
      </c>
      <c r="R8081" s="152">
        <v>1</v>
      </c>
      <c r="S8081" s="154">
        <v>0</v>
      </c>
    </row>
    <row r="8082" spans="17:19" x14ac:dyDescent="0.25">
      <c r="Q8082" s="151" t="s">
        <v>17039</v>
      </c>
      <c r="R8082" s="152">
        <v>1</v>
      </c>
      <c r="S8082" s="154">
        <v>0</v>
      </c>
    </row>
    <row r="8083" spans="17:19" x14ac:dyDescent="0.25">
      <c r="Q8083" s="151" t="s">
        <v>17040</v>
      </c>
      <c r="R8083" s="152">
        <v>1</v>
      </c>
      <c r="S8083" s="154">
        <v>0</v>
      </c>
    </row>
    <row r="8084" spans="17:19" x14ac:dyDescent="0.25">
      <c r="Q8084" s="151" t="s">
        <v>17041</v>
      </c>
      <c r="R8084" s="152">
        <v>1</v>
      </c>
      <c r="S8084" s="154">
        <v>0</v>
      </c>
    </row>
    <row r="8085" spans="17:19" x14ac:dyDescent="0.25">
      <c r="Q8085" s="151" t="s">
        <v>17042</v>
      </c>
      <c r="R8085" s="152">
        <v>1</v>
      </c>
      <c r="S8085" s="154">
        <v>0</v>
      </c>
    </row>
    <row r="8086" spans="17:19" x14ac:dyDescent="0.25">
      <c r="Q8086" s="151" t="s">
        <v>17043</v>
      </c>
      <c r="R8086" s="152">
        <v>1</v>
      </c>
      <c r="S8086" s="154">
        <v>0</v>
      </c>
    </row>
    <row r="8087" spans="17:19" x14ac:dyDescent="0.25">
      <c r="Q8087" s="151" t="s">
        <v>17044</v>
      </c>
      <c r="R8087" s="152">
        <v>1</v>
      </c>
      <c r="S8087" s="154">
        <v>0</v>
      </c>
    </row>
    <row r="8088" spans="17:19" x14ac:dyDescent="0.25">
      <c r="Q8088" s="151" t="s">
        <v>17045</v>
      </c>
      <c r="R8088" s="152">
        <v>1</v>
      </c>
      <c r="S8088" s="154">
        <v>0</v>
      </c>
    </row>
    <row r="8089" spans="17:19" x14ac:dyDescent="0.25">
      <c r="Q8089" s="151" t="s">
        <v>17046</v>
      </c>
      <c r="R8089" s="152">
        <v>1</v>
      </c>
      <c r="S8089" s="154">
        <v>0</v>
      </c>
    </row>
    <row r="8090" spans="17:19" x14ac:dyDescent="0.25">
      <c r="Q8090" s="151" t="s">
        <v>17047</v>
      </c>
      <c r="R8090" s="152">
        <v>1</v>
      </c>
      <c r="S8090" s="154">
        <v>0</v>
      </c>
    </row>
    <row r="8091" spans="17:19" x14ac:dyDescent="0.25">
      <c r="Q8091" s="151" t="s">
        <v>17048</v>
      </c>
      <c r="R8091" s="152">
        <v>1</v>
      </c>
      <c r="S8091" s="154">
        <v>0</v>
      </c>
    </row>
    <row r="8092" spans="17:19" x14ac:dyDescent="0.25">
      <c r="Q8092" s="151" t="s">
        <v>17049</v>
      </c>
      <c r="R8092" s="152">
        <v>1</v>
      </c>
      <c r="S8092" s="154">
        <v>0</v>
      </c>
    </row>
    <row r="8093" spans="17:19" x14ac:dyDescent="0.25">
      <c r="Q8093" s="151" t="s">
        <v>17050</v>
      </c>
      <c r="R8093" s="152">
        <v>1</v>
      </c>
      <c r="S8093" s="154">
        <v>0</v>
      </c>
    </row>
    <row r="8094" spans="17:19" x14ac:dyDescent="0.25">
      <c r="Q8094" s="151" t="s">
        <v>17051</v>
      </c>
      <c r="R8094" s="152">
        <v>1</v>
      </c>
      <c r="S8094" s="154">
        <v>0</v>
      </c>
    </row>
    <row r="8095" spans="17:19" x14ac:dyDescent="0.25">
      <c r="Q8095" s="151" t="s">
        <v>17052</v>
      </c>
      <c r="R8095" s="152">
        <v>1</v>
      </c>
      <c r="S8095" s="154">
        <v>0</v>
      </c>
    </row>
    <row r="8096" spans="17:19" x14ac:dyDescent="0.25">
      <c r="Q8096" s="151" t="s">
        <v>17053</v>
      </c>
      <c r="R8096" s="152">
        <v>1</v>
      </c>
      <c r="S8096" s="154">
        <v>0</v>
      </c>
    </row>
    <row r="8097" spans="17:19" x14ac:dyDescent="0.25">
      <c r="Q8097" s="151" t="s">
        <v>17054</v>
      </c>
      <c r="R8097" s="152">
        <v>1</v>
      </c>
      <c r="S8097" s="154">
        <v>0</v>
      </c>
    </row>
    <row r="8098" spans="17:19" x14ac:dyDescent="0.25">
      <c r="Q8098" s="151" t="s">
        <v>17055</v>
      </c>
      <c r="R8098" s="152">
        <v>1</v>
      </c>
      <c r="S8098" s="154">
        <v>0</v>
      </c>
    </row>
    <row r="8099" spans="17:19" x14ac:dyDescent="0.25">
      <c r="Q8099" s="151" t="s">
        <v>17056</v>
      </c>
      <c r="R8099" s="152">
        <v>1</v>
      </c>
      <c r="S8099" s="154">
        <v>0</v>
      </c>
    </row>
    <row r="8100" spans="17:19" x14ac:dyDescent="0.25">
      <c r="Q8100" s="151" t="s">
        <v>17057</v>
      </c>
      <c r="R8100" s="152">
        <v>1</v>
      </c>
      <c r="S8100" s="154">
        <v>0</v>
      </c>
    </row>
    <row r="8101" spans="17:19" x14ac:dyDescent="0.25">
      <c r="Q8101" s="151" t="s">
        <v>17058</v>
      </c>
      <c r="R8101" s="152">
        <v>1</v>
      </c>
      <c r="S8101" s="154">
        <v>0</v>
      </c>
    </row>
    <row r="8102" spans="17:19" x14ac:dyDescent="0.25">
      <c r="Q8102" s="151" t="s">
        <v>17059</v>
      </c>
      <c r="R8102" s="152">
        <v>1</v>
      </c>
      <c r="S8102" s="154">
        <v>0</v>
      </c>
    </row>
    <row r="8103" spans="17:19" x14ac:dyDescent="0.25">
      <c r="Q8103" s="151" t="s">
        <v>17060</v>
      </c>
      <c r="R8103" s="152">
        <v>1</v>
      </c>
      <c r="S8103" s="154">
        <v>0</v>
      </c>
    </row>
    <row r="8104" spans="17:19" x14ac:dyDescent="0.25">
      <c r="Q8104" s="151" t="s">
        <v>17061</v>
      </c>
      <c r="R8104" s="152">
        <v>1</v>
      </c>
      <c r="S8104" s="154">
        <v>0</v>
      </c>
    </row>
    <row r="8105" spans="17:19" x14ac:dyDescent="0.25">
      <c r="Q8105" s="151" t="s">
        <v>17062</v>
      </c>
      <c r="R8105" s="152">
        <v>1</v>
      </c>
      <c r="S8105" s="154">
        <v>0</v>
      </c>
    </row>
    <row r="8106" spans="17:19" x14ac:dyDescent="0.25">
      <c r="Q8106" s="151" t="s">
        <v>17063</v>
      </c>
      <c r="R8106" s="152">
        <v>1</v>
      </c>
      <c r="S8106" s="154">
        <v>0</v>
      </c>
    </row>
    <row r="8107" spans="17:19" x14ac:dyDescent="0.25">
      <c r="Q8107" s="151" t="s">
        <v>17064</v>
      </c>
      <c r="R8107" s="152">
        <v>1</v>
      </c>
      <c r="S8107" s="154">
        <v>0</v>
      </c>
    </row>
    <row r="8108" spans="17:19" x14ac:dyDescent="0.25">
      <c r="Q8108" s="151" t="s">
        <v>17065</v>
      </c>
      <c r="R8108" s="152">
        <v>1</v>
      </c>
      <c r="S8108" s="154">
        <v>0</v>
      </c>
    </row>
    <row r="8109" spans="17:19" x14ac:dyDescent="0.25">
      <c r="Q8109" s="151" t="s">
        <v>17066</v>
      </c>
      <c r="R8109" s="152">
        <v>1</v>
      </c>
      <c r="S8109" s="154">
        <v>0</v>
      </c>
    </row>
    <row r="8110" spans="17:19" x14ac:dyDescent="0.25">
      <c r="Q8110" s="151" t="s">
        <v>17067</v>
      </c>
      <c r="R8110" s="152">
        <v>1</v>
      </c>
      <c r="S8110" s="154">
        <v>0</v>
      </c>
    </row>
    <row r="8111" spans="17:19" x14ac:dyDescent="0.25">
      <c r="Q8111" s="151" t="s">
        <v>17068</v>
      </c>
      <c r="R8111" s="152">
        <v>1</v>
      </c>
      <c r="S8111" s="154">
        <v>0</v>
      </c>
    </row>
    <row r="8112" spans="17:19" x14ac:dyDescent="0.25">
      <c r="Q8112" s="151" t="s">
        <v>17069</v>
      </c>
      <c r="R8112" s="152">
        <v>1</v>
      </c>
      <c r="S8112" s="154">
        <v>0</v>
      </c>
    </row>
    <row r="8113" spans="17:19" x14ac:dyDescent="0.25">
      <c r="Q8113" s="151" t="s">
        <v>17070</v>
      </c>
      <c r="R8113" s="152">
        <v>1</v>
      </c>
      <c r="S8113" s="154">
        <v>0</v>
      </c>
    </row>
    <row r="8114" spans="17:19" x14ac:dyDescent="0.25">
      <c r="Q8114" s="151" t="s">
        <v>17071</v>
      </c>
      <c r="R8114" s="152">
        <v>1</v>
      </c>
      <c r="S8114" s="154">
        <v>0</v>
      </c>
    </row>
    <row r="8115" spans="17:19" x14ac:dyDescent="0.25">
      <c r="Q8115" s="151" t="s">
        <v>17072</v>
      </c>
      <c r="R8115" s="152">
        <v>1</v>
      </c>
      <c r="S8115" s="154">
        <v>0</v>
      </c>
    </row>
    <row r="8116" spans="17:19" x14ac:dyDescent="0.25">
      <c r="Q8116" s="151" t="s">
        <v>17073</v>
      </c>
      <c r="R8116" s="152">
        <v>1</v>
      </c>
      <c r="S8116" s="154">
        <v>0</v>
      </c>
    </row>
    <row r="8117" spans="17:19" x14ac:dyDescent="0.25">
      <c r="Q8117" s="151" t="s">
        <v>17074</v>
      </c>
      <c r="R8117" s="152">
        <v>1</v>
      </c>
      <c r="S8117" s="154">
        <v>0</v>
      </c>
    </row>
    <row r="8118" spans="17:19" x14ac:dyDescent="0.25">
      <c r="Q8118" s="151" t="s">
        <v>17075</v>
      </c>
      <c r="R8118" s="152">
        <v>1</v>
      </c>
      <c r="S8118" s="154">
        <v>0</v>
      </c>
    </row>
    <row r="8119" spans="17:19" x14ac:dyDescent="0.25">
      <c r="Q8119" s="151" t="s">
        <v>17076</v>
      </c>
      <c r="R8119" s="152">
        <v>1</v>
      </c>
      <c r="S8119" s="154">
        <v>0</v>
      </c>
    </row>
    <row r="8120" spans="17:19" x14ac:dyDescent="0.25">
      <c r="Q8120" s="151" t="s">
        <v>17077</v>
      </c>
      <c r="R8120" s="152">
        <v>1</v>
      </c>
      <c r="S8120" s="154">
        <v>0</v>
      </c>
    </row>
    <row r="8121" spans="17:19" x14ac:dyDescent="0.25">
      <c r="Q8121" s="151" t="s">
        <v>17078</v>
      </c>
      <c r="R8121" s="152">
        <v>1</v>
      </c>
      <c r="S8121" s="154">
        <v>0</v>
      </c>
    </row>
    <row r="8122" spans="17:19" x14ac:dyDescent="0.25">
      <c r="Q8122" s="151" t="s">
        <v>17079</v>
      </c>
      <c r="R8122" s="152">
        <v>1</v>
      </c>
      <c r="S8122" s="154">
        <v>0</v>
      </c>
    </row>
    <row r="8123" spans="17:19" x14ac:dyDescent="0.25">
      <c r="Q8123" s="151" t="s">
        <v>17080</v>
      </c>
      <c r="R8123" s="152">
        <v>1</v>
      </c>
      <c r="S8123" s="154">
        <v>0</v>
      </c>
    </row>
    <row r="8124" spans="17:19" x14ac:dyDescent="0.25">
      <c r="Q8124" s="151" t="s">
        <v>17081</v>
      </c>
      <c r="R8124" s="152">
        <v>1</v>
      </c>
      <c r="S8124" s="154">
        <v>0</v>
      </c>
    </row>
    <row r="8125" spans="17:19" x14ac:dyDescent="0.25">
      <c r="Q8125" s="151" t="s">
        <v>17082</v>
      </c>
      <c r="R8125" s="152">
        <v>1</v>
      </c>
      <c r="S8125" s="154">
        <v>0</v>
      </c>
    </row>
    <row r="8126" spans="17:19" x14ac:dyDescent="0.25">
      <c r="Q8126" s="151" t="s">
        <v>17083</v>
      </c>
      <c r="R8126" s="152">
        <v>1</v>
      </c>
      <c r="S8126" s="154">
        <v>0</v>
      </c>
    </row>
    <row r="8127" spans="17:19" x14ac:dyDescent="0.25">
      <c r="Q8127" s="151" t="s">
        <v>17084</v>
      </c>
      <c r="R8127" s="152">
        <v>1</v>
      </c>
      <c r="S8127" s="154">
        <v>0</v>
      </c>
    </row>
    <row r="8128" spans="17:19" x14ac:dyDescent="0.25">
      <c r="Q8128" s="151" t="s">
        <v>17085</v>
      </c>
      <c r="R8128" s="152">
        <v>1</v>
      </c>
      <c r="S8128" s="154">
        <v>0</v>
      </c>
    </row>
    <row r="8129" spans="17:19" x14ac:dyDescent="0.25">
      <c r="Q8129" s="151" t="s">
        <v>17086</v>
      </c>
      <c r="R8129" s="152">
        <v>1</v>
      </c>
      <c r="S8129" s="154">
        <v>0</v>
      </c>
    </row>
    <row r="8130" spans="17:19" x14ac:dyDescent="0.25">
      <c r="Q8130" s="151" t="s">
        <v>17087</v>
      </c>
      <c r="R8130" s="152">
        <v>1</v>
      </c>
      <c r="S8130" s="154">
        <v>0</v>
      </c>
    </row>
    <row r="8131" spans="17:19" x14ac:dyDescent="0.25">
      <c r="Q8131" s="151" t="s">
        <v>17088</v>
      </c>
      <c r="R8131" s="152">
        <v>1</v>
      </c>
      <c r="S8131" s="154">
        <v>0</v>
      </c>
    </row>
    <row r="8132" spans="17:19" x14ac:dyDescent="0.25">
      <c r="Q8132" s="151" t="s">
        <v>17089</v>
      </c>
      <c r="R8132" s="152">
        <v>1</v>
      </c>
      <c r="S8132" s="154">
        <v>0</v>
      </c>
    </row>
    <row r="8133" spans="17:19" x14ac:dyDescent="0.25">
      <c r="Q8133" s="151" t="s">
        <v>17090</v>
      </c>
      <c r="R8133" s="152">
        <v>1</v>
      </c>
      <c r="S8133" s="154">
        <v>0</v>
      </c>
    </row>
    <row r="8134" spans="17:19" x14ac:dyDescent="0.25">
      <c r="Q8134" s="151" t="s">
        <v>17091</v>
      </c>
      <c r="R8134" s="152">
        <v>1</v>
      </c>
      <c r="S8134" s="154">
        <v>0</v>
      </c>
    </row>
    <row r="8135" spans="17:19" x14ac:dyDescent="0.25">
      <c r="Q8135" s="151" t="s">
        <v>17092</v>
      </c>
      <c r="R8135" s="152">
        <v>1</v>
      </c>
      <c r="S8135" s="154">
        <v>0</v>
      </c>
    </row>
    <row r="8136" spans="17:19" x14ac:dyDescent="0.25">
      <c r="Q8136" s="151" t="s">
        <v>17093</v>
      </c>
      <c r="R8136" s="152">
        <v>1</v>
      </c>
      <c r="S8136" s="154">
        <v>0</v>
      </c>
    </row>
    <row r="8137" spans="17:19" x14ac:dyDescent="0.25">
      <c r="Q8137" s="151" t="s">
        <v>17094</v>
      </c>
      <c r="R8137" s="152">
        <v>1</v>
      </c>
      <c r="S8137" s="154">
        <v>0</v>
      </c>
    </row>
    <row r="8138" spans="17:19" x14ac:dyDescent="0.25">
      <c r="Q8138" s="151" t="s">
        <v>17095</v>
      </c>
      <c r="R8138" s="152">
        <v>1</v>
      </c>
      <c r="S8138" s="154">
        <v>0</v>
      </c>
    </row>
    <row r="8139" spans="17:19" x14ac:dyDescent="0.25">
      <c r="Q8139" s="151" t="s">
        <v>17096</v>
      </c>
      <c r="R8139" s="152">
        <v>1</v>
      </c>
      <c r="S8139" s="154">
        <v>0</v>
      </c>
    </row>
    <row r="8140" spans="17:19" x14ac:dyDescent="0.25">
      <c r="Q8140" s="151" t="s">
        <v>17097</v>
      </c>
      <c r="R8140" s="152">
        <v>1</v>
      </c>
      <c r="S8140" s="154">
        <v>0</v>
      </c>
    </row>
    <row r="8141" spans="17:19" x14ac:dyDescent="0.25">
      <c r="Q8141" s="151" t="s">
        <v>17098</v>
      </c>
      <c r="R8141" s="152">
        <v>1</v>
      </c>
      <c r="S8141" s="154">
        <v>0</v>
      </c>
    </row>
    <row r="8142" spans="17:19" x14ac:dyDescent="0.25">
      <c r="Q8142" s="151" t="s">
        <v>17099</v>
      </c>
      <c r="R8142" s="152">
        <v>1</v>
      </c>
      <c r="S8142" s="154">
        <v>0</v>
      </c>
    </row>
    <row r="8143" spans="17:19" x14ac:dyDescent="0.25">
      <c r="Q8143" s="151" t="s">
        <v>17100</v>
      </c>
      <c r="R8143" s="152">
        <v>1</v>
      </c>
      <c r="S8143" s="154">
        <v>0</v>
      </c>
    </row>
    <row r="8144" spans="17:19" x14ac:dyDescent="0.25">
      <c r="Q8144" s="151" t="s">
        <v>17101</v>
      </c>
      <c r="R8144" s="152">
        <v>1</v>
      </c>
      <c r="S8144" s="154">
        <v>0</v>
      </c>
    </row>
    <row r="8145" spans="17:19" x14ac:dyDescent="0.25">
      <c r="Q8145" s="151" t="s">
        <v>17102</v>
      </c>
      <c r="R8145" s="152">
        <v>1</v>
      </c>
      <c r="S8145" s="154">
        <v>0</v>
      </c>
    </row>
    <row r="8146" spans="17:19" x14ac:dyDescent="0.25">
      <c r="Q8146" s="151" t="s">
        <v>17103</v>
      </c>
      <c r="R8146" s="152">
        <v>1</v>
      </c>
      <c r="S8146" s="154">
        <v>0</v>
      </c>
    </row>
    <row r="8147" spans="17:19" x14ac:dyDescent="0.25">
      <c r="Q8147" s="151" t="s">
        <v>17104</v>
      </c>
      <c r="R8147" s="152">
        <v>1</v>
      </c>
      <c r="S8147" s="154">
        <v>0</v>
      </c>
    </row>
    <row r="8148" spans="17:19" x14ac:dyDescent="0.25">
      <c r="Q8148" s="151" t="s">
        <v>17105</v>
      </c>
      <c r="R8148" s="152">
        <v>1</v>
      </c>
      <c r="S8148" s="154">
        <v>0</v>
      </c>
    </row>
    <row r="8149" spans="17:19" x14ac:dyDescent="0.25">
      <c r="Q8149" s="151" t="s">
        <v>17106</v>
      </c>
      <c r="R8149" s="152">
        <v>1</v>
      </c>
      <c r="S8149" s="154">
        <v>0</v>
      </c>
    </row>
    <row r="8150" spans="17:19" x14ac:dyDescent="0.25">
      <c r="Q8150" s="151" t="s">
        <v>17107</v>
      </c>
      <c r="R8150" s="152">
        <v>1</v>
      </c>
      <c r="S8150" s="154">
        <v>0</v>
      </c>
    </row>
    <row r="8151" spans="17:19" x14ac:dyDescent="0.25">
      <c r="Q8151" s="151" t="s">
        <v>17108</v>
      </c>
      <c r="R8151" s="152">
        <v>1</v>
      </c>
      <c r="S8151" s="154">
        <v>0</v>
      </c>
    </row>
    <row r="8152" spans="17:19" x14ac:dyDescent="0.25">
      <c r="Q8152" s="151" t="s">
        <v>17109</v>
      </c>
      <c r="R8152" s="152">
        <v>1</v>
      </c>
      <c r="S8152" s="154">
        <v>0</v>
      </c>
    </row>
    <row r="8153" spans="17:19" x14ac:dyDescent="0.25">
      <c r="Q8153" s="151" t="s">
        <v>17110</v>
      </c>
      <c r="R8153" s="152">
        <v>1</v>
      </c>
      <c r="S8153" s="154">
        <v>0</v>
      </c>
    </row>
    <row r="8154" spans="17:19" x14ac:dyDescent="0.25">
      <c r="Q8154" s="151" t="s">
        <v>17111</v>
      </c>
      <c r="R8154" s="152">
        <v>1</v>
      </c>
      <c r="S8154" s="154">
        <v>0</v>
      </c>
    </row>
    <row r="8155" spans="17:19" x14ac:dyDescent="0.25">
      <c r="Q8155" s="151" t="s">
        <v>5083</v>
      </c>
      <c r="R8155" s="152">
        <v>1</v>
      </c>
      <c r="S8155" s="154">
        <v>0</v>
      </c>
    </row>
    <row r="8156" spans="17:19" x14ac:dyDescent="0.25">
      <c r="Q8156" s="151" t="s">
        <v>17112</v>
      </c>
      <c r="R8156" s="152">
        <v>1</v>
      </c>
      <c r="S8156" s="154">
        <v>0</v>
      </c>
    </row>
    <row r="8157" spans="17:19" x14ac:dyDescent="0.25">
      <c r="Q8157" s="151" t="s">
        <v>17113</v>
      </c>
      <c r="R8157" s="152">
        <v>1</v>
      </c>
      <c r="S8157" s="154">
        <v>0</v>
      </c>
    </row>
    <row r="8158" spans="17:19" x14ac:dyDescent="0.25">
      <c r="Q8158" s="151" t="s">
        <v>17114</v>
      </c>
      <c r="R8158" s="152">
        <v>1</v>
      </c>
      <c r="S8158" s="154">
        <v>0</v>
      </c>
    </row>
    <row r="8159" spans="17:19" x14ac:dyDescent="0.25">
      <c r="Q8159" s="151" t="s">
        <v>17115</v>
      </c>
      <c r="R8159" s="152">
        <v>1</v>
      </c>
      <c r="S8159" s="154">
        <v>0</v>
      </c>
    </row>
    <row r="8160" spans="17:19" x14ac:dyDescent="0.25">
      <c r="Q8160" s="151" t="s">
        <v>17116</v>
      </c>
      <c r="R8160" s="152">
        <v>1</v>
      </c>
      <c r="S8160" s="154">
        <v>0</v>
      </c>
    </row>
    <row r="8161" spans="17:19" x14ac:dyDescent="0.25">
      <c r="Q8161" s="151" t="s">
        <v>17117</v>
      </c>
      <c r="R8161" s="152">
        <v>1</v>
      </c>
      <c r="S8161" s="154">
        <v>0</v>
      </c>
    </row>
    <row r="8162" spans="17:19" x14ac:dyDescent="0.25">
      <c r="Q8162" s="151" t="s">
        <v>17118</v>
      </c>
      <c r="R8162" s="152">
        <v>1</v>
      </c>
      <c r="S8162" s="154">
        <v>0</v>
      </c>
    </row>
    <row r="8163" spans="17:19" x14ac:dyDescent="0.25">
      <c r="Q8163" s="151" t="s">
        <v>17119</v>
      </c>
      <c r="R8163" s="152">
        <v>1</v>
      </c>
      <c r="S8163" s="154">
        <v>0</v>
      </c>
    </row>
    <row r="8164" spans="17:19" x14ac:dyDescent="0.25">
      <c r="Q8164" s="151" t="s">
        <v>17120</v>
      </c>
      <c r="R8164" s="152">
        <v>1</v>
      </c>
      <c r="S8164" s="154">
        <v>0</v>
      </c>
    </row>
    <row r="8165" spans="17:19" x14ac:dyDescent="0.25">
      <c r="Q8165" s="151" t="s">
        <v>17121</v>
      </c>
      <c r="R8165" s="152">
        <v>1</v>
      </c>
      <c r="S8165" s="154">
        <v>0</v>
      </c>
    </row>
    <row r="8166" spans="17:19" x14ac:dyDescent="0.25">
      <c r="Q8166" s="151" t="s">
        <v>17122</v>
      </c>
      <c r="R8166" s="152">
        <v>1</v>
      </c>
      <c r="S8166" s="154">
        <v>0</v>
      </c>
    </row>
    <row r="8167" spans="17:19" x14ac:dyDescent="0.25">
      <c r="Q8167" s="151" t="s">
        <v>17123</v>
      </c>
      <c r="R8167" s="152">
        <v>1</v>
      </c>
      <c r="S8167" s="154">
        <v>0</v>
      </c>
    </row>
    <row r="8168" spans="17:19" x14ac:dyDescent="0.25">
      <c r="Q8168" s="151" t="s">
        <v>17124</v>
      </c>
      <c r="R8168" s="152">
        <v>1</v>
      </c>
      <c r="S8168" s="154">
        <v>0</v>
      </c>
    </row>
    <row r="8169" spans="17:19" x14ac:dyDescent="0.25">
      <c r="Q8169" s="151" t="s">
        <v>17125</v>
      </c>
      <c r="R8169" s="152">
        <v>1</v>
      </c>
      <c r="S8169" s="154">
        <v>0</v>
      </c>
    </row>
    <row r="8170" spans="17:19" x14ac:dyDescent="0.25">
      <c r="Q8170" s="151" t="s">
        <v>17126</v>
      </c>
      <c r="R8170" s="152">
        <v>1</v>
      </c>
      <c r="S8170" s="154">
        <v>0</v>
      </c>
    </row>
    <row r="8171" spans="17:19" x14ac:dyDescent="0.25">
      <c r="Q8171" s="151" t="s">
        <v>17127</v>
      </c>
      <c r="R8171" s="152">
        <v>1</v>
      </c>
      <c r="S8171" s="154">
        <v>0</v>
      </c>
    </row>
    <row r="8172" spans="17:19" x14ac:dyDescent="0.25">
      <c r="Q8172" s="151" t="s">
        <v>17128</v>
      </c>
      <c r="R8172" s="152">
        <v>1</v>
      </c>
      <c r="S8172" s="154">
        <v>0</v>
      </c>
    </row>
    <row r="8173" spans="17:19" x14ac:dyDescent="0.25">
      <c r="Q8173" s="151" t="s">
        <v>17129</v>
      </c>
      <c r="R8173" s="152">
        <v>1</v>
      </c>
      <c r="S8173" s="154">
        <v>0</v>
      </c>
    </row>
    <row r="8174" spans="17:19" x14ac:dyDescent="0.25">
      <c r="Q8174" s="151" t="s">
        <v>17130</v>
      </c>
      <c r="R8174" s="152">
        <v>1</v>
      </c>
      <c r="S8174" s="154">
        <v>0</v>
      </c>
    </row>
    <row r="8175" spans="17:19" x14ac:dyDescent="0.25">
      <c r="Q8175" s="151" t="s">
        <v>17131</v>
      </c>
      <c r="R8175" s="152">
        <v>1</v>
      </c>
      <c r="S8175" s="154">
        <v>0</v>
      </c>
    </row>
    <row r="8176" spans="17:19" x14ac:dyDescent="0.25">
      <c r="Q8176" s="151" t="s">
        <v>17132</v>
      </c>
      <c r="R8176" s="152">
        <v>1</v>
      </c>
      <c r="S8176" s="154">
        <v>0</v>
      </c>
    </row>
    <row r="8177" spans="17:19" x14ac:dyDescent="0.25">
      <c r="Q8177" s="151" t="s">
        <v>17133</v>
      </c>
      <c r="R8177" s="152">
        <v>1</v>
      </c>
      <c r="S8177" s="154">
        <v>0</v>
      </c>
    </row>
    <row r="8178" spans="17:19" x14ac:dyDescent="0.25">
      <c r="Q8178" s="151" t="s">
        <v>17134</v>
      </c>
      <c r="R8178" s="152">
        <v>1</v>
      </c>
      <c r="S8178" s="154">
        <v>0</v>
      </c>
    </row>
    <row r="8179" spans="17:19" x14ac:dyDescent="0.25">
      <c r="Q8179" s="151" t="s">
        <v>17135</v>
      </c>
      <c r="R8179" s="152">
        <v>1</v>
      </c>
      <c r="S8179" s="154">
        <v>0</v>
      </c>
    </row>
    <row r="8180" spans="17:19" x14ac:dyDescent="0.25">
      <c r="Q8180" s="151" t="s">
        <v>17136</v>
      </c>
      <c r="R8180" s="152">
        <v>1</v>
      </c>
      <c r="S8180" s="154">
        <v>0</v>
      </c>
    </row>
    <row r="8181" spans="17:19" x14ac:dyDescent="0.25">
      <c r="Q8181" s="151" t="s">
        <v>17137</v>
      </c>
      <c r="R8181" s="152">
        <v>1</v>
      </c>
      <c r="S8181" s="154">
        <v>0</v>
      </c>
    </row>
    <row r="8182" spans="17:19" x14ac:dyDescent="0.25">
      <c r="Q8182" s="151" t="s">
        <v>17138</v>
      </c>
      <c r="R8182" s="152">
        <v>1</v>
      </c>
      <c r="S8182" s="154">
        <v>0</v>
      </c>
    </row>
    <row r="8183" spans="17:19" x14ac:dyDescent="0.25">
      <c r="Q8183" s="151" t="s">
        <v>17139</v>
      </c>
      <c r="R8183" s="152">
        <v>1</v>
      </c>
      <c r="S8183" s="154">
        <v>0</v>
      </c>
    </row>
    <row r="8184" spans="17:19" x14ac:dyDescent="0.25">
      <c r="Q8184" s="151" t="s">
        <v>17140</v>
      </c>
      <c r="R8184" s="152">
        <v>1</v>
      </c>
      <c r="S8184" s="154">
        <v>0</v>
      </c>
    </row>
    <row r="8185" spans="17:19" x14ac:dyDescent="0.25">
      <c r="Q8185" s="151" t="s">
        <v>17141</v>
      </c>
      <c r="R8185" s="152">
        <v>1</v>
      </c>
      <c r="S8185" s="154">
        <v>0</v>
      </c>
    </row>
    <row r="8186" spans="17:19" x14ac:dyDescent="0.25">
      <c r="Q8186" s="151" t="s">
        <v>17142</v>
      </c>
      <c r="R8186" s="152">
        <v>1</v>
      </c>
      <c r="S8186" s="154">
        <v>0</v>
      </c>
    </row>
    <row r="8187" spans="17:19" x14ac:dyDescent="0.25">
      <c r="Q8187" s="151" t="s">
        <v>17143</v>
      </c>
      <c r="R8187" s="152">
        <v>1</v>
      </c>
      <c r="S8187" s="154">
        <v>0</v>
      </c>
    </row>
    <row r="8188" spans="17:19" x14ac:dyDescent="0.25">
      <c r="Q8188" s="151" t="s">
        <v>17144</v>
      </c>
      <c r="R8188" s="152">
        <v>1</v>
      </c>
      <c r="S8188" s="154">
        <v>0</v>
      </c>
    </row>
    <row r="8189" spans="17:19" x14ac:dyDescent="0.25">
      <c r="Q8189" s="151" t="s">
        <v>17145</v>
      </c>
      <c r="R8189" s="152">
        <v>1</v>
      </c>
      <c r="S8189" s="154">
        <v>0</v>
      </c>
    </row>
    <row r="8190" spans="17:19" x14ac:dyDescent="0.25">
      <c r="Q8190" s="151" t="s">
        <v>17146</v>
      </c>
      <c r="R8190" s="152">
        <v>1</v>
      </c>
      <c r="S8190" s="154">
        <v>0</v>
      </c>
    </row>
    <row r="8191" spans="17:19" x14ac:dyDescent="0.25">
      <c r="Q8191" s="151" t="s">
        <v>17147</v>
      </c>
      <c r="R8191" s="152">
        <v>1</v>
      </c>
      <c r="S8191" s="154">
        <v>0</v>
      </c>
    </row>
    <row r="8192" spans="17:19" x14ac:dyDescent="0.25">
      <c r="Q8192" s="151" t="s">
        <v>17148</v>
      </c>
      <c r="R8192" s="152">
        <v>1</v>
      </c>
      <c r="S8192" s="154">
        <v>0</v>
      </c>
    </row>
    <row r="8193" spans="17:19" x14ac:dyDescent="0.25">
      <c r="Q8193" s="151" t="s">
        <v>17149</v>
      </c>
      <c r="R8193" s="152">
        <v>1</v>
      </c>
      <c r="S8193" s="154">
        <v>0</v>
      </c>
    </row>
    <row r="8194" spans="17:19" x14ac:dyDescent="0.25">
      <c r="Q8194" s="151" t="s">
        <v>17150</v>
      </c>
      <c r="R8194" s="152">
        <v>1</v>
      </c>
      <c r="S8194" s="154">
        <v>0</v>
      </c>
    </row>
    <row r="8195" spans="17:19" x14ac:dyDescent="0.25">
      <c r="Q8195" s="151" t="s">
        <v>17151</v>
      </c>
      <c r="R8195" s="152">
        <v>1</v>
      </c>
      <c r="S8195" s="154">
        <v>0</v>
      </c>
    </row>
    <row r="8196" spans="17:19" x14ac:dyDescent="0.25">
      <c r="Q8196" s="151" t="s">
        <v>17152</v>
      </c>
      <c r="R8196" s="152">
        <v>1</v>
      </c>
      <c r="S8196" s="154">
        <v>0</v>
      </c>
    </row>
    <row r="8197" spans="17:19" x14ac:dyDescent="0.25">
      <c r="Q8197" s="151" t="s">
        <v>17153</v>
      </c>
      <c r="R8197" s="152">
        <v>1</v>
      </c>
      <c r="S8197" s="154">
        <v>0</v>
      </c>
    </row>
    <row r="8198" spans="17:19" x14ac:dyDescent="0.25">
      <c r="Q8198" s="151" t="s">
        <v>17154</v>
      </c>
      <c r="R8198" s="152">
        <v>1</v>
      </c>
      <c r="S8198" s="154">
        <v>0</v>
      </c>
    </row>
    <row r="8199" spans="17:19" x14ac:dyDescent="0.25">
      <c r="Q8199" s="151" t="s">
        <v>17155</v>
      </c>
      <c r="R8199" s="152">
        <v>1</v>
      </c>
      <c r="S8199" s="154">
        <v>0</v>
      </c>
    </row>
    <row r="8200" spans="17:19" x14ac:dyDescent="0.25">
      <c r="Q8200" s="151" t="s">
        <v>17156</v>
      </c>
      <c r="R8200" s="152">
        <v>1</v>
      </c>
      <c r="S8200" s="154">
        <v>0</v>
      </c>
    </row>
    <row r="8201" spans="17:19" x14ac:dyDescent="0.25">
      <c r="Q8201" s="151" t="s">
        <v>17157</v>
      </c>
      <c r="R8201" s="152">
        <v>1</v>
      </c>
      <c r="S8201" s="154">
        <v>0</v>
      </c>
    </row>
    <row r="8202" spans="17:19" x14ac:dyDescent="0.25">
      <c r="Q8202" s="151" t="s">
        <v>17158</v>
      </c>
      <c r="R8202" s="152">
        <v>1</v>
      </c>
      <c r="S8202" s="154">
        <v>0</v>
      </c>
    </row>
    <row r="8203" spans="17:19" x14ac:dyDescent="0.25">
      <c r="Q8203" s="151" t="s">
        <v>17159</v>
      </c>
      <c r="R8203" s="152">
        <v>1</v>
      </c>
      <c r="S8203" s="154">
        <v>0</v>
      </c>
    </row>
    <row r="8204" spans="17:19" x14ac:dyDescent="0.25">
      <c r="Q8204" s="151" t="s">
        <v>17160</v>
      </c>
      <c r="R8204" s="152">
        <v>1</v>
      </c>
      <c r="S8204" s="154">
        <v>0</v>
      </c>
    </row>
    <row r="8205" spans="17:19" x14ac:dyDescent="0.25">
      <c r="Q8205" s="151" t="s">
        <v>17161</v>
      </c>
      <c r="R8205" s="152">
        <v>1</v>
      </c>
      <c r="S8205" s="154">
        <v>0</v>
      </c>
    </row>
    <row r="8206" spans="17:19" x14ac:dyDescent="0.25">
      <c r="Q8206" s="151" t="s">
        <v>17162</v>
      </c>
      <c r="R8206" s="152">
        <v>1</v>
      </c>
      <c r="S8206" s="154">
        <v>0</v>
      </c>
    </row>
    <row r="8207" spans="17:19" x14ac:dyDescent="0.25">
      <c r="Q8207" s="151" t="s">
        <v>17163</v>
      </c>
      <c r="R8207" s="152">
        <v>1</v>
      </c>
      <c r="S8207" s="154">
        <v>0</v>
      </c>
    </row>
    <row r="8208" spans="17:19" x14ac:dyDescent="0.25">
      <c r="Q8208" s="151" t="s">
        <v>17164</v>
      </c>
      <c r="R8208" s="152">
        <v>1</v>
      </c>
      <c r="S8208" s="154">
        <v>0</v>
      </c>
    </row>
    <row r="8209" spans="17:19" x14ac:dyDescent="0.25">
      <c r="Q8209" s="151" t="s">
        <v>17165</v>
      </c>
      <c r="R8209" s="152">
        <v>1</v>
      </c>
      <c r="S8209" s="154">
        <v>0</v>
      </c>
    </row>
    <row r="8210" spans="17:19" x14ac:dyDescent="0.25">
      <c r="Q8210" s="151" t="s">
        <v>17166</v>
      </c>
      <c r="R8210" s="152">
        <v>1</v>
      </c>
      <c r="S8210" s="154">
        <v>0</v>
      </c>
    </row>
    <row r="8211" spans="17:19" x14ac:dyDescent="0.25">
      <c r="Q8211" s="151" t="s">
        <v>17167</v>
      </c>
      <c r="R8211" s="152">
        <v>1</v>
      </c>
      <c r="S8211" s="154">
        <v>0</v>
      </c>
    </row>
    <row r="8212" spans="17:19" x14ac:dyDescent="0.25">
      <c r="Q8212" s="151" t="s">
        <v>17168</v>
      </c>
      <c r="R8212" s="152">
        <v>1</v>
      </c>
      <c r="S8212" s="154">
        <v>0</v>
      </c>
    </row>
    <row r="8213" spans="17:19" x14ac:dyDescent="0.25">
      <c r="Q8213" s="151" t="s">
        <v>17169</v>
      </c>
      <c r="R8213" s="152">
        <v>1</v>
      </c>
      <c r="S8213" s="154">
        <v>0</v>
      </c>
    </row>
    <row r="8214" spans="17:19" x14ac:dyDescent="0.25">
      <c r="Q8214" s="151" t="s">
        <v>17170</v>
      </c>
      <c r="R8214" s="152">
        <v>1</v>
      </c>
      <c r="S8214" s="154">
        <v>0</v>
      </c>
    </row>
    <row r="8215" spans="17:19" x14ac:dyDescent="0.25">
      <c r="Q8215" s="151" t="s">
        <v>17171</v>
      </c>
      <c r="R8215" s="152">
        <v>1</v>
      </c>
      <c r="S8215" s="154">
        <v>0</v>
      </c>
    </row>
    <row r="8216" spans="17:19" x14ac:dyDescent="0.25">
      <c r="Q8216" s="151" t="s">
        <v>17172</v>
      </c>
      <c r="R8216" s="152">
        <v>1</v>
      </c>
      <c r="S8216" s="154">
        <v>0</v>
      </c>
    </row>
    <row r="8217" spans="17:19" x14ac:dyDescent="0.25">
      <c r="Q8217" s="151" t="s">
        <v>17173</v>
      </c>
      <c r="R8217" s="152">
        <v>1</v>
      </c>
      <c r="S8217" s="154">
        <v>0</v>
      </c>
    </row>
    <row r="8218" spans="17:19" x14ac:dyDescent="0.25">
      <c r="Q8218" s="151" t="s">
        <v>17174</v>
      </c>
      <c r="R8218" s="152">
        <v>1</v>
      </c>
      <c r="S8218" s="154">
        <v>0</v>
      </c>
    </row>
    <row r="8219" spans="17:19" x14ac:dyDescent="0.25">
      <c r="Q8219" s="151" t="s">
        <v>17175</v>
      </c>
      <c r="R8219" s="152">
        <v>1</v>
      </c>
      <c r="S8219" s="154">
        <v>0</v>
      </c>
    </row>
    <row r="8220" spans="17:19" x14ac:dyDescent="0.25">
      <c r="Q8220" s="151" t="s">
        <v>17176</v>
      </c>
      <c r="R8220" s="152">
        <v>1</v>
      </c>
      <c r="S8220" s="154">
        <v>0</v>
      </c>
    </row>
    <row r="8221" spans="17:19" x14ac:dyDescent="0.25">
      <c r="Q8221" s="151" t="s">
        <v>17177</v>
      </c>
      <c r="R8221" s="152">
        <v>1</v>
      </c>
      <c r="S8221" s="154">
        <v>0</v>
      </c>
    </row>
    <row r="8222" spans="17:19" x14ac:dyDescent="0.25">
      <c r="Q8222" s="151" t="s">
        <v>17178</v>
      </c>
      <c r="R8222" s="152">
        <v>1</v>
      </c>
      <c r="S8222" s="154">
        <v>0</v>
      </c>
    </row>
    <row r="8223" spans="17:19" x14ac:dyDescent="0.25">
      <c r="Q8223" s="151" t="s">
        <v>17179</v>
      </c>
      <c r="R8223" s="152">
        <v>1</v>
      </c>
      <c r="S8223" s="154">
        <v>0</v>
      </c>
    </row>
    <row r="8224" spans="17:19" x14ac:dyDescent="0.25">
      <c r="Q8224" s="151" t="s">
        <v>17180</v>
      </c>
      <c r="R8224" s="152">
        <v>1</v>
      </c>
      <c r="S8224" s="154">
        <v>0</v>
      </c>
    </row>
    <row r="8225" spans="17:19" x14ac:dyDescent="0.25">
      <c r="Q8225" s="151" t="s">
        <v>17181</v>
      </c>
      <c r="R8225" s="152">
        <v>1</v>
      </c>
      <c r="S8225" s="154">
        <v>0</v>
      </c>
    </row>
    <row r="8226" spans="17:19" x14ac:dyDescent="0.25">
      <c r="Q8226" s="151" t="s">
        <v>17182</v>
      </c>
      <c r="R8226" s="152">
        <v>1</v>
      </c>
      <c r="S8226" s="154">
        <v>0</v>
      </c>
    </row>
    <row r="8227" spans="17:19" x14ac:dyDescent="0.25">
      <c r="Q8227" s="151" t="s">
        <v>17183</v>
      </c>
      <c r="R8227" s="152">
        <v>1</v>
      </c>
      <c r="S8227" s="154">
        <v>0</v>
      </c>
    </row>
    <row r="8228" spans="17:19" x14ac:dyDescent="0.25">
      <c r="Q8228" s="151" t="s">
        <v>17184</v>
      </c>
      <c r="R8228" s="152">
        <v>1</v>
      </c>
      <c r="S8228" s="154">
        <v>0</v>
      </c>
    </row>
    <row r="8229" spans="17:19" x14ac:dyDescent="0.25">
      <c r="Q8229" s="151" t="s">
        <v>17185</v>
      </c>
      <c r="R8229" s="152">
        <v>1</v>
      </c>
      <c r="S8229" s="154">
        <v>0</v>
      </c>
    </row>
    <row r="8230" spans="17:19" x14ac:dyDescent="0.25">
      <c r="Q8230" s="151" t="s">
        <v>17186</v>
      </c>
      <c r="R8230" s="152">
        <v>1</v>
      </c>
      <c r="S8230" s="154">
        <v>0</v>
      </c>
    </row>
    <row r="8231" spans="17:19" x14ac:dyDescent="0.25">
      <c r="Q8231" s="151" t="s">
        <v>17187</v>
      </c>
      <c r="R8231" s="152">
        <v>1</v>
      </c>
      <c r="S8231" s="154">
        <v>0</v>
      </c>
    </row>
    <row r="8232" spans="17:19" x14ac:dyDescent="0.25">
      <c r="Q8232" s="151" t="s">
        <v>17188</v>
      </c>
      <c r="R8232" s="152">
        <v>1</v>
      </c>
      <c r="S8232" s="154">
        <v>0</v>
      </c>
    </row>
    <row r="8233" spans="17:19" x14ac:dyDescent="0.25">
      <c r="Q8233" s="151" t="s">
        <v>17189</v>
      </c>
      <c r="R8233" s="152">
        <v>1</v>
      </c>
      <c r="S8233" s="154">
        <v>0</v>
      </c>
    </row>
    <row r="8234" spans="17:19" x14ac:dyDescent="0.25">
      <c r="Q8234" s="151" t="s">
        <v>17190</v>
      </c>
      <c r="R8234" s="152">
        <v>1</v>
      </c>
      <c r="S8234" s="154">
        <v>0</v>
      </c>
    </row>
    <row r="8235" spans="17:19" x14ac:dyDescent="0.25">
      <c r="Q8235" s="151" t="s">
        <v>17191</v>
      </c>
      <c r="R8235" s="152">
        <v>1</v>
      </c>
      <c r="S8235" s="154">
        <v>0</v>
      </c>
    </row>
    <row r="8236" spans="17:19" x14ac:dyDescent="0.25">
      <c r="Q8236" s="151" t="s">
        <v>17192</v>
      </c>
      <c r="R8236" s="152">
        <v>1</v>
      </c>
      <c r="S8236" s="154">
        <v>0</v>
      </c>
    </row>
    <row r="8237" spans="17:19" x14ac:dyDescent="0.25">
      <c r="Q8237" s="151" t="s">
        <v>17193</v>
      </c>
      <c r="R8237" s="152">
        <v>1</v>
      </c>
      <c r="S8237" s="154">
        <v>0</v>
      </c>
    </row>
    <row r="8238" spans="17:19" x14ac:dyDescent="0.25">
      <c r="Q8238" s="151" t="s">
        <v>17194</v>
      </c>
      <c r="R8238" s="152">
        <v>1</v>
      </c>
      <c r="S8238" s="154">
        <v>0</v>
      </c>
    </row>
    <row r="8239" spans="17:19" x14ac:dyDescent="0.25">
      <c r="Q8239" s="151" t="s">
        <v>17195</v>
      </c>
      <c r="R8239" s="152">
        <v>1</v>
      </c>
      <c r="S8239" s="154">
        <v>0</v>
      </c>
    </row>
    <row r="8240" spans="17:19" x14ac:dyDescent="0.25">
      <c r="Q8240" s="151" t="s">
        <v>17196</v>
      </c>
      <c r="R8240" s="152">
        <v>1</v>
      </c>
      <c r="S8240" s="154">
        <v>0</v>
      </c>
    </row>
    <row r="8241" spans="17:19" x14ac:dyDescent="0.25">
      <c r="Q8241" s="151" t="s">
        <v>17197</v>
      </c>
      <c r="R8241" s="152">
        <v>1</v>
      </c>
      <c r="S8241" s="154">
        <v>0</v>
      </c>
    </row>
    <row r="8242" spans="17:19" x14ac:dyDescent="0.25">
      <c r="Q8242" s="151" t="s">
        <v>17198</v>
      </c>
      <c r="R8242" s="152">
        <v>1</v>
      </c>
      <c r="S8242" s="154">
        <v>0</v>
      </c>
    </row>
    <row r="8243" spans="17:19" x14ac:dyDescent="0.25">
      <c r="Q8243" s="151" t="s">
        <v>17199</v>
      </c>
      <c r="R8243" s="152">
        <v>1</v>
      </c>
      <c r="S8243" s="154">
        <v>0</v>
      </c>
    </row>
    <row r="8244" spans="17:19" x14ac:dyDescent="0.25">
      <c r="Q8244" s="151" t="s">
        <v>17200</v>
      </c>
      <c r="R8244" s="152">
        <v>1</v>
      </c>
      <c r="S8244" s="154">
        <v>0</v>
      </c>
    </row>
    <row r="8245" spans="17:19" x14ac:dyDescent="0.25">
      <c r="Q8245" s="151" t="s">
        <v>17201</v>
      </c>
      <c r="R8245" s="152">
        <v>1</v>
      </c>
      <c r="S8245" s="154">
        <v>0</v>
      </c>
    </row>
    <row r="8246" spans="17:19" x14ac:dyDescent="0.25">
      <c r="Q8246" s="151" t="s">
        <v>17202</v>
      </c>
      <c r="R8246" s="152">
        <v>1</v>
      </c>
      <c r="S8246" s="154">
        <v>0</v>
      </c>
    </row>
    <row r="8247" spans="17:19" x14ac:dyDescent="0.25">
      <c r="Q8247" s="151" t="s">
        <v>17203</v>
      </c>
      <c r="R8247" s="152">
        <v>1</v>
      </c>
      <c r="S8247" s="154">
        <v>0</v>
      </c>
    </row>
    <row r="8248" spans="17:19" x14ac:dyDescent="0.25">
      <c r="Q8248" s="151" t="s">
        <v>17204</v>
      </c>
      <c r="R8248" s="152">
        <v>1</v>
      </c>
      <c r="S8248" s="154">
        <v>0</v>
      </c>
    </row>
    <row r="8249" spans="17:19" x14ac:dyDescent="0.25">
      <c r="Q8249" s="151" t="s">
        <v>17205</v>
      </c>
      <c r="R8249" s="152">
        <v>1</v>
      </c>
      <c r="S8249" s="154">
        <v>0</v>
      </c>
    </row>
    <row r="8250" spans="17:19" x14ac:dyDescent="0.25">
      <c r="Q8250" s="151" t="s">
        <v>17206</v>
      </c>
      <c r="R8250" s="152">
        <v>1</v>
      </c>
      <c r="S8250" s="154">
        <v>0</v>
      </c>
    </row>
    <row r="8251" spans="17:19" x14ac:dyDescent="0.25">
      <c r="Q8251" s="151" t="s">
        <v>17207</v>
      </c>
      <c r="R8251" s="152">
        <v>1</v>
      </c>
      <c r="S8251" s="154">
        <v>0</v>
      </c>
    </row>
    <row r="8252" spans="17:19" x14ac:dyDescent="0.25">
      <c r="Q8252" s="151" t="s">
        <v>17208</v>
      </c>
      <c r="R8252" s="152">
        <v>1</v>
      </c>
      <c r="S8252" s="154">
        <v>0</v>
      </c>
    </row>
    <row r="8253" spans="17:19" x14ac:dyDescent="0.25">
      <c r="Q8253" s="151" t="s">
        <v>17209</v>
      </c>
      <c r="R8253" s="152">
        <v>1</v>
      </c>
      <c r="S8253" s="154">
        <v>0</v>
      </c>
    </row>
    <row r="8254" spans="17:19" x14ac:dyDescent="0.25">
      <c r="Q8254" s="151" t="s">
        <v>17210</v>
      </c>
      <c r="R8254" s="152">
        <v>1</v>
      </c>
      <c r="S8254" s="154">
        <v>0</v>
      </c>
    </row>
    <row r="8255" spans="17:19" x14ac:dyDescent="0.25">
      <c r="Q8255" s="151" t="s">
        <v>17211</v>
      </c>
      <c r="R8255" s="152">
        <v>1</v>
      </c>
      <c r="S8255" s="154">
        <v>0</v>
      </c>
    </row>
    <row r="8256" spans="17:19" x14ac:dyDescent="0.25">
      <c r="Q8256" s="151" t="s">
        <v>17212</v>
      </c>
      <c r="R8256" s="152">
        <v>1</v>
      </c>
      <c r="S8256" s="154">
        <v>0</v>
      </c>
    </row>
    <row r="8257" spans="17:19" x14ac:dyDescent="0.25">
      <c r="Q8257" s="151" t="s">
        <v>17213</v>
      </c>
      <c r="R8257" s="152">
        <v>1</v>
      </c>
      <c r="S8257" s="154">
        <v>0</v>
      </c>
    </row>
    <row r="8258" spans="17:19" x14ac:dyDescent="0.25">
      <c r="Q8258" s="151" t="s">
        <v>17214</v>
      </c>
      <c r="R8258" s="152">
        <v>1</v>
      </c>
      <c r="S8258" s="154">
        <v>0</v>
      </c>
    </row>
    <row r="8259" spans="17:19" x14ac:dyDescent="0.25">
      <c r="Q8259" s="151" t="s">
        <v>17215</v>
      </c>
      <c r="R8259" s="152">
        <v>1</v>
      </c>
      <c r="S8259" s="154">
        <v>0</v>
      </c>
    </row>
    <row r="8260" spans="17:19" x14ac:dyDescent="0.25">
      <c r="Q8260" s="151" t="s">
        <v>17216</v>
      </c>
      <c r="R8260" s="152">
        <v>1</v>
      </c>
      <c r="S8260" s="154">
        <v>0</v>
      </c>
    </row>
    <row r="8261" spans="17:19" x14ac:dyDescent="0.25">
      <c r="Q8261" s="151" t="s">
        <v>17217</v>
      </c>
      <c r="R8261" s="152">
        <v>1</v>
      </c>
      <c r="S8261" s="154">
        <v>0</v>
      </c>
    </row>
    <row r="8262" spans="17:19" x14ac:dyDescent="0.25">
      <c r="Q8262" s="151" t="s">
        <v>17218</v>
      </c>
      <c r="R8262" s="152">
        <v>1</v>
      </c>
      <c r="S8262" s="154">
        <v>0</v>
      </c>
    </row>
    <row r="8263" spans="17:19" x14ac:dyDescent="0.25">
      <c r="Q8263" s="151" t="s">
        <v>17219</v>
      </c>
      <c r="R8263" s="152">
        <v>1</v>
      </c>
      <c r="S8263" s="154">
        <v>0</v>
      </c>
    </row>
    <row r="8264" spans="17:19" x14ac:dyDescent="0.25">
      <c r="Q8264" s="151" t="s">
        <v>17220</v>
      </c>
      <c r="R8264" s="152">
        <v>1</v>
      </c>
      <c r="S8264" s="154">
        <v>0</v>
      </c>
    </row>
    <row r="8265" spans="17:19" x14ac:dyDescent="0.25">
      <c r="Q8265" s="151" t="s">
        <v>17221</v>
      </c>
      <c r="R8265" s="152">
        <v>1</v>
      </c>
      <c r="S8265" s="154">
        <v>0</v>
      </c>
    </row>
    <row r="8266" spans="17:19" x14ac:dyDescent="0.25">
      <c r="Q8266" s="151" t="s">
        <v>17222</v>
      </c>
      <c r="R8266" s="152">
        <v>1</v>
      </c>
      <c r="S8266" s="154">
        <v>0</v>
      </c>
    </row>
    <row r="8267" spans="17:19" x14ac:dyDescent="0.25">
      <c r="Q8267" s="151" t="s">
        <v>17223</v>
      </c>
      <c r="R8267" s="152">
        <v>1</v>
      </c>
      <c r="S8267" s="154">
        <v>0</v>
      </c>
    </row>
    <row r="8268" spans="17:19" x14ac:dyDescent="0.25">
      <c r="Q8268" s="151" t="s">
        <v>17224</v>
      </c>
      <c r="R8268" s="152">
        <v>1</v>
      </c>
      <c r="S8268" s="154">
        <v>0</v>
      </c>
    </row>
    <row r="8269" spans="17:19" x14ac:dyDescent="0.25">
      <c r="Q8269" s="151" t="s">
        <v>17225</v>
      </c>
      <c r="R8269" s="152">
        <v>1</v>
      </c>
      <c r="S8269" s="154">
        <v>0</v>
      </c>
    </row>
    <row r="8270" spans="17:19" x14ac:dyDescent="0.25">
      <c r="Q8270" s="151" t="s">
        <v>17226</v>
      </c>
      <c r="R8270" s="152">
        <v>1</v>
      </c>
      <c r="S8270" s="154">
        <v>0</v>
      </c>
    </row>
    <row r="8271" spans="17:19" x14ac:dyDescent="0.25">
      <c r="Q8271" s="151" t="s">
        <v>17227</v>
      </c>
      <c r="R8271" s="152">
        <v>1</v>
      </c>
      <c r="S8271" s="154">
        <v>0</v>
      </c>
    </row>
    <row r="8272" spans="17:19" x14ac:dyDescent="0.25">
      <c r="Q8272" s="151" t="s">
        <v>17228</v>
      </c>
      <c r="R8272" s="152">
        <v>1</v>
      </c>
      <c r="S8272" s="154">
        <v>0</v>
      </c>
    </row>
    <row r="8273" spans="17:19" x14ac:dyDescent="0.25">
      <c r="Q8273" s="151" t="s">
        <v>17229</v>
      </c>
      <c r="R8273" s="152">
        <v>1</v>
      </c>
      <c r="S8273" s="154">
        <v>0</v>
      </c>
    </row>
    <row r="8274" spans="17:19" x14ac:dyDescent="0.25">
      <c r="Q8274" s="151" t="s">
        <v>17230</v>
      </c>
      <c r="R8274" s="152">
        <v>1</v>
      </c>
      <c r="S8274" s="154">
        <v>0</v>
      </c>
    </row>
    <row r="8275" spans="17:19" x14ac:dyDescent="0.25">
      <c r="Q8275" s="151" t="s">
        <v>17231</v>
      </c>
      <c r="R8275" s="152">
        <v>1</v>
      </c>
      <c r="S8275" s="154">
        <v>0</v>
      </c>
    </row>
    <row r="8276" spans="17:19" x14ac:dyDescent="0.25">
      <c r="Q8276" s="151" t="s">
        <v>17232</v>
      </c>
      <c r="R8276" s="152">
        <v>1</v>
      </c>
      <c r="S8276" s="154">
        <v>0</v>
      </c>
    </row>
    <row r="8277" spans="17:19" x14ac:dyDescent="0.25">
      <c r="Q8277" s="151" t="s">
        <v>17233</v>
      </c>
      <c r="R8277" s="152">
        <v>1</v>
      </c>
      <c r="S8277" s="154">
        <v>0</v>
      </c>
    </row>
    <row r="8278" spans="17:19" x14ac:dyDescent="0.25">
      <c r="Q8278" s="151" t="s">
        <v>17234</v>
      </c>
      <c r="R8278" s="152">
        <v>1</v>
      </c>
      <c r="S8278" s="154">
        <v>0</v>
      </c>
    </row>
    <row r="8279" spans="17:19" x14ac:dyDescent="0.25">
      <c r="Q8279" s="151" t="s">
        <v>17235</v>
      </c>
      <c r="R8279" s="152">
        <v>1</v>
      </c>
      <c r="S8279" s="154">
        <v>0</v>
      </c>
    </row>
    <row r="8280" spans="17:19" x14ac:dyDescent="0.25">
      <c r="Q8280" s="151" t="s">
        <v>17236</v>
      </c>
      <c r="R8280" s="152">
        <v>1</v>
      </c>
      <c r="S8280" s="154">
        <v>0</v>
      </c>
    </row>
    <row r="8281" spans="17:19" x14ac:dyDescent="0.25">
      <c r="Q8281" s="151" t="s">
        <v>17237</v>
      </c>
      <c r="R8281" s="152">
        <v>1</v>
      </c>
      <c r="S8281" s="154">
        <v>0</v>
      </c>
    </row>
    <row r="8282" spans="17:19" x14ac:dyDescent="0.25">
      <c r="Q8282" s="151" t="s">
        <v>17238</v>
      </c>
      <c r="R8282" s="152">
        <v>1</v>
      </c>
      <c r="S8282" s="154">
        <v>0</v>
      </c>
    </row>
    <row r="8283" spans="17:19" x14ac:dyDescent="0.25">
      <c r="Q8283" s="151" t="s">
        <v>17239</v>
      </c>
      <c r="R8283" s="152">
        <v>1</v>
      </c>
      <c r="S8283" s="154">
        <v>0</v>
      </c>
    </row>
    <row r="8284" spans="17:19" x14ac:dyDescent="0.25">
      <c r="Q8284" s="151" t="s">
        <v>17240</v>
      </c>
      <c r="R8284" s="152">
        <v>1</v>
      </c>
      <c r="S8284" s="154">
        <v>0</v>
      </c>
    </row>
    <row r="8285" spans="17:19" x14ac:dyDescent="0.25">
      <c r="Q8285" s="151" t="s">
        <v>17241</v>
      </c>
      <c r="R8285" s="152">
        <v>1</v>
      </c>
      <c r="S8285" s="154">
        <v>0</v>
      </c>
    </row>
    <row r="8286" spans="17:19" x14ac:dyDescent="0.25">
      <c r="Q8286" s="151" t="s">
        <v>17242</v>
      </c>
      <c r="R8286" s="152">
        <v>1</v>
      </c>
      <c r="S8286" s="154">
        <v>0</v>
      </c>
    </row>
    <row r="8287" spans="17:19" x14ac:dyDescent="0.25">
      <c r="Q8287" s="151" t="s">
        <v>17243</v>
      </c>
      <c r="R8287" s="152">
        <v>1</v>
      </c>
      <c r="S8287" s="154">
        <v>0</v>
      </c>
    </row>
    <row r="8288" spans="17:19" x14ac:dyDescent="0.25">
      <c r="Q8288" s="151" t="s">
        <v>17244</v>
      </c>
      <c r="R8288" s="152">
        <v>1</v>
      </c>
      <c r="S8288" s="154">
        <v>0</v>
      </c>
    </row>
    <row r="8289" spans="17:19" x14ac:dyDescent="0.25">
      <c r="Q8289" s="151" t="s">
        <v>17245</v>
      </c>
      <c r="R8289" s="152">
        <v>1</v>
      </c>
      <c r="S8289" s="154">
        <v>0</v>
      </c>
    </row>
    <row r="8290" spans="17:19" x14ac:dyDescent="0.25">
      <c r="Q8290" s="151" t="s">
        <v>17246</v>
      </c>
      <c r="R8290" s="152">
        <v>1</v>
      </c>
      <c r="S8290" s="154">
        <v>0</v>
      </c>
    </row>
    <row r="8291" spans="17:19" x14ac:dyDescent="0.25">
      <c r="Q8291" s="151" t="s">
        <v>17247</v>
      </c>
      <c r="R8291" s="152">
        <v>1</v>
      </c>
      <c r="S8291" s="154">
        <v>0</v>
      </c>
    </row>
    <row r="8292" spans="17:19" x14ac:dyDescent="0.25">
      <c r="Q8292" s="151" t="s">
        <v>17248</v>
      </c>
      <c r="R8292" s="152">
        <v>1</v>
      </c>
      <c r="S8292" s="154">
        <v>0</v>
      </c>
    </row>
    <row r="8293" spans="17:19" x14ac:dyDescent="0.25">
      <c r="Q8293" s="151" t="s">
        <v>17249</v>
      </c>
      <c r="R8293" s="152">
        <v>1</v>
      </c>
      <c r="S8293" s="154">
        <v>0</v>
      </c>
    </row>
    <row r="8294" spans="17:19" x14ac:dyDescent="0.25">
      <c r="Q8294" s="151" t="s">
        <v>17250</v>
      </c>
      <c r="R8294" s="152">
        <v>1</v>
      </c>
      <c r="S8294" s="154">
        <v>0</v>
      </c>
    </row>
    <row r="8295" spans="17:19" x14ac:dyDescent="0.25">
      <c r="Q8295" s="151" t="s">
        <v>17251</v>
      </c>
      <c r="R8295" s="152">
        <v>1</v>
      </c>
      <c r="S8295" s="154">
        <v>0</v>
      </c>
    </row>
    <row r="8296" spans="17:19" x14ac:dyDescent="0.25">
      <c r="Q8296" s="151" t="s">
        <v>17252</v>
      </c>
      <c r="R8296" s="152">
        <v>1</v>
      </c>
      <c r="S8296" s="154">
        <v>0</v>
      </c>
    </row>
    <row r="8297" spans="17:19" x14ac:dyDescent="0.25">
      <c r="Q8297" s="151" t="s">
        <v>17253</v>
      </c>
      <c r="R8297" s="152">
        <v>1</v>
      </c>
      <c r="S8297" s="154">
        <v>0</v>
      </c>
    </row>
    <row r="8298" spans="17:19" x14ac:dyDescent="0.25">
      <c r="Q8298" s="151" t="s">
        <v>17254</v>
      </c>
      <c r="R8298" s="152">
        <v>1</v>
      </c>
      <c r="S8298" s="154">
        <v>0</v>
      </c>
    </row>
    <row r="8299" spans="17:19" x14ac:dyDescent="0.25">
      <c r="Q8299" s="151" t="s">
        <v>17255</v>
      </c>
      <c r="R8299" s="152">
        <v>1</v>
      </c>
      <c r="S8299" s="154">
        <v>0</v>
      </c>
    </row>
    <row r="8300" spans="17:19" x14ac:dyDescent="0.25">
      <c r="Q8300" s="151" t="s">
        <v>17256</v>
      </c>
      <c r="R8300" s="152">
        <v>1</v>
      </c>
      <c r="S8300" s="154">
        <v>0</v>
      </c>
    </row>
    <row r="8301" spans="17:19" x14ac:dyDescent="0.25">
      <c r="Q8301" s="151" t="s">
        <v>17257</v>
      </c>
      <c r="R8301" s="152">
        <v>1</v>
      </c>
      <c r="S8301" s="154">
        <v>0</v>
      </c>
    </row>
    <row r="8302" spans="17:19" x14ac:dyDescent="0.25">
      <c r="Q8302" s="151" t="s">
        <v>17258</v>
      </c>
      <c r="R8302" s="152">
        <v>1</v>
      </c>
      <c r="S8302" s="154">
        <v>0</v>
      </c>
    </row>
    <row r="8303" spans="17:19" x14ac:dyDescent="0.25">
      <c r="Q8303" s="151" t="s">
        <v>17259</v>
      </c>
      <c r="R8303" s="152">
        <v>1</v>
      </c>
      <c r="S8303" s="154">
        <v>0</v>
      </c>
    </row>
    <row r="8304" spans="17:19" x14ac:dyDescent="0.25">
      <c r="Q8304" s="151" t="s">
        <v>17260</v>
      </c>
      <c r="R8304" s="152">
        <v>1</v>
      </c>
      <c r="S8304" s="154">
        <v>0</v>
      </c>
    </row>
    <row r="8305" spans="17:19" x14ac:dyDescent="0.25">
      <c r="Q8305" s="151" t="s">
        <v>17261</v>
      </c>
      <c r="R8305" s="152">
        <v>1</v>
      </c>
      <c r="S8305" s="154">
        <v>0</v>
      </c>
    </row>
    <row r="8306" spans="17:19" x14ac:dyDescent="0.25">
      <c r="Q8306" s="151" t="s">
        <v>17262</v>
      </c>
      <c r="R8306" s="152">
        <v>1</v>
      </c>
      <c r="S8306" s="154">
        <v>0</v>
      </c>
    </row>
    <row r="8307" spans="17:19" x14ac:dyDescent="0.25">
      <c r="Q8307" s="151" t="s">
        <v>17263</v>
      </c>
      <c r="R8307" s="152">
        <v>1</v>
      </c>
      <c r="S8307" s="154">
        <v>0</v>
      </c>
    </row>
    <row r="8308" spans="17:19" x14ac:dyDescent="0.25">
      <c r="Q8308" s="151" t="s">
        <v>17264</v>
      </c>
      <c r="R8308" s="152">
        <v>1</v>
      </c>
      <c r="S8308" s="154">
        <v>0</v>
      </c>
    </row>
    <row r="8309" spans="17:19" x14ac:dyDescent="0.25">
      <c r="Q8309" s="151" t="s">
        <v>17265</v>
      </c>
      <c r="R8309" s="152">
        <v>1</v>
      </c>
      <c r="S8309" s="154">
        <v>0</v>
      </c>
    </row>
    <row r="8310" spans="17:19" x14ac:dyDescent="0.25">
      <c r="Q8310" s="151" t="s">
        <v>17266</v>
      </c>
      <c r="R8310" s="152">
        <v>1</v>
      </c>
      <c r="S8310" s="154">
        <v>0</v>
      </c>
    </row>
    <row r="8311" spans="17:19" x14ac:dyDescent="0.25">
      <c r="Q8311" s="151" t="s">
        <v>17267</v>
      </c>
      <c r="R8311" s="152">
        <v>1</v>
      </c>
      <c r="S8311" s="154">
        <v>0</v>
      </c>
    </row>
    <row r="8312" spans="17:19" x14ac:dyDescent="0.25">
      <c r="Q8312" s="151" t="s">
        <v>17268</v>
      </c>
      <c r="R8312" s="152">
        <v>1</v>
      </c>
      <c r="S8312" s="154">
        <v>0</v>
      </c>
    </row>
    <row r="8313" spans="17:19" x14ac:dyDescent="0.25">
      <c r="Q8313" s="151" t="s">
        <v>17269</v>
      </c>
      <c r="R8313" s="152">
        <v>1</v>
      </c>
      <c r="S8313" s="154">
        <v>0</v>
      </c>
    </row>
    <row r="8314" spans="17:19" x14ac:dyDescent="0.25">
      <c r="Q8314" s="151" t="s">
        <v>17270</v>
      </c>
      <c r="R8314" s="152">
        <v>1</v>
      </c>
      <c r="S8314" s="154">
        <v>0</v>
      </c>
    </row>
    <row r="8315" spans="17:19" x14ac:dyDescent="0.25">
      <c r="Q8315" s="151" t="s">
        <v>17271</v>
      </c>
      <c r="R8315" s="152">
        <v>1</v>
      </c>
      <c r="S8315" s="154">
        <v>0</v>
      </c>
    </row>
    <row r="8316" spans="17:19" x14ac:dyDescent="0.25">
      <c r="Q8316" s="151" t="s">
        <v>17272</v>
      </c>
      <c r="R8316" s="152">
        <v>1</v>
      </c>
      <c r="S8316" s="154">
        <v>0</v>
      </c>
    </row>
    <row r="8317" spans="17:19" x14ac:dyDescent="0.25">
      <c r="Q8317" s="151" t="s">
        <v>17273</v>
      </c>
      <c r="R8317" s="152">
        <v>1</v>
      </c>
      <c r="S8317" s="154">
        <v>0</v>
      </c>
    </row>
    <row r="8318" spans="17:19" x14ac:dyDescent="0.25">
      <c r="Q8318" s="151" t="s">
        <v>17274</v>
      </c>
      <c r="R8318" s="152">
        <v>1</v>
      </c>
      <c r="S8318" s="154">
        <v>0</v>
      </c>
    </row>
    <row r="8319" spans="17:19" x14ac:dyDescent="0.25">
      <c r="Q8319" s="151" t="s">
        <v>17275</v>
      </c>
      <c r="R8319" s="152">
        <v>1</v>
      </c>
      <c r="S8319" s="154">
        <v>0</v>
      </c>
    </row>
    <row r="8320" spans="17:19" x14ac:dyDescent="0.25">
      <c r="Q8320" s="151" t="s">
        <v>17276</v>
      </c>
      <c r="R8320" s="152">
        <v>1</v>
      </c>
      <c r="S8320" s="154">
        <v>0</v>
      </c>
    </row>
    <row r="8321" spans="17:19" x14ac:dyDescent="0.25">
      <c r="Q8321" s="151" t="s">
        <v>17277</v>
      </c>
      <c r="R8321" s="152">
        <v>1</v>
      </c>
      <c r="S8321" s="154">
        <v>0</v>
      </c>
    </row>
    <row r="8322" spans="17:19" x14ac:dyDescent="0.25">
      <c r="Q8322" s="151" t="s">
        <v>17278</v>
      </c>
      <c r="R8322" s="152">
        <v>1</v>
      </c>
      <c r="S8322" s="154">
        <v>0</v>
      </c>
    </row>
    <row r="8323" spans="17:19" x14ac:dyDescent="0.25">
      <c r="Q8323" s="151" t="s">
        <v>17279</v>
      </c>
      <c r="R8323" s="152">
        <v>1</v>
      </c>
      <c r="S8323" s="154">
        <v>0</v>
      </c>
    </row>
    <row r="8324" spans="17:19" x14ac:dyDescent="0.25">
      <c r="Q8324" s="151" t="s">
        <v>17280</v>
      </c>
      <c r="R8324" s="152">
        <v>1</v>
      </c>
      <c r="S8324" s="154">
        <v>0</v>
      </c>
    </row>
    <row r="8325" spans="17:19" x14ac:dyDescent="0.25">
      <c r="Q8325" s="151" t="s">
        <v>17281</v>
      </c>
      <c r="R8325" s="152">
        <v>1</v>
      </c>
      <c r="S8325" s="154">
        <v>0</v>
      </c>
    </row>
    <row r="8326" spans="17:19" x14ac:dyDescent="0.25">
      <c r="Q8326" s="151" t="s">
        <v>17282</v>
      </c>
      <c r="R8326" s="152">
        <v>1</v>
      </c>
      <c r="S8326" s="154">
        <v>0</v>
      </c>
    </row>
    <row r="8327" spans="17:19" x14ac:dyDescent="0.25">
      <c r="Q8327" s="151" t="s">
        <v>17283</v>
      </c>
      <c r="R8327" s="152">
        <v>1</v>
      </c>
      <c r="S8327" s="154">
        <v>0</v>
      </c>
    </row>
    <row r="8328" spans="17:19" x14ac:dyDescent="0.25">
      <c r="Q8328" s="151" t="s">
        <v>17284</v>
      </c>
      <c r="R8328" s="152">
        <v>1</v>
      </c>
      <c r="S8328" s="154">
        <v>0</v>
      </c>
    </row>
    <row r="8329" spans="17:19" x14ac:dyDescent="0.25">
      <c r="Q8329" s="151" t="s">
        <v>17285</v>
      </c>
      <c r="R8329" s="152">
        <v>1</v>
      </c>
      <c r="S8329" s="154">
        <v>0</v>
      </c>
    </row>
    <row r="8330" spans="17:19" x14ac:dyDescent="0.25">
      <c r="Q8330" s="151" t="s">
        <v>17286</v>
      </c>
      <c r="R8330" s="152">
        <v>1</v>
      </c>
      <c r="S8330" s="154">
        <v>0</v>
      </c>
    </row>
    <row r="8331" spans="17:19" x14ac:dyDescent="0.25">
      <c r="Q8331" s="151" t="s">
        <v>17287</v>
      </c>
      <c r="R8331" s="152">
        <v>1</v>
      </c>
      <c r="S8331" s="154">
        <v>0</v>
      </c>
    </row>
    <row r="8332" spans="17:19" x14ac:dyDescent="0.25">
      <c r="Q8332" s="151" t="s">
        <v>17288</v>
      </c>
      <c r="R8332" s="152">
        <v>1</v>
      </c>
      <c r="S8332" s="154">
        <v>0</v>
      </c>
    </row>
    <row r="8333" spans="17:19" x14ac:dyDescent="0.25">
      <c r="Q8333" s="151" t="s">
        <v>17289</v>
      </c>
      <c r="R8333" s="152">
        <v>1</v>
      </c>
      <c r="S8333" s="154">
        <v>0</v>
      </c>
    </row>
    <row r="8334" spans="17:19" x14ac:dyDescent="0.25">
      <c r="Q8334" s="151" t="s">
        <v>17290</v>
      </c>
      <c r="R8334" s="152">
        <v>1</v>
      </c>
      <c r="S8334" s="154">
        <v>0</v>
      </c>
    </row>
    <row r="8335" spans="17:19" x14ac:dyDescent="0.25">
      <c r="Q8335" s="151" t="s">
        <v>17291</v>
      </c>
      <c r="R8335" s="152">
        <v>1</v>
      </c>
      <c r="S8335" s="154">
        <v>0</v>
      </c>
    </row>
    <row r="8336" spans="17:19" x14ac:dyDescent="0.25">
      <c r="Q8336" s="151" t="s">
        <v>17292</v>
      </c>
      <c r="R8336" s="152">
        <v>1</v>
      </c>
      <c r="S8336" s="154">
        <v>0</v>
      </c>
    </row>
    <row r="8337" spans="17:19" x14ac:dyDescent="0.25">
      <c r="Q8337" s="151" t="s">
        <v>17293</v>
      </c>
      <c r="R8337" s="152">
        <v>1</v>
      </c>
      <c r="S8337" s="154">
        <v>0</v>
      </c>
    </row>
    <row r="8338" spans="17:19" x14ac:dyDescent="0.25">
      <c r="Q8338" s="151" t="s">
        <v>17294</v>
      </c>
      <c r="R8338" s="152">
        <v>1</v>
      </c>
      <c r="S8338" s="154">
        <v>0</v>
      </c>
    </row>
    <row r="8339" spans="17:19" x14ac:dyDescent="0.25">
      <c r="Q8339" s="151" t="s">
        <v>17295</v>
      </c>
      <c r="R8339" s="152">
        <v>1</v>
      </c>
      <c r="S8339" s="154">
        <v>0</v>
      </c>
    </row>
    <row r="8340" spans="17:19" x14ac:dyDescent="0.25">
      <c r="Q8340" s="151" t="s">
        <v>17296</v>
      </c>
      <c r="R8340" s="152">
        <v>1</v>
      </c>
      <c r="S8340" s="154">
        <v>0</v>
      </c>
    </row>
    <row r="8341" spans="17:19" x14ac:dyDescent="0.25">
      <c r="Q8341" s="151" t="s">
        <v>17297</v>
      </c>
      <c r="R8341" s="152">
        <v>1</v>
      </c>
      <c r="S8341" s="154">
        <v>0</v>
      </c>
    </row>
    <row r="8342" spans="17:19" x14ac:dyDescent="0.25">
      <c r="Q8342" s="151" t="s">
        <v>17298</v>
      </c>
      <c r="R8342" s="152">
        <v>1</v>
      </c>
      <c r="S8342" s="154">
        <v>0</v>
      </c>
    </row>
    <row r="8343" spans="17:19" x14ac:dyDescent="0.25">
      <c r="Q8343" s="151" t="s">
        <v>17299</v>
      </c>
      <c r="R8343" s="152">
        <v>1</v>
      </c>
      <c r="S8343" s="154">
        <v>0</v>
      </c>
    </row>
    <row r="8344" spans="17:19" x14ac:dyDescent="0.25">
      <c r="Q8344" s="151" t="s">
        <v>17300</v>
      </c>
      <c r="R8344" s="152">
        <v>1</v>
      </c>
      <c r="S8344" s="154">
        <v>0</v>
      </c>
    </row>
    <row r="8345" spans="17:19" x14ac:dyDescent="0.25">
      <c r="Q8345" s="151" t="s">
        <v>17301</v>
      </c>
      <c r="R8345" s="152">
        <v>1</v>
      </c>
      <c r="S8345" s="154">
        <v>0</v>
      </c>
    </row>
    <row r="8346" spans="17:19" x14ac:dyDescent="0.25">
      <c r="Q8346" s="151" t="s">
        <v>17302</v>
      </c>
      <c r="R8346" s="152">
        <v>1</v>
      </c>
      <c r="S8346" s="154">
        <v>0</v>
      </c>
    </row>
    <row r="8347" spans="17:19" x14ac:dyDescent="0.25">
      <c r="Q8347" s="151" t="s">
        <v>17303</v>
      </c>
      <c r="R8347" s="152">
        <v>1</v>
      </c>
      <c r="S8347" s="154">
        <v>0</v>
      </c>
    </row>
    <row r="8348" spans="17:19" x14ac:dyDescent="0.25">
      <c r="Q8348" s="151" t="s">
        <v>17304</v>
      </c>
      <c r="R8348" s="152">
        <v>1</v>
      </c>
      <c r="S8348" s="154">
        <v>0</v>
      </c>
    </row>
    <row r="8349" spans="17:19" x14ac:dyDescent="0.25">
      <c r="Q8349" s="151" t="s">
        <v>17305</v>
      </c>
      <c r="R8349" s="152">
        <v>1</v>
      </c>
      <c r="S8349" s="154">
        <v>0</v>
      </c>
    </row>
    <row r="8350" spans="17:19" x14ac:dyDescent="0.25">
      <c r="Q8350" s="151" t="s">
        <v>17306</v>
      </c>
      <c r="R8350" s="152">
        <v>1</v>
      </c>
      <c r="S8350" s="154">
        <v>0</v>
      </c>
    </row>
    <row r="8351" spans="17:19" x14ac:dyDescent="0.25">
      <c r="Q8351" s="151" t="s">
        <v>17307</v>
      </c>
      <c r="R8351" s="152">
        <v>1</v>
      </c>
      <c r="S8351" s="154">
        <v>0</v>
      </c>
    </row>
    <row r="8352" spans="17:19" x14ac:dyDescent="0.25">
      <c r="Q8352" s="151" t="s">
        <v>17308</v>
      </c>
      <c r="R8352" s="152">
        <v>1</v>
      </c>
      <c r="S8352" s="154">
        <v>0</v>
      </c>
    </row>
    <row r="8353" spans="17:19" x14ac:dyDescent="0.25">
      <c r="Q8353" s="151" t="s">
        <v>17309</v>
      </c>
      <c r="R8353" s="152">
        <v>1</v>
      </c>
      <c r="S8353" s="154">
        <v>0</v>
      </c>
    </row>
    <row r="8354" spans="17:19" x14ac:dyDescent="0.25">
      <c r="Q8354" s="151" t="s">
        <v>17310</v>
      </c>
      <c r="R8354" s="152">
        <v>1</v>
      </c>
      <c r="S8354" s="154">
        <v>0</v>
      </c>
    </row>
    <row r="8355" spans="17:19" x14ac:dyDescent="0.25">
      <c r="Q8355" s="151" t="s">
        <v>17311</v>
      </c>
      <c r="R8355" s="152">
        <v>1</v>
      </c>
      <c r="S8355" s="154">
        <v>0</v>
      </c>
    </row>
    <row r="8356" spans="17:19" x14ac:dyDescent="0.25">
      <c r="Q8356" s="151" t="s">
        <v>17312</v>
      </c>
      <c r="R8356" s="152">
        <v>1</v>
      </c>
      <c r="S8356" s="154">
        <v>0</v>
      </c>
    </row>
    <row r="8357" spans="17:19" x14ac:dyDescent="0.25">
      <c r="Q8357" s="151" t="s">
        <v>17313</v>
      </c>
      <c r="R8357" s="152">
        <v>1</v>
      </c>
      <c r="S8357" s="154">
        <v>0</v>
      </c>
    </row>
    <row r="8358" spans="17:19" x14ac:dyDescent="0.25">
      <c r="Q8358" s="151" t="s">
        <v>17314</v>
      </c>
      <c r="R8358" s="152">
        <v>1</v>
      </c>
      <c r="S8358" s="154">
        <v>0</v>
      </c>
    </row>
    <row r="8359" spans="17:19" x14ac:dyDescent="0.25">
      <c r="Q8359" s="151" t="s">
        <v>17315</v>
      </c>
      <c r="R8359" s="152">
        <v>1</v>
      </c>
      <c r="S8359" s="154">
        <v>0</v>
      </c>
    </row>
    <row r="8360" spans="17:19" x14ac:dyDescent="0.25">
      <c r="Q8360" s="151" t="s">
        <v>17316</v>
      </c>
      <c r="R8360" s="152">
        <v>1</v>
      </c>
      <c r="S8360" s="154">
        <v>0</v>
      </c>
    </row>
    <row r="8361" spans="17:19" x14ac:dyDescent="0.25">
      <c r="Q8361" s="151" t="s">
        <v>17317</v>
      </c>
      <c r="R8361" s="152">
        <v>1</v>
      </c>
      <c r="S8361" s="154">
        <v>0</v>
      </c>
    </row>
    <row r="8362" spans="17:19" x14ac:dyDescent="0.25">
      <c r="Q8362" s="151" t="s">
        <v>17318</v>
      </c>
      <c r="R8362" s="152">
        <v>1</v>
      </c>
      <c r="S8362" s="154">
        <v>0</v>
      </c>
    </row>
    <row r="8363" spans="17:19" x14ac:dyDescent="0.25">
      <c r="Q8363" s="151" t="s">
        <v>17319</v>
      </c>
      <c r="R8363" s="152">
        <v>1</v>
      </c>
      <c r="S8363" s="154">
        <v>0</v>
      </c>
    </row>
    <row r="8364" spans="17:19" x14ac:dyDescent="0.25">
      <c r="Q8364" s="151" t="s">
        <v>17320</v>
      </c>
      <c r="R8364" s="152">
        <v>1</v>
      </c>
      <c r="S8364" s="154">
        <v>0</v>
      </c>
    </row>
    <row r="8365" spans="17:19" x14ac:dyDescent="0.25">
      <c r="Q8365" s="151" t="s">
        <v>17321</v>
      </c>
      <c r="R8365" s="152">
        <v>1</v>
      </c>
      <c r="S8365" s="154">
        <v>0</v>
      </c>
    </row>
    <row r="8366" spans="17:19" x14ac:dyDescent="0.25">
      <c r="Q8366" s="151" t="s">
        <v>17322</v>
      </c>
      <c r="R8366" s="152">
        <v>1</v>
      </c>
      <c r="S8366" s="154">
        <v>0</v>
      </c>
    </row>
    <row r="8367" spans="17:19" x14ac:dyDescent="0.25">
      <c r="Q8367" s="151" t="s">
        <v>17323</v>
      </c>
      <c r="R8367" s="152">
        <v>1</v>
      </c>
      <c r="S8367" s="154">
        <v>0</v>
      </c>
    </row>
    <row r="8368" spans="17:19" x14ac:dyDescent="0.25">
      <c r="Q8368" s="151" t="s">
        <v>17324</v>
      </c>
      <c r="R8368" s="152">
        <v>1</v>
      </c>
      <c r="S8368" s="154">
        <v>0</v>
      </c>
    </row>
    <row r="8369" spans="17:19" x14ac:dyDescent="0.25">
      <c r="Q8369" s="151" t="s">
        <v>17325</v>
      </c>
      <c r="R8369" s="152">
        <v>1</v>
      </c>
      <c r="S8369" s="154">
        <v>0</v>
      </c>
    </row>
    <row r="8370" spans="17:19" x14ac:dyDescent="0.25">
      <c r="Q8370" s="151" t="s">
        <v>17326</v>
      </c>
      <c r="R8370" s="152">
        <v>1</v>
      </c>
      <c r="S8370" s="154">
        <v>0</v>
      </c>
    </row>
    <row r="8371" spans="17:19" x14ac:dyDescent="0.25">
      <c r="Q8371" s="151" t="s">
        <v>17327</v>
      </c>
      <c r="R8371" s="152">
        <v>1</v>
      </c>
      <c r="S8371" s="154">
        <v>0</v>
      </c>
    </row>
    <row r="8372" spans="17:19" x14ac:dyDescent="0.25">
      <c r="Q8372" s="151" t="s">
        <v>17328</v>
      </c>
      <c r="R8372" s="152">
        <v>1</v>
      </c>
      <c r="S8372" s="154">
        <v>0</v>
      </c>
    </row>
    <row r="8373" spans="17:19" x14ac:dyDescent="0.25">
      <c r="Q8373" s="151" t="s">
        <v>17329</v>
      </c>
      <c r="R8373" s="152">
        <v>1</v>
      </c>
      <c r="S8373" s="154">
        <v>0</v>
      </c>
    </row>
    <row r="8374" spans="17:19" x14ac:dyDescent="0.25">
      <c r="Q8374" s="151" t="s">
        <v>17330</v>
      </c>
      <c r="R8374" s="152">
        <v>1</v>
      </c>
      <c r="S8374" s="154">
        <v>0</v>
      </c>
    </row>
    <row r="8375" spans="17:19" x14ac:dyDescent="0.25">
      <c r="Q8375" s="151" t="s">
        <v>17331</v>
      </c>
      <c r="R8375" s="152">
        <v>1</v>
      </c>
      <c r="S8375" s="154">
        <v>0</v>
      </c>
    </row>
    <row r="8376" spans="17:19" x14ac:dyDescent="0.25">
      <c r="Q8376" s="151" t="s">
        <v>17332</v>
      </c>
      <c r="R8376" s="152">
        <v>1</v>
      </c>
      <c r="S8376" s="154">
        <v>0</v>
      </c>
    </row>
    <row r="8377" spans="17:19" x14ac:dyDescent="0.25">
      <c r="Q8377" s="151" t="s">
        <v>17333</v>
      </c>
      <c r="R8377" s="152">
        <v>1</v>
      </c>
      <c r="S8377" s="154">
        <v>0</v>
      </c>
    </row>
    <row r="8378" spans="17:19" x14ac:dyDescent="0.25">
      <c r="Q8378" s="151" t="s">
        <v>17334</v>
      </c>
      <c r="R8378" s="152">
        <v>1</v>
      </c>
      <c r="S8378" s="154">
        <v>0</v>
      </c>
    </row>
    <row r="8379" spans="17:19" x14ac:dyDescent="0.25">
      <c r="Q8379" s="151" t="s">
        <v>17335</v>
      </c>
      <c r="R8379" s="152">
        <v>1</v>
      </c>
      <c r="S8379" s="154">
        <v>0</v>
      </c>
    </row>
    <row r="8380" spans="17:19" x14ac:dyDescent="0.25">
      <c r="Q8380" s="151" t="s">
        <v>17336</v>
      </c>
      <c r="R8380" s="152">
        <v>1</v>
      </c>
      <c r="S8380" s="154">
        <v>0</v>
      </c>
    </row>
    <row r="8381" spans="17:19" x14ac:dyDescent="0.25">
      <c r="Q8381" s="151" t="s">
        <v>17337</v>
      </c>
      <c r="R8381" s="152">
        <v>1</v>
      </c>
      <c r="S8381" s="154">
        <v>0</v>
      </c>
    </row>
    <row r="8382" spans="17:19" x14ac:dyDescent="0.25">
      <c r="Q8382" s="151" t="s">
        <v>17338</v>
      </c>
      <c r="R8382" s="152">
        <v>1</v>
      </c>
      <c r="S8382" s="154">
        <v>0</v>
      </c>
    </row>
    <row r="8383" spans="17:19" x14ac:dyDescent="0.25">
      <c r="Q8383" s="151" t="s">
        <v>17339</v>
      </c>
      <c r="R8383" s="152">
        <v>1</v>
      </c>
      <c r="S8383" s="154">
        <v>0</v>
      </c>
    </row>
    <row r="8384" spans="17:19" x14ac:dyDescent="0.25">
      <c r="Q8384" s="151" t="s">
        <v>17340</v>
      </c>
      <c r="R8384" s="152">
        <v>1</v>
      </c>
      <c r="S8384" s="154">
        <v>0</v>
      </c>
    </row>
    <row r="8385" spans="17:19" x14ac:dyDescent="0.25">
      <c r="Q8385" s="151" t="s">
        <v>17341</v>
      </c>
      <c r="R8385" s="152">
        <v>1</v>
      </c>
      <c r="S8385" s="154">
        <v>0</v>
      </c>
    </row>
    <row r="8386" spans="17:19" x14ac:dyDescent="0.25">
      <c r="Q8386" s="151" t="s">
        <v>17342</v>
      </c>
      <c r="R8386" s="152">
        <v>1</v>
      </c>
      <c r="S8386" s="154">
        <v>0</v>
      </c>
    </row>
    <row r="8387" spans="17:19" x14ac:dyDescent="0.25">
      <c r="Q8387" s="151" t="s">
        <v>17343</v>
      </c>
      <c r="R8387" s="152">
        <v>1</v>
      </c>
      <c r="S8387" s="154">
        <v>0</v>
      </c>
    </row>
    <row r="8388" spans="17:19" x14ac:dyDescent="0.25">
      <c r="Q8388" s="151" t="s">
        <v>17344</v>
      </c>
      <c r="R8388" s="152">
        <v>1</v>
      </c>
      <c r="S8388" s="154">
        <v>0</v>
      </c>
    </row>
    <row r="8389" spans="17:19" x14ac:dyDescent="0.25">
      <c r="Q8389" s="151" t="s">
        <v>17345</v>
      </c>
      <c r="R8389" s="152">
        <v>1</v>
      </c>
      <c r="S8389" s="154">
        <v>0</v>
      </c>
    </row>
    <row r="8390" spans="17:19" x14ac:dyDescent="0.25">
      <c r="Q8390" s="151" t="s">
        <v>17346</v>
      </c>
      <c r="R8390" s="152">
        <v>1</v>
      </c>
      <c r="S8390" s="154">
        <v>0</v>
      </c>
    </row>
    <row r="8391" spans="17:19" x14ac:dyDescent="0.25">
      <c r="Q8391" s="151" t="s">
        <v>17347</v>
      </c>
      <c r="R8391" s="152">
        <v>1</v>
      </c>
      <c r="S8391" s="154">
        <v>0</v>
      </c>
    </row>
    <row r="8392" spans="17:19" x14ac:dyDescent="0.25">
      <c r="Q8392" s="151" t="s">
        <v>17348</v>
      </c>
      <c r="R8392" s="152">
        <v>1</v>
      </c>
      <c r="S8392" s="154">
        <v>0</v>
      </c>
    </row>
    <row r="8393" spans="17:19" x14ac:dyDescent="0.25">
      <c r="Q8393" s="151" t="s">
        <v>17349</v>
      </c>
      <c r="R8393" s="152">
        <v>1</v>
      </c>
      <c r="S8393" s="154">
        <v>0</v>
      </c>
    </row>
    <row r="8394" spans="17:19" x14ac:dyDescent="0.25">
      <c r="Q8394" s="151" t="s">
        <v>17350</v>
      </c>
      <c r="R8394" s="152">
        <v>1</v>
      </c>
      <c r="S8394" s="154">
        <v>0</v>
      </c>
    </row>
    <row r="8395" spans="17:19" x14ac:dyDescent="0.25">
      <c r="Q8395" s="151" t="s">
        <v>17351</v>
      </c>
      <c r="R8395" s="152">
        <v>1</v>
      </c>
      <c r="S8395" s="154">
        <v>0</v>
      </c>
    </row>
    <row r="8396" spans="17:19" x14ac:dyDescent="0.25">
      <c r="Q8396" s="151" t="s">
        <v>17352</v>
      </c>
      <c r="R8396" s="152">
        <v>1</v>
      </c>
      <c r="S8396" s="154">
        <v>0</v>
      </c>
    </row>
    <row r="8397" spans="17:19" x14ac:dyDescent="0.25">
      <c r="Q8397" s="151" t="s">
        <v>17353</v>
      </c>
      <c r="R8397" s="152">
        <v>1</v>
      </c>
      <c r="S8397" s="154">
        <v>0</v>
      </c>
    </row>
    <row r="8398" spans="17:19" x14ac:dyDescent="0.25">
      <c r="Q8398" s="151" t="s">
        <v>17354</v>
      </c>
      <c r="R8398" s="152">
        <v>1</v>
      </c>
      <c r="S8398" s="154">
        <v>0</v>
      </c>
    </row>
    <row r="8399" spans="17:19" x14ac:dyDescent="0.25">
      <c r="Q8399" s="151" t="s">
        <v>17355</v>
      </c>
      <c r="R8399" s="152">
        <v>1</v>
      </c>
      <c r="S8399" s="154">
        <v>0</v>
      </c>
    </row>
    <row r="8400" spans="17:19" x14ac:dyDescent="0.25">
      <c r="Q8400" s="151" t="s">
        <v>17356</v>
      </c>
      <c r="R8400" s="152">
        <v>1</v>
      </c>
      <c r="S8400" s="154">
        <v>0</v>
      </c>
    </row>
    <row r="8401" spans="17:19" x14ac:dyDescent="0.25">
      <c r="Q8401" s="151" t="s">
        <v>17357</v>
      </c>
      <c r="R8401" s="152">
        <v>1</v>
      </c>
      <c r="S8401" s="154">
        <v>0</v>
      </c>
    </row>
    <row r="8402" spans="17:19" x14ac:dyDescent="0.25">
      <c r="Q8402" s="151" t="s">
        <v>17358</v>
      </c>
      <c r="R8402" s="152">
        <v>1</v>
      </c>
      <c r="S8402" s="154">
        <v>0</v>
      </c>
    </row>
    <row r="8403" spans="17:19" x14ac:dyDescent="0.25">
      <c r="Q8403" s="151" t="s">
        <v>17359</v>
      </c>
      <c r="R8403" s="152">
        <v>1</v>
      </c>
      <c r="S8403" s="154">
        <v>0</v>
      </c>
    </row>
    <row r="8404" spans="17:19" x14ac:dyDescent="0.25">
      <c r="Q8404" s="151" t="s">
        <v>17360</v>
      </c>
      <c r="R8404" s="152">
        <v>1</v>
      </c>
      <c r="S8404" s="154">
        <v>0</v>
      </c>
    </row>
    <row r="8405" spans="17:19" x14ac:dyDescent="0.25">
      <c r="Q8405" s="151" t="s">
        <v>17361</v>
      </c>
      <c r="R8405" s="152">
        <v>1</v>
      </c>
      <c r="S8405" s="154">
        <v>0</v>
      </c>
    </row>
    <row r="8406" spans="17:19" x14ac:dyDescent="0.25">
      <c r="Q8406" s="151" t="s">
        <v>17362</v>
      </c>
      <c r="R8406" s="152">
        <v>1</v>
      </c>
      <c r="S8406" s="154">
        <v>0</v>
      </c>
    </row>
    <row r="8407" spans="17:19" x14ac:dyDescent="0.25">
      <c r="Q8407" s="151" t="s">
        <v>17363</v>
      </c>
      <c r="R8407" s="152">
        <v>1</v>
      </c>
      <c r="S8407" s="154">
        <v>0</v>
      </c>
    </row>
    <row r="8408" spans="17:19" x14ac:dyDescent="0.25">
      <c r="Q8408" s="151" t="s">
        <v>17364</v>
      </c>
      <c r="R8408" s="152">
        <v>1</v>
      </c>
      <c r="S8408" s="154">
        <v>0</v>
      </c>
    </row>
    <row r="8409" spans="17:19" x14ac:dyDescent="0.25">
      <c r="Q8409" s="151" t="s">
        <v>17365</v>
      </c>
      <c r="R8409" s="152">
        <v>1</v>
      </c>
      <c r="S8409" s="154">
        <v>0</v>
      </c>
    </row>
    <row r="8410" spans="17:19" x14ac:dyDescent="0.25">
      <c r="Q8410" s="151" t="s">
        <v>17366</v>
      </c>
      <c r="R8410" s="152">
        <v>1</v>
      </c>
      <c r="S8410" s="154">
        <v>0</v>
      </c>
    </row>
    <row r="8411" spans="17:19" x14ac:dyDescent="0.25">
      <c r="Q8411" s="151" t="s">
        <v>17367</v>
      </c>
      <c r="R8411" s="152">
        <v>1</v>
      </c>
      <c r="S8411" s="154">
        <v>0</v>
      </c>
    </row>
    <row r="8412" spans="17:19" x14ac:dyDescent="0.25">
      <c r="Q8412" s="151" t="s">
        <v>17368</v>
      </c>
      <c r="R8412" s="152">
        <v>1</v>
      </c>
      <c r="S8412" s="154">
        <v>0</v>
      </c>
    </row>
    <row r="8413" spans="17:19" x14ac:dyDescent="0.25">
      <c r="Q8413" s="151" t="s">
        <v>17369</v>
      </c>
      <c r="R8413" s="152">
        <v>1</v>
      </c>
      <c r="S8413" s="154">
        <v>0</v>
      </c>
    </row>
    <row r="8414" spans="17:19" x14ac:dyDescent="0.25">
      <c r="Q8414" s="151" t="s">
        <v>17370</v>
      </c>
      <c r="R8414" s="152">
        <v>1</v>
      </c>
      <c r="S8414" s="154">
        <v>0</v>
      </c>
    </row>
    <row r="8415" spans="17:19" x14ac:dyDescent="0.25">
      <c r="Q8415" s="151" t="s">
        <v>17371</v>
      </c>
      <c r="R8415" s="152">
        <v>1</v>
      </c>
      <c r="S8415" s="154">
        <v>0</v>
      </c>
    </row>
    <row r="8416" spans="17:19" x14ac:dyDescent="0.25">
      <c r="Q8416" s="151" t="s">
        <v>17372</v>
      </c>
      <c r="R8416" s="152">
        <v>1</v>
      </c>
      <c r="S8416" s="154">
        <v>0</v>
      </c>
    </row>
    <row r="8417" spans="17:19" x14ac:dyDescent="0.25">
      <c r="Q8417" s="151" t="s">
        <v>17373</v>
      </c>
      <c r="R8417" s="152">
        <v>1</v>
      </c>
      <c r="S8417" s="154">
        <v>0</v>
      </c>
    </row>
    <row r="8418" spans="17:19" x14ac:dyDescent="0.25">
      <c r="Q8418" s="151" t="s">
        <v>17374</v>
      </c>
      <c r="R8418" s="152">
        <v>1</v>
      </c>
      <c r="S8418" s="154">
        <v>0</v>
      </c>
    </row>
    <row r="8419" spans="17:19" x14ac:dyDescent="0.25">
      <c r="Q8419" s="151" t="s">
        <v>17375</v>
      </c>
      <c r="R8419" s="152">
        <v>1</v>
      </c>
      <c r="S8419" s="154">
        <v>0</v>
      </c>
    </row>
    <row r="8420" spans="17:19" x14ac:dyDescent="0.25">
      <c r="Q8420" s="151" t="s">
        <v>17376</v>
      </c>
      <c r="R8420" s="152">
        <v>1</v>
      </c>
      <c r="S8420" s="154">
        <v>0</v>
      </c>
    </row>
    <row r="8421" spans="17:19" x14ac:dyDescent="0.25">
      <c r="Q8421" s="151" t="s">
        <v>17377</v>
      </c>
      <c r="R8421" s="152">
        <v>1</v>
      </c>
      <c r="S8421" s="154">
        <v>0</v>
      </c>
    </row>
    <row r="8422" spans="17:19" x14ac:dyDescent="0.25">
      <c r="Q8422" s="151" t="s">
        <v>17378</v>
      </c>
      <c r="R8422" s="152">
        <v>1</v>
      </c>
      <c r="S8422" s="154">
        <v>0</v>
      </c>
    </row>
    <row r="8423" spans="17:19" x14ac:dyDescent="0.25">
      <c r="Q8423" s="151" t="s">
        <v>17379</v>
      </c>
      <c r="R8423" s="152">
        <v>1</v>
      </c>
      <c r="S8423" s="154">
        <v>0</v>
      </c>
    </row>
    <row r="8424" spans="17:19" x14ac:dyDescent="0.25">
      <c r="Q8424" s="151" t="s">
        <v>17380</v>
      </c>
      <c r="R8424" s="152">
        <v>1</v>
      </c>
      <c r="S8424" s="154">
        <v>0</v>
      </c>
    </row>
    <row r="8425" spans="17:19" x14ac:dyDescent="0.25">
      <c r="Q8425" s="151" t="s">
        <v>17381</v>
      </c>
      <c r="R8425" s="152">
        <v>1</v>
      </c>
      <c r="S8425" s="154">
        <v>0</v>
      </c>
    </row>
    <row r="8426" spans="17:19" x14ac:dyDescent="0.25">
      <c r="Q8426" s="151" t="s">
        <v>17382</v>
      </c>
      <c r="R8426" s="152">
        <v>1</v>
      </c>
      <c r="S8426" s="154">
        <v>0</v>
      </c>
    </row>
    <row r="8427" spans="17:19" x14ac:dyDescent="0.25">
      <c r="Q8427" s="151" t="s">
        <v>17383</v>
      </c>
      <c r="R8427" s="152">
        <v>1</v>
      </c>
      <c r="S8427" s="154">
        <v>0</v>
      </c>
    </row>
    <row r="8428" spans="17:19" x14ac:dyDescent="0.25">
      <c r="Q8428" s="151" t="s">
        <v>17384</v>
      </c>
      <c r="R8428" s="152">
        <v>1</v>
      </c>
      <c r="S8428" s="154">
        <v>0</v>
      </c>
    </row>
    <row r="8429" spans="17:19" x14ac:dyDescent="0.25">
      <c r="Q8429" s="151" t="s">
        <v>17385</v>
      </c>
      <c r="R8429" s="152">
        <v>1</v>
      </c>
      <c r="S8429" s="154">
        <v>0</v>
      </c>
    </row>
    <row r="8430" spans="17:19" x14ac:dyDescent="0.25">
      <c r="Q8430" s="151" t="s">
        <v>17386</v>
      </c>
      <c r="R8430" s="152">
        <v>1</v>
      </c>
      <c r="S8430" s="154">
        <v>0</v>
      </c>
    </row>
    <row r="8431" spans="17:19" x14ac:dyDescent="0.25">
      <c r="Q8431" s="151" t="s">
        <v>17387</v>
      </c>
      <c r="R8431" s="152">
        <v>1</v>
      </c>
      <c r="S8431" s="154">
        <v>0</v>
      </c>
    </row>
    <row r="8432" spans="17:19" x14ac:dyDescent="0.25">
      <c r="Q8432" s="151" t="s">
        <v>17388</v>
      </c>
      <c r="R8432" s="152">
        <v>1</v>
      </c>
      <c r="S8432" s="154">
        <v>0</v>
      </c>
    </row>
    <row r="8433" spans="17:19" x14ac:dyDescent="0.25">
      <c r="Q8433" s="151" t="s">
        <v>17389</v>
      </c>
      <c r="R8433" s="152">
        <v>1</v>
      </c>
      <c r="S8433" s="154">
        <v>0</v>
      </c>
    </row>
    <row r="8434" spans="17:19" x14ac:dyDescent="0.25">
      <c r="Q8434" s="151" t="s">
        <v>17390</v>
      </c>
      <c r="R8434" s="152">
        <v>1</v>
      </c>
      <c r="S8434" s="154">
        <v>0</v>
      </c>
    </row>
    <row r="8435" spans="17:19" x14ac:dyDescent="0.25">
      <c r="Q8435" s="151" t="s">
        <v>17391</v>
      </c>
      <c r="R8435" s="152">
        <v>1</v>
      </c>
      <c r="S8435" s="154">
        <v>0</v>
      </c>
    </row>
    <row r="8436" spans="17:19" x14ac:dyDescent="0.25">
      <c r="Q8436" s="151" t="s">
        <v>17392</v>
      </c>
      <c r="R8436" s="152">
        <v>1</v>
      </c>
      <c r="S8436" s="154">
        <v>0</v>
      </c>
    </row>
    <row r="8437" spans="17:19" x14ac:dyDescent="0.25">
      <c r="Q8437" s="151" t="s">
        <v>17393</v>
      </c>
      <c r="R8437" s="152">
        <v>1</v>
      </c>
      <c r="S8437" s="154">
        <v>0</v>
      </c>
    </row>
    <row r="8438" spans="17:19" x14ac:dyDescent="0.25">
      <c r="Q8438" s="151" t="s">
        <v>17394</v>
      </c>
      <c r="R8438" s="152">
        <v>1</v>
      </c>
      <c r="S8438" s="154">
        <v>0</v>
      </c>
    </row>
    <row r="8439" spans="17:19" x14ac:dyDescent="0.25">
      <c r="Q8439" s="151" t="s">
        <v>17395</v>
      </c>
      <c r="R8439" s="152">
        <v>1</v>
      </c>
      <c r="S8439" s="154">
        <v>0</v>
      </c>
    </row>
    <row r="8440" spans="17:19" x14ac:dyDescent="0.25">
      <c r="Q8440" s="151" t="s">
        <v>17396</v>
      </c>
      <c r="R8440" s="152">
        <v>1</v>
      </c>
      <c r="S8440" s="154">
        <v>0</v>
      </c>
    </row>
    <row r="8441" spans="17:19" x14ac:dyDescent="0.25">
      <c r="Q8441" s="151" t="s">
        <v>17397</v>
      </c>
      <c r="R8441" s="152">
        <v>1</v>
      </c>
      <c r="S8441" s="154">
        <v>0</v>
      </c>
    </row>
    <row r="8442" spans="17:19" x14ac:dyDescent="0.25">
      <c r="Q8442" s="151" t="s">
        <v>17398</v>
      </c>
      <c r="R8442" s="152">
        <v>1</v>
      </c>
      <c r="S8442" s="154">
        <v>0</v>
      </c>
    </row>
    <row r="8443" spans="17:19" x14ac:dyDescent="0.25">
      <c r="Q8443" s="151" t="s">
        <v>17399</v>
      </c>
      <c r="R8443" s="152">
        <v>1</v>
      </c>
      <c r="S8443" s="154">
        <v>0</v>
      </c>
    </row>
    <row r="8444" spans="17:19" x14ac:dyDescent="0.25">
      <c r="Q8444" s="151" t="s">
        <v>17400</v>
      </c>
      <c r="R8444" s="152">
        <v>1</v>
      </c>
      <c r="S8444" s="154">
        <v>0</v>
      </c>
    </row>
    <row r="8445" spans="17:19" x14ac:dyDescent="0.25">
      <c r="Q8445" s="151" t="s">
        <v>17401</v>
      </c>
      <c r="R8445" s="152">
        <v>1</v>
      </c>
      <c r="S8445" s="154">
        <v>0</v>
      </c>
    </row>
    <row r="8446" spans="17:19" x14ac:dyDescent="0.25">
      <c r="Q8446" s="151" t="s">
        <v>17402</v>
      </c>
      <c r="R8446" s="152">
        <v>1</v>
      </c>
      <c r="S8446" s="154">
        <v>0</v>
      </c>
    </row>
    <row r="8447" spans="17:19" x14ac:dyDescent="0.25">
      <c r="Q8447" s="151" t="s">
        <v>17403</v>
      </c>
      <c r="R8447" s="152">
        <v>1</v>
      </c>
      <c r="S8447" s="154">
        <v>0</v>
      </c>
    </row>
    <row r="8448" spans="17:19" x14ac:dyDescent="0.25">
      <c r="Q8448" s="151" t="s">
        <v>17404</v>
      </c>
      <c r="R8448" s="152">
        <v>1</v>
      </c>
      <c r="S8448" s="154">
        <v>0</v>
      </c>
    </row>
    <row r="8449" spans="17:19" x14ac:dyDescent="0.25">
      <c r="Q8449" s="151" t="s">
        <v>17405</v>
      </c>
      <c r="R8449" s="152">
        <v>1</v>
      </c>
      <c r="S8449" s="154">
        <v>0</v>
      </c>
    </row>
    <row r="8450" spans="17:19" x14ac:dyDescent="0.25">
      <c r="Q8450" s="151" t="s">
        <v>17406</v>
      </c>
      <c r="R8450" s="152">
        <v>1</v>
      </c>
      <c r="S8450" s="154">
        <v>0</v>
      </c>
    </row>
    <row r="8451" spans="17:19" x14ac:dyDescent="0.25">
      <c r="Q8451" s="151" t="s">
        <v>17407</v>
      </c>
      <c r="R8451" s="152">
        <v>1</v>
      </c>
      <c r="S8451" s="154">
        <v>0</v>
      </c>
    </row>
    <row r="8452" spans="17:19" x14ac:dyDescent="0.25">
      <c r="Q8452" s="151" t="s">
        <v>17408</v>
      </c>
      <c r="R8452" s="152">
        <v>1</v>
      </c>
      <c r="S8452" s="154">
        <v>0</v>
      </c>
    </row>
    <row r="8453" spans="17:19" x14ac:dyDescent="0.25">
      <c r="Q8453" s="151" t="s">
        <v>17409</v>
      </c>
      <c r="R8453" s="152">
        <v>1</v>
      </c>
      <c r="S8453" s="154">
        <v>0</v>
      </c>
    </row>
    <row r="8454" spans="17:19" x14ac:dyDescent="0.25">
      <c r="Q8454" s="151" t="s">
        <v>17410</v>
      </c>
      <c r="R8454" s="152">
        <v>1</v>
      </c>
      <c r="S8454" s="154">
        <v>0</v>
      </c>
    </row>
    <row r="8455" spans="17:19" x14ac:dyDescent="0.25">
      <c r="Q8455" s="151" t="s">
        <v>17411</v>
      </c>
      <c r="R8455" s="152">
        <v>1</v>
      </c>
      <c r="S8455" s="154">
        <v>0</v>
      </c>
    </row>
    <row r="8456" spans="17:19" x14ac:dyDescent="0.25">
      <c r="Q8456" s="151" t="s">
        <v>17412</v>
      </c>
      <c r="R8456" s="152">
        <v>1</v>
      </c>
      <c r="S8456" s="154">
        <v>0</v>
      </c>
    </row>
    <row r="8457" spans="17:19" x14ac:dyDescent="0.25">
      <c r="Q8457" s="151" t="s">
        <v>17413</v>
      </c>
      <c r="R8457" s="152">
        <v>1</v>
      </c>
      <c r="S8457" s="154">
        <v>0</v>
      </c>
    </row>
    <row r="8458" spans="17:19" x14ac:dyDescent="0.25">
      <c r="Q8458" s="151" t="s">
        <v>17414</v>
      </c>
      <c r="R8458" s="152">
        <v>1</v>
      </c>
      <c r="S8458" s="154">
        <v>0</v>
      </c>
    </row>
    <row r="8459" spans="17:19" x14ac:dyDescent="0.25">
      <c r="Q8459" s="151" t="s">
        <v>17415</v>
      </c>
      <c r="R8459" s="152">
        <v>1</v>
      </c>
      <c r="S8459" s="154">
        <v>0</v>
      </c>
    </row>
    <row r="8460" spans="17:19" x14ac:dyDescent="0.25">
      <c r="Q8460" s="151" t="s">
        <v>17416</v>
      </c>
      <c r="R8460" s="152">
        <v>1</v>
      </c>
      <c r="S8460" s="154">
        <v>0</v>
      </c>
    </row>
    <row r="8461" spans="17:19" x14ac:dyDescent="0.25">
      <c r="Q8461" s="151" t="s">
        <v>17417</v>
      </c>
      <c r="R8461" s="152">
        <v>1</v>
      </c>
      <c r="S8461" s="154">
        <v>0</v>
      </c>
    </row>
    <row r="8462" spans="17:19" x14ac:dyDescent="0.25">
      <c r="Q8462" s="151" t="s">
        <v>17418</v>
      </c>
      <c r="R8462" s="152">
        <v>1</v>
      </c>
      <c r="S8462" s="154">
        <v>0</v>
      </c>
    </row>
    <row r="8463" spans="17:19" x14ac:dyDescent="0.25">
      <c r="Q8463" s="151" t="s">
        <v>17419</v>
      </c>
      <c r="R8463" s="152">
        <v>1</v>
      </c>
      <c r="S8463" s="154">
        <v>0</v>
      </c>
    </row>
    <row r="8464" spans="17:19" x14ac:dyDescent="0.25">
      <c r="Q8464" s="151" t="s">
        <v>17420</v>
      </c>
      <c r="R8464" s="152">
        <v>1</v>
      </c>
      <c r="S8464" s="154">
        <v>0</v>
      </c>
    </row>
    <row r="8465" spans="17:19" x14ac:dyDescent="0.25">
      <c r="Q8465" s="151" t="s">
        <v>17421</v>
      </c>
      <c r="R8465" s="152">
        <v>1</v>
      </c>
      <c r="S8465" s="154">
        <v>0</v>
      </c>
    </row>
    <row r="8466" spans="17:19" x14ac:dyDescent="0.25">
      <c r="Q8466" s="151" t="s">
        <v>17422</v>
      </c>
      <c r="R8466" s="152">
        <v>1</v>
      </c>
      <c r="S8466" s="154">
        <v>0</v>
      </c>
    </row>
    <row r="8467" spans="17:19" x14ac:dyDescent="0.25">
      <c r="Q8467" s="151" t="s">
        <v>17423</v>
      </c>
      <c r="R8467" s="152">
        <v>1</v>
      </c>
      <c r="S8467" s="154">
        <v>0</v>
      </c>
    </row>
    <row r="8468" spans="17:19" x14ac:dyDescent="0.25">
      <c r="Q8468" s="151" t="s">
        <v>17424</v>
      </c>
      <c r="R8468" s="152">
        <v>1</v>
      </c>
      <c r="S8468" s="154">
        <v>0</v>
      </c>
    </row>
    <row r="8469" spans="17:19" x14ac:dyDescent="0.25">
      <c r="Q8469" s="151" t="s">
        <v>17425</v>
      </c>
      <c r="R8469" s="152">
        <v>1</v>
      </c>
      <c r="S8469" s="154">
        <v>0</v>
      </c>
    </row>
    <row r="8470" spans="17:19" x14ac:dyDescent="0.25">
      <c r="Q8470" s="151" t="s">
        <v>17426</v>
      </c>
      <c r="R8470" s="152">
        <v>1</v>
      </c>
      <c r="S8470" s="154">
        <v>0</v>
      </c>
    </row>
    <row r="8471" spans="17:19" x14ac:dyDescent="0.25">
      <c r="Q8471" s="151" t="s">
        <v>17427</v>
      </c>
      <c r="R8471" s="152">
        <v>1</v>
      </c>
      <c r="S8471" s="154">
        <v>0</v>
      </c>
    </row>
    <row r="8472" spans="17:19" x14ac:dyDescent="0.25">
      <c r="Q8472" s="151" t="s">
        <v>17428</v>
      </c>
      <c r="R8472" s="152">
        <v>1</v>
      </c>
      <c r="S8472" s="154">
        <v>0</v>
      </c>
    </row>
    <row r="8473" spans="17:19" x14ac:dyDescent="0.25">
      <c r="Q8473" s="151" t="s">
        <v>17429</v>
      </c>
      <c r="R8473" s="152">
        <v>1</v>
      </c>
      <c r="S8473" s="154">
        <v>0</v>
      </c>
    </row>
    <row r="8474" spans="17:19" x14ac:dyDescent="0.25">
      <c r="Q8474" s="151" t="s">
        <v>17430</v>
      </c>
      <c r="R8474" s="152">
        <v>1</v>
      </c>
      <c r="S8474" s="154">
        <v>0</v>
      </c>
    </row>
    <row r="8475" spans="17:19" x14ac:dyDescent="0.25">
      <c r="Q8475" s="151" t="s">
        <v>17431</v>
      </c>
      <c r="R8475" s="152">
        <v>1</v>
      </c>
      <c r="S8475" s="154">
        <v>0</v>
      </c>
    </row>
    <row r="8476" spans="17:19" x14ac:dyDescent="0.25">
      <c r="Q8476" s="151" t="s">
        <v>17432</v>
      </c>
      <c r="R8476" s="152">
        <v>1</v>
      </c>
      <c r="S8476" s="154">
        <v>0</v>
      </c>
    </row>
    <row r="8477" spans="17:19" x14ac:dyDescent="0.25">
      <c r="Q8477" s="151" t="s">
        <v>17433</v>
      </c>
      <c r="R8477" s="152">
        <v>1</v>
      </c>
      <c r="S8477" s="154">
        <v>0</v>
      </c>
    </row>
    <row r="8478" spans="17:19" x14ac:dyDescent="0.25">
      <c r="Q8478" s="151" t="s">
        <v>17434</v>
      </c>
      <c r="R8478" s="152">
        <v>1</v>
      </c>
      <c r="S8478" s="154">
        <v>0</v>
      </c>
    </row>
    <row r="8479" spans="17:19" x14ac:dyDescent="0.25">
      <c r="Q8479" s="151" t="s">
        <v>17435</v>
      </c>
      <c r="R8479" s="152">
        <v>1</v>
      </c>
      <c r="S8479" s="154">
        <v>0</v>
      </c>
    </row>
    <row r="8480" spans="17:19" x14ac:dyDescent="0.25">
      <c r="Q8480" s="151" t="s">
        <v>17436</v>
      </c>
      <c r="R8480" s="152">
        <v>1</v>
      </c>
      <c r="S8480" s="154">
        <v>0</v>
      </c>
    </row>
    <row r="8481" spans="17:19" x14ac:dyDescent="0.25">
      <c r="Q8481" s="151" t="s">
        <v>17437</v>
      </c>
      <c r="R8481" s="152">
        <v>1</v>
      </c>
      <c r="S8481" s="154">
        <v>0</v>
      </c>
    </row>
    <row r="8482" spans="17:19" x14ac:dyDescent="0.25">
      <c r="Q8482" s="151" t="s">
        <v>17438</v>
      </c>
      <c r="R8482" s="152">
        <v>1</v>
      </c>
      <c r="S8482" s="154">
        <v>0</v>
      </c>
    </row>
    <row r="8483" spans="17:19" x14ac:dyDescent="0.25">
      <c r="Q8483" s="151" t="s">
        <v>17439</v>
      </c>
      <c r="R8483" s="152">
        <v>1</v>
      </c>
      <c r="S8483" s="154">
        <v>0</v>
      </c>
    </row>
    <row r="8484" spans="17:19" x14ac:dyDescent="0.25">
      <c r="Q8484" s="151" t="s">
        <v>17440</v>
      </c>
      <c r="R8484" s="152">
        <v>1</v>
      </c>
      <c r="S8484" s="154">
        <v>0</v>
      </c>
    </row>
    <row r="8485" spans="17:19" x14ac:dyDescent="0.25">
      <c r="Q8485" s="151" t="s">
        <v>17441</v>
      </c>
      <c r="R8485" s="152">
        <v>1</v>
      </c>
      <c r="S8485" s="154">
        <v>0</v>
      </c>
    </row>
    <row r="8486" spans="17:19" x14ac:dyDescent="0.25">
      <c r="Q8486" s="151" t="s">
        <v>17442</v>
      </c>
      <c r="R8486" s="152">
        <v>1</v>
      </c>
      <c r="S8486" s="154">
        <v>0</v>
      </c>
    </row>
    <row r="8487" spans="17:19" x14ac:dyDescent="0.25">
      <c r="Q8487" s="151" t="s">
        <v>17443</v>
      </c>
      <c r="R8487" s="152">
        <v>1</v>
      </c>
      <c r="S8487" s="154">
        <v>0</v>
      </c>
    </row>
    <row r="8488" spans="17:19" x14ac:dyDescent="0.25">
      <c r="Q8488" s="151" t="s">
        <v>17444</v>
      </c>
      <c r="R8488" s="152">
        <v>1</v>
      </c>
      <c r="S8488" s="154">
        <v>0</v>
      </c>
    </row>
    <row r="8489" spans="17:19" x14ac:dyDescent="0.25">
      <c r="Q8489" s="151" t="s">
        <v>17445</v>
      </c>
      <c r="R8489" s="152">
        <v>1</v>
      </c>
      <c r="S8489" s="154">
        <v>0</v>
      </c>
    </row>
    <row r="8490" spans="17:19" x14ac:dyDescent="0.25">
      <c r="Q8490" s="151" t="s">
        <v>17446</v>
      </c>
      <c r="R8490" s="152">
        <v>1</v>
      </c>
      <c r="S8490" s="154">
        <v>0</v>
      </c>
    </row>
    <row r="8491" spans="17:19" x14ac:dyDescent="0.25">
      <c r="Q8491" s="151" t="s">
        <v>17447</v>
      </c>
      <c r="R8491" s="152">
        <v>1</v>
      </c>
      <c r="S8491" s="154">
        <v>0</v>
      </c>
    </row>
    <row r="8492" spans="17:19" x14ac:dyDescent="0.25">
      <c r="Q8492" s="151" t="s">
        <v>17448</v>
      </c>
      <c r="R8492" s="152">
        <v>1</v>
      </c>
      <c r="S8492" s="154">
        <v>0</v>
      </c>
    </row>
    <row r="8493" spans="17:19" x14ac:dyDescent="0.25">
      <c r="Q8493" s="151" t="s">
        <v>17449</v>
      </c>
      <c r="R8493" s="152">
        <v>1</v>
      </c>
      <c r="S8493" s="154">
        <v>0</v>
      </c>
    </row>
    <row r="8494" spans="17:19" x14ac:dyDescent="0.25">
      <c r="Q8494" s="151" t="s">
        <v>17450</v>
      </c>
      <c r="R8494" s="152">
        <v>1</v>
      </c>
      <c r="S8494" s="154">
        <v>0</v>
      </c>
    </row>
    <row r="8495" spans="17:19" x14ac:dyDescent="0.25">
      <c r="Q8495" s="151" t="s">
        <v>17451</v>
      </c>
      <c r="R8495" s="152">
        <v>1</v>
      </c>
      <c r="S8495" s="154">
        <v>0</v>
      </c>
    </row>
    <row r="8496" spans="17:19" x14ac:dyDescent="0.25">
      <c r="Q8496" s="151" t="s">
        <v>17452</v>
      </c>
      <c r="R8496" s="152">
        <v>1</v>
      </c>
      <c r="S8496" s="154">
        <v>0</v>
      </c>
    </row>
    <row r="8497" spans="17:19" x14ac:dyDescent="0.25">
      <c r="Q8497" s="151" t="s">
        <v>17453</v>
      </c>
      <c r="R8497" s="152">
        <v>1</v>
      </c>
      <c r="S8497" s="154">
        <v>0</v>
      </c>
    </row>
    <row r="8498" spans="17:19" x14ac:dyDescent="0.25">
      <c r="Q8498" s="151" t="s">
        <v>17454</v>
      </c>
      <c r="R8498" s="152">
        <v>1</v>
      </c>
      <c r="S8498" s="154">
        <v>0</v>
      </c>
    </row>
    <row r="8499" spans="17:19" x14ac:dyDescent="0.25">
      <c r="Q8499" s="151" t="s">
        <v>17455</v>
      </c>
      <c r="R8499" s="152">
        <v>1</v>
      </c>
      <c r="S8499" s="154">
        <v>0</v>
      </c>
    </row>
    <row r="8500" spans="17:19" x14ac:dyDescent="0.25">
      <c r="Q8500" s="151" t="s">
        <v>17456</v>
      </c>
      <c r="R8500" s="152">
        <v>1</v>
      </c>
      <c r="S8500" s="154">
        <v>0</v>
      </c>
    </row>
    <row r="8501" spans="17:19" x14ac:dyDescent="0.25">
      <c r="Q8501" s="151" t="s">
        <v>17457</v>
      </c>
      <c r="R8501" s="152">
        <v>1</v>
      </c>
      <c r="S8501" s="154">
        <v>0</v>
      </c>
    </row>
    <row r="8502" spans="17:19" x14ac:dyDescent="0.25">
      <c r="Q8502" s="151" t="s">
        <v>17458</v>
      </c>
      <c r="R8502" s="152">
        <v>1</v>
      </c>
      <c r="S8502" s="154">
        <v>0</v>
      </c>
    </row>
    <row r="8503" spans="17:19" x14ac:dyDescent="0.25">
      <c r="Q8503" s="151" t="s">
        <v>17459</v>
      </c>
      <c r="R8503" s="152">
        <v>1</v>
      </c>
      <c r="S8503" s="154">
        <v>0</v>
      </c>
    </row>
    <row r="8504" spans="17:19" x14ac:dyDescent="0.25">
      <c r="Q8504" s="151" t="s">
        <v>17460</v>
      </c>
      <c r="R8504" s="152">
        <v>1</v>
      </c>
      <c r="S8504" s="154">
        <v>0</v>
      </c>
    </row>
    <row r="8505" spans="17:19" x14ac:dyDescent="0.25">
      <c r="Q8505" s="151" t="s">
        <v>17461</v>
      </c>
      <c r="R8505" s="152">
        <v>1</v>
      </c>
      <c r="S8505" s="154">
        <v>0</v>
      </c>
    </row>
    <row r="8506" spans="17:19" x14ac:dyDescent="0.25">
      <c r="Q8506" s="151" t="s">
        <v>17462</v>
      </c>
      <c r="R8506" s="152">
        <v>1</v>
      </c>
      <c r="S8506" s="154">
        <v>0</v>
      </c>
    </row>
    <row r="8507" spans="17:19" x14ac:dyDescent="0.25">
      <c r="Q8507" s="151" t="s">
        <v>17463</v>
      </c>
      <c r="R8507" s="152">
        <v>1</v>
      </c>
      <c r="S8507" s="154">
        <v>0</v>
      </c>
    </row>
    <row r="8508" spans="17:19" x14ac:dyDescent="0.25">
      <c r="Q8508" s="151" t="s">
        <v>17464</v>
      </c>
      <c r="R8508" s="152">
        <v>1</v>
      </c>
      <c r="S8508" s="154">
        <v>0</v>
      </c>
    </row>
    <row r="8509" spans="17:19" x14ac:dyDescent="0.25">
      <c r="Q8509" s="151" t="s">
        <v>17465</v>
      </c>
      <c r="R8509" s="152">
        <v>1</v>
      </c>
      <c r="S8509" s="154">
        <v>0</v>
      </c>
    </row>
    <row r="8510" spans="17:19" x14ac:dyDescent="0.25">
      <c r="Q8510" s="151" t="s">
        <v>17466</v>
      </c>
      <c r="R8510" s="152">
        <v>1</v>
      </c>
      <c r="S8510" s="154">
        <v>0</v>
      </c>
    </row>
    <row r="8511" spans="17:19" x14ac:dyDescent="0.25">
      <c r="Q8511" s="151" t="s">
        <v>17467</v>
      </c>
      <c r="R8511" s="152">
        <v>1</v>
      </c>
      <c r="S8511" s="154">
        <v>0</v>
      </c>
    </row>
    <row r="8512" spans="17:19" x14ac:dyDescent="0.25">
      <c r="Q8512" s="151" t="s">
        <v>17468</v>
      </c>
      <c r="R8512" s="152">
        <v>1</v>
      </c>
      <c r="S8512" s="154">
        <v>0</v>
      </c>
    </row>
    <row r="8513" spans="17:19" x14ac:dyDescent="0.25">
      <c r="Q8513" s="151" t="s">
        <v>17469</v>
      </c>
      <c r="R8513" s="152">
        <v>1</v>
      </c>
      <c r="S8513" s="154">
        <v>0</v>
      </c>
    </row>
    <row r="8514" spans="17:19" x14ac:dyDescent="0.25">
      <c r="Q8514" s="151" t="s">
        <v>17470</v>
      </c>
      <c r="R8514" s="152">
        <v>1</v>
      </c>
      <c r="S8514" s="154">
        <v>0</v>
      </c>
    </row>
    <row r="8515" spans="17:19" x14ac:dyDescent="0.25">
      <c r="Q8515" s="151" t="s">
        <v>17471</v>
      </c>
      <c r="R8515" s="152">
        <v>1</v>
      </c>
      <c r="S8515" s="154">
        <v>0</v>
      </c>
    </row>
    <row r="8516" spans="17:19" x14ac:dyDescent="0.25">
      <c r="Q8516" s="151" t="s">
        <v>17472</v>
      </c>
      <c r="R8516" s="152">
        <v>1</v>
      </c>
      <c r="S8516" s="154">
        <v>0</v>
      </c>
    </row>
    <row r="8517" spans="17:19" x14ac:dyDescent="0.25">
      <c r="Q8517" s="151" t="s">
        <v>17473</v>
      </c>
      <c r="R8517" s="152">
        <v>1</v>
      </c>
      <c r="S8517" s="154">
        <v>0</v>
      </c>
    </row>
    <row r="8518" spans="17:19" x14ac:dyDescent="0.25">
      <c r="Q8518" s="151" t="s">
        <v>17474</v>
      </c>
      <c r="R8518" s="152">
        <v>1</v>
      </c>
      <c r="S8518" s="154">
        <v>0</v>
      </c>
    </row>
    <row r="8519" spans="17:19" x14ac:dyDescent="0.25">
      <c r="Q8519" s="151" t="s">
        <v>17475</v>
      </c>
      <c r="R8519" s="152">
        <v>1</v>
      </c>
      <c r="S8519" s="154">
        <v>0</v>
      </c>
    </row>
    <row r="8520" spans="17:19" x14ac:dyDescent="0.25">
      <c r="Q8520" s="151" t="s">
        <v>17476</v>
      </c>
      <c r="R8520" s="152">
        <v>1</v>
      </c>
      <c r="S8520" s="154">
        <v>0</v>
      </c>
    </row>
    <row r="8521" spans="17:19" x14ac:dyDescent="0.25">
      <c r="Q8521" s="151" t="s">
        <v>17477</v>
      </c>
      <c r="R8521" s="152">
        <v>1</v>
      </c>
      <c r="S8521" s="154">
        <v>0</v>
      </c>
    </row>
    <row r="8522" spans="17:19" x14ac:dyDescent="0.25">
      <c r="Q8522" s="151" t="s">
        <v>17478</v>
      </c>
      <c r="R8522" s="152">
        <v>1</v>
      </c>
      <c r="S8522" s="154">
        <v>0</v>
      </c>
    </row>
    <row r="8523" spans="17:19" x14ac:dyDescent="0.25">
      <c r="Q8523" s="151" t="s">
        <v>17479</v>
      </c>
      <c r="R8523" s="152">
        <v>1</v>
      </c>
      <c r="S8523" s="154">
        <v>0</v>
      </c>
    </row>
    <row r="8524" spans="17:19" x14ac:dyDescent="0.25">
      <c r="Q8524" s="151" t="s">
        <v>17480</v>
      </c>
      <c r="R8524" s="152">
        <v>1</v>
      </c>
      <c r="S8524" s="154">
        <v>0</v>
      </c>
    </row>
    <row r="8525" spans="17:19" x14ac:dyDescent="0.25">
      <c r="Q8525" s="151" t="s">
        <v>17481</v>
      </c>
      <c r="R8525" s="152">
        <v>1</v>
      </c>
      <c r="S8525" s="154">
        <v>0</v>
      </c>
    </row>
    <row r="8526" spans="17:19" x14ac:dyDescent="0.25">
      <c r="Q8526" s="151" t="s">
        <v>17482</v>
      </c>
      <c r="R8526" s="152">
        <v>1</v>
      </c>
      <c r="S8526" s="154">
        <v>0</v>
      </c>
    </row>
    <row r="8527" spans="17:19" x14ac:dyDescent="0.25">
      <c r="Q8527" s="151" t="s">
        <v>17483</v>
      </c>
      <c r="R8527" s="152">
        <v>1</v>
      </c>
      <c r="S8527" s="154">
        <v>0</v>
      </c>
    </row>
    <row r="8528" spans="17:19" x14ac:dyDescent="0.25">
      <c r="Q8528" s="151" t="s">
        <v>17484</v>
      </c>
      <c r="R8528" s="152">
        <v>1</v>
      </c>
      <c r="S8528" s="154">
        <v>0</v>
      </c>
    </row>
    <row r="8529" spans="17:19" x14ac:dyDescent="0.25">
      <c r="Q8529" s="151" t="s">
        <v>17485</v>
      </c>
      <c r="R8529" s="152">
        <v>1</v>
      </c>
      <c r="S8529" s="154">
        <v>0</v>
      </c>
    </row>
    <row r="8530" spans="17:19" x14ac:dyDescent="0.25">
      <c r="Q8530" s="151" t="s">
        <v>17486</v>
      </c>
      <c r="R8530" s="152">
        <v>1</v>
      </c>
      <c r="S8530" s="154">
        <v>0</v>
      </c>
    </row>
    <row r="8531" spans="17:19" x14ac:dyDescent="0.25">
      <c r="Q8531" s="151" t="s">
        <v>17487</v>
      </c>
      <c r="R8531" s="152">
        <v>1</v>
      </c>
      <c r="S8531" s="154">
        <v>0</v>
      </c>
    </row>
    <row r="8532" spans="17:19" x14ac:dyDescent="0.25">
      <c r="Q8532" s="151" t="s">
        <v>17488</v>
      </c>
      <c r="R8532" s="152">
        <v>1</v>
      </c>
      <c r="S8532" s="154">
        <v>0</v>
      </c>
    </row>
    <row r="8533" spans="17:19" x14ac:dyDescent="0.25">
      <c r="Q8533" s="151" t="s">
        <v>17489</v>
      </c>
      <c r="R8533" s="152">
        <v>1</v>
      </c>
      <c r="S8533" s="154">
        <v>0</v>
      </c>
    </row>
    <row r="8534" spans="17:19" x14ac:dyDescent="0.25">
      <c r="Q8534" s="151" t="s">
        <v>17490</v>
      </c>
      <c r="R8534" s="152">
        <v>1</v>
      </c>
      <c r="S8534" s="154">
        <v>0</v>
      </c>
    </row>
    <row r="8535" spans="17:19" x14ac:dyDescent="0.25">
      <c r="Q8535" s="151" t="s">
        <v>17491</v>
      </c>
      <c r="R8535" s="152">
        <v>1</v>
      </c>
      <c r="S8535" s="154">
        <v>0</v>
      </c>
    </row>
    <row r="8536" spans="17:19" x14ac:dyDescent="0.25">
      <c r="Q8536" s="151" t="s">
        <v>17492</v>
      </c>
      <c r="R8536" s="152">
        <v>1</v>
      </c>
      <c r="S8536" s="154">
        <v>0</v>
      </c>
    </row>
    <row r="8537" spans="17:19" x14ac:dyDescent="0.25">
      <c r="Q8537" s="151" t="s">
        <v>17493</v>
      </c>
      <c r="R8537" s="152">
        <v>1</v>
      </c>
      <c r="S8537" s="154">
        <v>0</v>
      </c>
    </row>
    <row r="8538" spans="17:19" x14ac:dyDescent="0.25">
      <c r="Q8538" s="151" t="s">
        <v>17494</v>
      </c>
      <c r="R8538" s="152">
        <v>1</v>
      </c>
      <c r="S8538" s="154">
        <v>0</v>
      </c>
    </row>
    <row r="8539" spans="17:19" x14ac:dyDescent="0.25">
      <c r="Q8539" s="151" t="s">
        <v>17495</v>
      </c>
      <c r="R8539" s="152">
        <v>1</v>
      </c>
      <c r="S8539" s="154">
        <v>0</v>
      </c>
    </row>
    <row r="8540" spans="17:19" x14ac:dyDescent="0.25">
      <c r="Q8540" s="151" t="s">
        <v>17496</v>
      </c>
      <c r="R8540" s="152">
        <v>1</v>
      </c>
      <c r="S8540" s="154">
        <v>0</v>
      </c>
    </row>
    <row r="8541" spans="17:19" x14ac:dyDescent="0.25">
      <c r="Q8541" s="151" t="s">
        <v>17497</v>
      </c>
      <c r="R8541" s="152">
        <v>1</v>
      </c>
      <c r="S8541" s="154">
        <v>0</v>
      </c>
    </row>
    <row r="8542" spans="17:19" x14ac:dyDescent="0.25">
      <c r="Q8542" s="151" t="s">
        <v>17498</v>
      </c>
      <c r="R8542" s="152">
        <v>1</v>
      </c>
      <c r="S8542" s="154">
        <v>0</v>
      </c>
    </row>
    <row r="8543" spans="17:19" x14ac:dyDescent="0.25">
      <c r="Q8543" s="151" t="s">
        <v>17499</v>
      </c>
      <c r="R8543" s="152">
        <v>1</v>
      </c>
      <c r="S8543" s="154">
        <v>0</v>
      </c>
    </row>
    <row r="8544" spans="17:19" x14ac:dyDescent="0.25">
      <c r="Q8544" s="151" t="s">
        <v>17500</v>
      </c>
      <c r="R8544" s="152">
        <v>1</v>
      </c>
      <c r="S8544" s="154">
        <v>0</v>
      </c>
    </row>
    <row r="8545" spans="17:19" x14ac:dyDescent="0.25">
      <c r="Q8545" s="151" t="s">
        <v>17501</v>
      </c>
      <c r="R8545" s="152">
        <v>1</v>
      </c>
      <c r="S8545" s="154">
        <v>0</v>
      </c>
    </row>
    <row r="8546" spans="17:19" x14ac:dyDescent="0.25">
      <c r="Q8546" s="151" t="s">
        <v>17502</v>
      </c>
      <c r="R8546" s="152">
        <v>1</v>
      </c>
      <c r="S8546" s="154">
        <v>0</v>
      </c>
    </row>
    <row r="8547" spans="17:19" x14ac:dyDescent="0.25">
      <c r="Q8547" s="151" t="s">
        <v>17503</v>
      </c>
      <c r="R8547" s="152">
        <v>1</v>
      </c>
      <c r="S8547" s="154">
        <v>0</v>
      </c>
    </row>
    <row r="8548" spans="17:19" x14ac:dyDescent="0.25">
      <c r="Q8548" s="151" t="s">
        <v>17504</v>
      </c>
      <c r="R8548" s="152">
        <v>1</v>
      </c>
      <c r="S8548" s="154">
        <v>0</v>
      </c>
    </row>
    <row r="8549" spans="17:19" x14ac:dyDescent="0.25">
      <c r="Q8549" s="151" t="s">
        <v>17505</v>
      </c>
      <c r="R8549" s="152">
        <v>1</v>
      </c>
      <c r="S8549" s="154">
        <v>0</v>
      </c>
    </row>
    <row r="8550" spans="17:19" x14ac:dyDescent="0.25">
      <c r="Q8550" s="151" t="s">
        <v>17506</v>
      </c>
      <c r="R8550" s="152">
        <v>1</v>
      </c>
      <c r="S8550" s="154">
        <v>0</v>
      </c>
    </row>
    <row r="8551" spans="17:19" x14ac:dyDescent="0.25">
      <c r="Q8551" s="151" t="s">
        <v>17507</v>
      </c>
      <c r="R8551" s="152">
        <v>1</v>
      </c>
      <c r="S8551" s="154">
        <v>0</v>
      </c>
    </row>
    <row r="8552" spans="17:19" x14ac:dyDescent="0.25">
      <c r="Q8552" s="151" t="s">
        <v>17508</v>
      </c>
      <c r="R8552" s="152">
        <v>1</v>
      </c>
      <c r="S8552" s="154">
        <v>0</v>
      </c>
    </row>
    <row r="8553" spans="17:19" x14ac:dyDescent="0.25">
      <c r="Q8553" s="151" t="s">
        <v>17509</v>
      </c>
      <c r="R8553" s="152">
        <v>1</v>
      </c>
      <c r="S8553" s="154">
        <v>0</v>
      </c>
    </row>
    <row r="8554" spans="17:19" x14ac:dyDescent="0.25">
      <c r="Q8554" s="151" t="s">
        <v>17510</v>
      </c>
      <c r="R8554" s="152">
        <v>1</v>
      </c>
      <c r="S8554" s="154">
        <v>0</v>
      </c>
    </row>
    <row r="8555" spans="17:19" x14ac:dyDescent="0.25">
      <c r="Q8555" s="151" t="s">
        <v>17511</v>
      </c>
      <c r="R8555" s="152">
        <v>1</v>
      </c>
      <c r="S8555" s="154">
        <v>0</v>
      </c>
    </row>
    <row r="8556" spans="17:19" x14ac:dyDescent="0.25">
      <c r="Q8556" s="151" t="s">
        <v>17512</v>
      </c>
      <c r="R8556" s="152">
        <v>1</v>
      </c>
      <c r="S8556" s="154">
        <v>0</v>
      </c>
    </row>
    <row r="8557" spans="17:19" x14ac:dyDescent="0.25">
      <c r="Q8557" s="151" t="s">
        <v>17513</v>
      </c>
      <c r="R8557" s="152">
        <v>1</v>
      </c>
      <c r="S8557" s="154">
        <v>0</v>
      </c>
    </row>
    <row r="8558" spans="17:19" x14ac:dyDescent="0.25">
      <c r="Q8558" s="151" t="s">
        <v>17514</v>
      </c>
      <c r="R8558" s="152">
        <v>1</v>
      </c>
      <c r="S8558" s="154">
        <v>0</v>
      </c>
    </row>
    <row r="8559" spans="17:19" x14ac:dyDescent="0.25">
      <c r="Q8559" s="151" t="s">
        <v>17515</v>
      </c>
      <c r="R8559" s="152">
        <v>1</v>
      </c>
      <c r="S8559" s="154">
        <v>0</v>
      </c>
    </row>
    <row r="8560" spans="17:19" x14ac:dyDescent="0.25">
      <c r="Q8560" s="151" t="s">
        <v>17516</v>
      </c>
      <c r="R8560" s="152">
        <v>1</v>
      </c>
      <c r="S8560" s="154">
        <v>0</v>
      </c>
    </row>
    <row r="8561" spans="17:19" x14ac:dyDescent="0.25">
      <c r="Q8561" s="151" t="s">
        <v>17517</v>
      </c>
      <c r="R8561" s="152">
        <v>1</v>
      </c>
      <c r="S8561" s="154">
        <v>0</v>
      </c>
    </row>
    <row r="8562" spans="17:19" x14ac:dyDescent="0.25">
      <c r="Q8562" s="151" t="s">
        <v>17518</v>
      </c>
      <c r="R8562" s="152">
        <v>1</v>
      </c>
      <c r="S8562" s="154">
        <v>0</v>
      </c>
    </row>
    <row r="8563" spans="17:19" x14ac:dyDescent="0.25">
      <c r="Q8563" s="151" t="s">
        <v>17519</v>
      </c>
      <c r="R8563" s="152">
        <v>1</v>
      </c>
      <c r="S8563" s="154">
        <v>0</v>
      </c>
    </row>
    <row r="8564" spans="17:19" x14ac:dyDescent="0.25">
      <c r="Q8564" s="151" t="s">
        <v>17520</v>
      </c>
      <c r="R8564" s="152">
        <v>20</v>
      </c>
      <c r="S8564" s="154">
        <v>0</v>
      </c>
    </row>
    <row r="8565" spans="17:19" x14ac:dyDescent="0.25">
      <c r="Q8565" s="151" t="s">
        <v>17521</v>
      </c>
      <c r="R8565" s="152">
        <v>1</v>
      </c>
      <c r="S8565" s="154">
        <v>0</v>
      </c>
    </row>
    <row r="8566" spans="17:19" x14ac:dyDescent="0.25">
      <c r="Q8566" s="151" t="s">
        <v>17522</v>
      </c>
      <c r="R8566" s="152">
        <v>1</v>
      </c>
      <c r="S8566" s="154">
        <v>0</v>
      </c>
    </row>
    <row r="8567" spans="17:19" x14ac:dyDescent="0.25">
      <c r="Q8567" s="151" t="s">
        <v>17523</v>
      </c>
      <c r="R8567" s="152">
        <v>1</v>
      </c>
      <c r="S8567" s="154">
        <v>0</v>
      </c>
    </row>
    <row r="8568" spans="17:19" x14ac:dyDescent="0.25">
      <c r="Q8568" s="151" t="s">
        <v>17524</v>
      </c>
      <c r="R8568" s="152">
        <v>1</v>
      </c>
      <c r="S8568" s="154">
        <v>0</v>
      </c>
    </row>
    <row r="8569" spans="17:19" x14ac:dyDescent="0.25">
      <c r="Q8569" s="151" t="s">
        <v>17525</v>
      </c>
      <c r="R8569" s="152">
        <v>1</v>
      </c>
      <c r="S8569" s="154">
        <v>0</v>
      </c>
    </row>
    <row r="8570" spans="17:19" x14ac:dyDescent="0.25">
      <c r="Q8570" s="151" t="s">
        <v>17526</v>
      </c>
      <c r="R8570" s="152">
        <v>1</v>
      </c>
      <c r="S8570" s="154">
        <v>0</v>
      </c>
    </row>
    <row r="8571" spans="17:19" x14ac:dyDescent="0.25">
      <c r="Q8571" s="151" t="s">
        <v>17527</v>
      </c>
      <c r="R8571" s="152">
        <v>1</v>
      </c>
      <c r="S8571" s="154">
        <v>0</v>
      </c>
    </row>
    <row r="8572" spans="17:19" x14ac:dyDescent="0.25">
      <c r="Q8572" s="151" t="s">
        <v>17528</v>
      </c>
      <c r="R8572" s="152">
        <v>1</v>
      </c>
      <c r="S8572" s="154">
        <v>0</v>
      </c>
    </row>
    <row r="8573" spans="17:19" x14ac:dyDescent="0.25">
      <c r="Q8573" s="151" t="s">
        <v>17529</v>
      </c>
      <c r="R8573" s="152">
        <v>1</v>
      </c>
      <c r="S8573" s="154">
        <v>0</v>
      </c>
    </row>
    <row r="8574" spans="17:19" x14ac:dyDescent="0.25">
      <c r="Q8574" s="151" t="s">
        <v>17530</v>
      </c>
      <c r="R8574" s="152">
        <v>1</v>
      </c>
      <c r="S8574" s="154">
        <v>0</v>
      </c>
    </row>
    <row r="8575" spans="17:19" x14ac:dyDescent="0.25">
      <c r="Q8575" s="151" t="s">
        <v>17531</v>
      </c>
      <c r="R8575" s="152">
        <v>1</v>
      </c>
      <c r="S8575" s="154">
        <v>0</v>
      </c>
    </row>
    <row r="8576" spans="17:19" x14ac:dyDescent="0.25">
      <c r="Q8576" s="151" t="s">
        <v>17532</v>
      </c>
      <c r="R8576" s="152">
        <v>1</v>
      </c>
      <c r="S8576" s="154">
        <v>0</v>
      </c>
    </row>
    <row r="8577" spans="17:19" x14ac:dyDescent="0.25">
      <c r="Q8577" s="151" t="s">
        <v>17533</v>
      </c>
      <c r="R8577" s="152">
        <v>1</v>
      </c>
      <c r="S8577" s="154">
        <v>0</v>
      </c>
    </row>
    <row r="8578" spans="17:19" x14ac:dyDescent="0.25">
      <c r="Q8578" s="151" t="s">
        <v>17534</v>
      </c>
      <c r="R8578" s="152">
        <v>1</v>
      </c>
      <c r="S8578" s="154">
        <v>0</v>
      </c>
    </row>
    <row r="8579" spans="17:19" x14ac:dyDescent="0.25">
      <c r="Q8579" s="151" t="s">
        <v>17535</v>
      </c>
      <c r="R8579" s="152">
        <v>1</v>
      </c>
      <c r="S8579" s="154">
        <v>0</v>
      </c>
    </row>
    <row r="8580" spans="17:19" x14ac:dyDescent="0.25">
      <c r="Q8580" s="151" t="s">
        <v>17536</v>
      </c>
      <c r="R8580" s="152">
        <v>1</v>
      </c>
      <c r="S8580" s="154">
        <v>0</v>
      </c>
    </row>
    <row r="8581" spans="17:19" x14ac:dyDescent="0.25">
      <c r="Q8581" s="151" t="s">
        <v>17537</v>
      </c>
      <c r="R8581" s="152">
        <v>1</v>
      </c>
      <c r="S8581" s="154">
        <v>0</v>
      </c>
    </row>
    <row r="8582" spans="17:19" x14ac:dyDescent="0.25">
      <c r="Q8582" s="151" t="s">
        <v>17538</v>
      </c>
      <c r="R8582" s="152">
        <v>1</v>
      </c>
      <c r="S8582" s="154">
        <v>0</v>
      </c>
    </row>
    <row r="8583" spans="17:19" x14ac:dyDescent="0.25">
      <c r="Q8583" s="151" t="s">
        <v>17539</v>
      </c>
      <c r="R8583" s="152">
        <v>1</v>
      </c>
      <c r="S8583" s="154">
        <v>0</v>
      </c>
    </row>
    <row r="8584" spans="17:19" x14ac:dyDescent="0.25">
      <c r="Q8584" s="151" t="s">
        <v>17540</v>
      </c>
      <c r="R8584" s="152">
        <v>1</v>
      </c>
      <c r="S8584" s="154">
        <v>0</v>
      </c>
    </row>
    <row r="8585" spans="17:19" x14ac:dyDescent="0.25">
      <c r="Q8585" s="151" t="s">
        <v>17541</v>
      </c>
      <c r="R8585" s="152">
        <v>1</v>
      </c>
      <c r="S8585" s="154">
        <v>0</v>
      </c>
    </row>
    <row r="8586" spans="17:19" x14ac:dyDescent="0.25">
      <c r="Q8586" s="151" t="s">
        <v>17542</v>
      </c>
      <c r="R8586" s="152">
        <v>1</v>
      </c>
      <c r="S8586" s="154">
        <v>0</v>
      </c>
    </row>
    <row r="8587" spans="17:19" x14ac:dyDescent="0.25">
      <c r="Q8587" s="151" t="s">
        <v>17543</v>
      </c>
      <c r="R8587" s="152">
        <v>1</v>
      </c>
      <c r="S8587" s="154">
        <v>0</v>
      </c>
    </row>
    <row r="8588" spans="17:19" x14ac:dyDescent="0.25">
      <c r="Q8588" s="151" t="s">
        <v>17544</v>
      </c>
      <c r="R8588" s="152">
        <v>1</v>
      </c>
      <c r="S8588" s="154">
        <v>0</v>
      </c>
    </row>
    <row r="8589" spans="17:19" x14ac:dyDescent="0.25">
      <c r="Q8589" s="151" t="s">
        <v>17545</v>
      </c>
      <c r="R8589" s="152">
        <v>1</v>
      </c>
      <c r="S8589" s="154">
        <v>0</v>
      </c>
    </row>
    <row r="8590" spans="17:19" x14ac:dyDescent="0.25">
      <c r="Q8590" s="151" t="s">
        <v>17546</v>
      </c>
      <c r="R8590" s="152">
        <v>1</v>
      </c>
      <c r="S8590" s="154">
        <v>0</v>
      </c>
    </row>
    <row r="8591" spans="17:19" x14ac:dyDescent="0.25">
      <c r="Q8591" s="151" t="s">
        <v>17547</v>
      </c>
      <c r="R8591" s="152">
        <v>1</v>
      </c>
      <c r="S8591" s="154">
        <v>0</v>
      </c>
    </row>
    <row r="8592" spans="17:19" x14ac:dyDescent="0.25">
      <c r="Q8592" s="151" t="s">
        <v>17548</v>
      </c>
      <c r="R8592" s="152">
        <v>1</v>
      </c>
      <c r="S8592" s="154">
        <v>0</v>
      </c>
    </row>
    <row r="8593" spans="17:19" x14ac:dyDescent="0.25">
      <c r="Q8593" s="151" t="s">
        <v>17549</v>
      </c>
      <c r="R8593" s="152">
        <v>1</v>
      </c>
      <c r="S8593" s="154">
        <v>0</v>
      </c>
    </row>
    <row r="8594" spans="17:19" x14ac:dyDescent="0.25">
      <c r="Q8594" s="151" t="s">
        <v>8930</v>
      </c>
      <c r="R8594" s="152">
        <v>1</v>
      </c>
      <c r="S8594" s="154">
        <v>0</v>
      </c>
    </row>
    <row r="8595" spans="17:19" x14ac:dyDescent="0.25">
      <c r="Q8595" s="151" t="s">
        <v>17550</v>
      </c>
      <c r="R8595" s="152">
        <v>1</v>
      </c>
      <c r="S8595" s="154">
        <v>0</v>
      </c>
    </row>
    <row r="8596" spans="17:19" x14ac:dyDescent="0.25">
      <c r="Q8596" s="151" t="s">
        <v>17551</v>
      </c>
      <c r="R8596" s="152">
        <v>1</v>
      </c>
      <c r="S8596" s="154">
        <v>0</v>
      </c>
    </row>
    <row r="8597" spans="17:19" x14ac:dyDescent="0.25">
      <c r="Q8597" s="151" t="s">
        <v>17552</v>
      </c>
      <c r="R8597" s="152">
        <v>1</v>
      </c>
      <c r="S8597" s="154">
        <v>0</v>
      </c>
    </row>
    <row r="8598" spans="17:19" x14ac:dyDescent="0.25">
      <c r="Q8598" s="151" t="s">
        <v>17553</v>
      </c>
      <c r="R8598" s="152">
        <v>1</v>
      </c>
      <c r="S8598" s="154">
        <v>0</v>
      </c>
    </row>
    <row r="8599" spans="17:19" x14ac:dyDescent="0.25">
      <c r="Q8599" s="151" t="s">
        <v>17554</v>
      </c>
      <c r="R8599" s="152">
        <v>1</v>
      </c>
      <c r="S8599" s="154">
        <v>0</v>
      </c>
    </row>
    <row r="8600" spans="17:19" x14ac:dyDescent="0.25">
      <c r="Q8600" s="151" t="s">
        <v>17555</v>
      </c>
      <c r="R8600" s="152">
        <v>1</v>
      </c>
      <c r="S8600" s="154">
        <v>0</v>
      </c>
    </row>
    <row r="8601" spans="17:19" x14ac:dyDescent="0.25">
      <c r="Q8601" s="151" t="s">
        <v>17556</v>
      </c>
      <c r="R8601" s="152">
        <v>1</v>
      </c>
      <c r="S8601" s="154">
        <v>0</v>
      </c>
    </row>
    <row r="8602" spans="17:19" x14ac:dyDescent="0.25">
      <c r="Q8602" s="151" t="s">
        <v>17557</v>
      </c>
      <c r="R8602" s="152">
        <v>1</v>
      </c>
      <c r="S8602" s="154">
        <v>0</v>
      </c>
    </row>
    <row r="8603" spans="17:19" x14ac:dyDescent="0.25">
      <c r="Q8603" s="151" t="s">
        <v>17558</v>
      </c>
      <c r="R8603" s="152">
        <v>1</v>
      </c>
      <c r="S8603" s="154">
        <v>0</v>
      </c>
    </row>
    <row r="8604" spans="17:19" x14ac:dyDescent="0.25">
      <c r="Q8604" s="151" t="s">
        <v>17559</v>
      </c>
      <c r="R8604" s="152">
        <v>1</v>
      </c>
      <c r="S8604" s="154">
        <v>0</v>
      </c>
    </row>
    <row r="8605" spans="17:19" x14ac:dyDescent="0.25">
      <c r="Q8605" s="151" t="s">
        <v>17560</v>
      </c>
      <c r="R8605" s="152">
        <v>1</v>
      </c>
      <c r="S8605" s="154">
        <v>0</v>
      </c>
    </row>
    <row r="8606" spans="17:19" x14ac:dyDescent="0.25">
      <c r="Q8606" s="151" t="s">
        <v>17561</v>
      </c>
      <c r="R8606" s="152">
        <v>1</v>
      </c>
      <c r="S8606" s="154">
        <v>0</v>
      </c>
    </row>
    <row r="8607" spans="17:19" x14ac:dyDescent="0.25">
      <c r="Q8607" s="151" t="s">
        <v>17562</v>
      </c>
      <c r="R8607" s="152">
        <v>1</v>
      </c>
      <c r="S8607" s="154">
        <v>0</v>
      </c>
    </row>
    <row r="8608" spans="17:19" x14ac:dyDescent="0.25">
      <c r="Q8608" s="151" t="s">
        <v>17563</v>
      </c>
      <c r="R8608" s="152">
        <v>1</v>
      </c>
      <c r="S8608" s="154">
        <v>0</v>
      </c>
    </row>
    <row r="8609" spans="17:19" x14ac:dyDescent="0.25">
      <c r="Q8609" s="151" t="s">
        <v>17564</v>
      </c>
      <c r="R8609" s="152">
        <v>1</v>
      </c>
      <c r="S8609" s="154">
        <v>0</v>
      </c>
    </row>
    <row r="8610" spans="17:19" x14ac:dyDescent="0.25">
      <c r="Q8610" s="151" t="s">
        <v>17565</v>
      </c>
      <c r="R8610" s="152">
        <v>1</v>
      </c>
      <c r="S8610" s="154">
        <v>0</v>
      </c>
    </row>
    <row r="8611" spans="17:19" x14ac:dyDescent="0.25">
      <c r="Q8611" s="151" t="s">
        <v>17566</v>
      </c>
      <c r="R8611" s="152">
        <v>1</v>
      </c>
      <c r="S8611" s="154">
        <v>0</v>
      </c>
    </row>
    <row r="8612" spans="17:19" x14ac:dyDescent="0.25">
      <c r="Q8612" s="151" t="s">
        <v>8931</v>
      </c>
      <c r="R8612" s="152">
        <v>1</v>
      </c>
      <c r="S8612" s="154">
        <v>0</v>
      </c>
    </row>
    <row r="8613" spans="17:19" x14ac:dyDescent="0.25">
      <c r="Q8613" s="151" t="s">
        <v>17567</v>
      </c>
      <c r="R8613" s="152">
        <v>1</v>
      </c>
      <c r="S8613" s="154">
        <v>0</v>
      </c>
    </row>
    <row r="8614" spans="17:19" x14ac:dyDescent="0.25">
      <c r="Q8614" s="151" t="s">
        <v>17568</v>
      </c>
      <c r="R8614" s="152">
        <v>1</v>
      </c>
      <c r="S8614" s="154">
        <v>0</v>
      </c>
    </row>
    <row r="8615" spans="17:19" x14ac:dyDescent="0.25">
      <c r="Q8615" s="151" t="s">
        <v>17569</v>
      </c>
      <c r="R8615" s="152">
        <v>1</v>
      </c>
      <c r="S8615" s="154">
        <v>0</v>
      </c>
    </row>
    <row r="8616" spans="17:19" x14ac:dyDescent="0.25">
      <c r="Q8616" s="151" t="s">
        <v>17570</v>
      </c>
      <c r="R8616" s="152">
        <v>1</v>
      </c>
      <c r="S8616" s="154">
        <v>0</v>
      </c>
    </row>
    <row r="8617" spans="17:19" x14ac:dyDescent="0.25">
      <c r="Q8617" s="151" t="s">
        <v>17571</v>
      </c>
      <c r="R8617" s="152">
        <v>1</v>
      </c>
      <c r="S8617" s="154">
        <v>0</v>
      </c>
    </row>
    <row r="8618" spans="17:19" x14ac:dyDescent="0.25">
      <c r="Q8618" s="151" t="s">
        <v>17572</v>
      </c>
      <c r="R8618" s="152">
        <v>1</v>
      </c>
      <c r="S8618" s="154">
        <v>0</v>
      </c>
    </row>
    <row r="8619" spans="17:19" x14ac:dyDescent="0.25">
      <c r="Q8619" s="151" t="s">
        <v>17573</v>
      </c>
      <c r="R8619" s="152">
        <v>1</v>
      </c>
      <c r="S8619" s="154">
        <v>0</v>
      </c>
    </row>
    <row r="8620" spans="17:19" x14ac:dyDescent="0.25">
      <c r="Q8620" s="151" t="s">
        <v>17574</v>
      </c>
      <c r="R8620" s="152">
        <v>1</v>
      </c>
      <c r="S8620" s="154">
        <v>0</v>
      </c>
    </row>
    <row r="8621" spans="17:19" x14ac:dyDescent="0.25">
      <c r="Q8621" s="151" t="s">
        <v>17575</v>
      </c>
      <c r="R8621" s="152">
        <v>1</v>
      </c>
      <c r="S8621" s="154">
        <v>0</v>
      </c>
    </row>
    <row r="8622" spans="17:19" x14ac:dyDescent="0.25">
      <c r="Q8622" s="151" t="s">
        <v>17576</v>
      </c>
      <c r="R8622" s="152">
        <v>1</v>
      </c>
      <c r="S8622" s="154">
        <v>0</v>
      </c>
    </row>
    <row r="8623" spans="17:19" x14ac:dyDescent="0.25">
      <c r="Q8623" s="151" t="s">
        <v>17577</v>
      </c>
      <c r="R8623" s="152">
        <v>1</v>
      </c>
      <c r="S8623" s="154">
        <v>0</v>
      </c>
    </row>
    <row r="8624" spans="17:19" x14ac:dyDescent="0.25">
      <c r="Q8624" s="151" t="s">
        <v>17578</v>
      </c>
      <c r="R8624" s="152">
        <v>1</v>
      </c>
      <c r="S8624" s="154">
        <v>0</v>
      </c>
    </row>
    <row r="8625" spans="17:19" x14ac:dyDescent="0.25">
      <c r="Q8625" s="151" t="s">
        <v>17579</v>
      </c>
      <c r="R8625" s="152">
        <v>1</v>
      </c>
      <c r="S8625" s="154">
        <v>0</v>
      </c>
    </row>
    <row r="8626" spans="17:19" x14ac:dyDescent="0.25">
      <c r="Q8626" s="151" t="s">
        <v>17580</v>
      </c>
      <c r="R8626" s="152">
        <v>1</v>
      </c>
      <c r="S8626" s="154">
        <v>0</v>
      </c>
    </row>
    <row r="8627" spans="17:19" x14ac:dyDescent="0.25">
      <c r="Q8627" s="151" t="s">
        <v>17581</v>
      </c>
      <c r="R8627" s="152">
        <v>1</v>
      </c>
      <c r="S8627" s="154">
        <v>0</v>
      </c>
    </row>
    <row r="8628" spans="17:19" x14ac:dyDescent="0.25">
      <c r="Q8628" s="151" t="s">
        <v>17582</v>
      </c>
      <c r="R8628" s="152">
        <v>1</v>
      </c>
      <c r="S8628" s="154">
        <v>0</v>
      </c>
    </row>
    <row r="8629" spans="17:19" x14ac:dyDescent="0.25">
      <c r="Q8629" s="151" t="s">
        <v>17583</v>
      </c>
      <c r="R8629" s="152">
        <v>1</v>
      </c>
      <c r="S8629" s="154">
        <v>0</v>
      </c>
    </row>
    <row r="8630" spans="17:19" x14ac:dyDescent="0.25">
      <c r="Q8630" s="151" t="s">
        <v>17584</v>
      </c>
      <c r="R8630" s="152">
        <v>1</v>
      </c>
      <c r="S8630" s="154">
        <v>0</v>
      </c>
    </row>
    <row r="8631" spans="17:19" x14ac:dyDescent="0.25">
      <c r="Q8631" s="151" t="s">
        <v>17585</v>
      </c>
      <c r="R8631" s="152">
        <v>1</v>
      </c>
      <c r="S8631" s="154">
        <v>0</v>
      </c>
    </row>
    <row r="8632" spans="17:19" x14ac:dyDescent="0.25">
      <c r="Q8632" s="151" t="s">
        <v>17586</v>
      </c>
      <c r="R8632" s="152">
        <v>1</v>
      </c>
      <c r="S8632" s="154">
        <v>0</v>
      </c>
    </row>
    <row r="8633" spans="17:19" x14ac:dyDescent="0.25">
      <c r="Q8633" s="151" t="s">
        <v>17587</v>
      </c>
      <c r="R8633" s="152">
        <v>1</v>
      </c>
      <c r="S8633" s="154">
        <v>0</v>
      </c>
    </row>
    <row r="8634" spans="17:19" x14ac:dyDescent="0.25">
      <c r="Q8634" s="151" t="s">
        <v>17588</v>
      </c>
      <c r="R8634" s="152">
        <v>1</v>
      </c>
      <c r="S8634" s="154">
        <v>0</v>
      </c>
    </row>
    <row r="8635" spans="17:19" x14ac:dyDescent="0.25">
      <c r="Q8635" s="151" t="s">
        <v>17589</v>
      </c>
      <c r="R8635" s="152">
        <v>1</v>
      </c>
      <c r="S8635" s="154">
        <v>0</v>
      </c>
    </row>
    <row r="8636" spans="17:19" x14ac:dyDescent="0.25">
      <c r="Q8636" s="151" t="s">
        <v>17590</v>
      </c>
      <c r="R8636" s="152">
        <v>1</v>
      </c>
      <c r="S8636" s="154">
        <v>0</v>
      </c>
    </row>
    <row r="8637" spans="17:19" x14ac:dyDescent="0.25">
      <c r="Q8637" s="151" t="s">
        <v>17591</v>
      </c>
      <c r="R8637" s="152">
        <v>1</v>
      </c>
      <c r="S8637" s="154">
        <v>0</v>
      </c>
    </row>
    <row r="8638" spans="17:19" x14ac:dyDescent="0.25">
      <c r="Q8638" s="151" t="s">
        <v>17592</v>
      </c>
      <c r="R8638" s="152">
        <v>1</v>
      </c>
      <c r="S8638" s="154">
        <v>0</v>
      </c>
    </row>
    <row r="8639" spans="17:19" x14ac:dyDescent="0.25">
      <c r="Q8639" s="151" t="s">
        <v>8932</v>
      </c>
      <c r="R8639" s="152">
        <v>1</v>
      </c>
      <c r="S8639" s="154">
        <v>0</v>
      </c>
    </row>
    <row r="8640" spans="17:19" x14ac:dyDescent="0.25">
      <c r="Q8640" s="151" t="s">
        <v>17593</v>
      </c>
      <c r="R8640" s="152">
        <v>1</v>
      </c>
      <c r="S8640" s="154">
        <v>0</v>
      </c>
    </row>
    <row r="8641" spans="17:19" x14ac:dyDescent="0.25">
      <c r="Q8641" s="151" t="s">
        <v>17594</v>
      </c>
      <c r="R8641" s="152">
        <v>1</v>
      </c>
      <c r="S8641" s="154">
        <v>0</v>
      </c>
    </row>
    <row r="8642" spans="17:19" x14ac:dyDescent="0.25">
      <c r="Q8642" s="151" t="s">
        <v>17595</v>
      </c>
      <c r="R8642" s="152">
        <v>1</v>
      </c>
      <c r="S8642" s="154">
        <v>0</v>
      </c>
    </row>
    <row r="8643" spans="17:19" x14ac:dyDescent="0.25">
      <c r="Q8643" s="151" t="s">
        <v>17596</v>
      </c>
      <c r="R8643" s="152">
        <v>1</v>
      </c>
      <c r="S8643" s="154">
        <v>0</v>
      </c>
    </row>
    <row r="8644" spans="17:19" x14ac:dyDescent="0.25">
      <c r="Q8644" s="151" t="s">
        <v>17597</v>
      </c>
      <c r="R8644" s="152">
        <v>1</v>
      </c>
      <c r="S8644" s="154">
        <v>0</v>
      </c>
    </row>
    <row r="8645" spans="17:19" x14ac:dyDescent="0.25">
      <c r="Q8645" s="151" t="s">
        <v>17598</v>
      </c>
      <c r="R8645" s="152">
        <v>1</v>
      </c>
      <c r="S8645" s="154">
        <v>0</v>
      </c>
    </row>
    <row r="8646" spans="17:19" x14ac:dyDescent="0.25">
      <c r="Q8646" s="151" t="s">
        <v>17599</v>
      </c>
      <c r="R8646" s="152">
        <v>1</v>
      </c>
      <c r="S8646" s="154">
        <v>0</v>
      </c>
    </row>
    <row r="8647" spans="17:19" x14ac:dyDescent="0.25">
      <c r="Q8647" s="151" t="s">
        <v>17600</v>
      </c>
      <c r="R8647" s="152">
        <v>1</v>
      </c>
      <c r="S8647" s="154">
        <v>0</v>
      </c>
    </row>
    <row r="8648" spans="17:19" x14ac:dyDescent="0.25">
      <c r="Q8648" s="151" t="s">
        <v>17601</v>
      </c>
      <c r="R8648" s="152">
        <v>1</v>
      </c>
      <c r="S8648" s="154">
        <v>0</v>
      </c>
    </row>
    <row r="8649" spans="17:19" x14ac:dyDescent="0.25">
      <c r="Q8649" s="151" t="s">
        <v>8933</v>
      </c>
      <c r="R8649" s="152">
        <v>1</v>
      </c>
      <c r="S8649" s="154">
        <v>0</v>
      </c>
    </row>
    <row r="8650" spans="17:19" x14ac:dyDescent="0.25">
      <c r="Q8650" s="151" t="s">
        <v>17602</v>
      </c>
      <c r="R8650" s="152">
        <v>1</v>
      </c>
      <c r="S8650" s="154">
        <v>0</v>
      </c>
    </row>
    <row r="8651" spans="17:19" x14ac:dyDescent="0.25">
      <c r="Q8651" s="151" t="s">
        <v>17603</v>
      </c>
      <c r="R8651" s="152">
        <v>1</v>
      </c>
      <c r="S8651" s="154">
        <v>0</v>
      </c>
    </row>
    <row r="8652" spans="17:19" x14ac:dyDescent="0.25">
      <c r="Q8652" s="151" t="s">
        <v>17604</v>
      </c>
      <c r="R8652" s="152">
        <v>1</v>
      </c>
      <c r="S8652" s="154">
        <v>0</v>
      </c>
    </row>
    <row r="8653" spans="17:19" x14ac:dyDescent="0.25">
      <c r="Q8653" s="151" t="s">
        <v>17605</v>
      </c>
      <c r="R8653" s="152">
        <v>1</v>
      </c>
      <c r="S8653" s="154">
        <v>0</v>
      </c>
    </row>
    <row r="8654" spans="17:19" x14ac:dyDescent="0.25">
      <c r="Q8654" s="151" t="s">
        <v>17606</v>
      </c>
      <c r="R8654" s="152">
        <v>1</v>
      </c>
      <c r="S8654" s="154">
        <v>0</v>
      </c>
    </row>
    <row r="8655" spans="17:19" x14ac:dyDescent="0.25">
      <c r="Q8655" s="151" t="s">
        <v>17607</v>
      </c>
      <c r="R8655" s="152">
        <v>1</v>
      </c>
      <c r="S8655" s="154">
        <v>0</v>
      </c>
    </row>
    <row r="8656" spans="17:19" x14ac:dyDescent="0.25">
      <c r="Q8656" s="151" t="s">
        <v>17608</v>
      </c>
      <c r="R8656" s="152">
        <v>1</v>
      </c>
      <c r="S8656" s="154">
        <v>0</v>
      </c>
    </row>
    <row r="8657" spans="17:19" x14ac:dyDescent="0.25">
      <c r="Q8657" s="151" t="s">
        <v>17609</v>
      </c>
      <c r="R8657" s="152">
        <v>1</v>
      </c>
      <c r="S8657" s="154">
        <v>0</v>
      </c>
    </row>
    <row r="8658" spans="17:19" x14ac:dyDescent="0.25">
      <c r="Q8658" s="151" t="s">
        <v>17610</v>
      </c>
      <c r="R8658" s="152">
        <v>1</v>
      </c>
      <c r="S8658" s="154">
        <v>0</v>
      </c>
    </row>
    <row r="8659" spans="17:19" x14ac:dyDescent="0.25">
      <c r="Q8659" s="151" t="s">
        <v>17611</v>
      </c>
      <c r="R8659" s="152">
        <v>1</v>
      </c>
      <c r="S8659" s="154">
        <v>0</v>
      </c>
    </row>
    <row r="8660" spans="17:19" x14ac:dyDescent="0.25">
      <c r="Q8660" s="151" t="s">
        <v>17612</v>
      </c>
      <c r="R8660" s="152">
        <v>1</v>
      </c>
      <c r="S8660" s="154">
        <v>0</v>
      </c>
    </row>
    <row r="8661" spans="17:19" x14ac:dyDescent="0.25">
      <c r="Q8661" s="151" t="s">
        <v>17613</v>
      </c>
      <c r="R8661" s="152">
        <v>1</v>
      </c>
      <c r="S8661" s="154">
        <v>0</v>
      </c>
    </row>
    <row r="8662" spans="17:19" x14ac:dyDescent="0.25">
      <c r="Q8662" s="151" t="s">
        <v>17614</v>
      </c>
      <c r="R8662" s="152">
        <v>1</v>
      </c>
      <c r="S8662" s="154">
        <v>0</v>
      </c>
    </row>
    <row r="8663" spans="17:19" x14ac:dyDescent="0.25">
      <c r="Q8663" s="151" t="s">
        <v>17615</v>
      </c>
      <c r="R8663" s="152">
        <v>1</v>
      </c>
      <c r="S8663" s="154">
        <v>0</v>
      </c>
    </row>
    <row r="8664" spans="17:19" x14ac:dyDescent="0.25">
      <c r="Q8664" s="151" t="s">
        <v>17616</v>
      </c>
      <c r="R8664" s="152">
        <v>1</v>
      </c>
      <c r="S8664" s="154">
        <v>0</v>
      </c>
    </row>
    <row r="8665" spans="17:19" x14ac:dyDescent="0.25">
      <c r="Q8665" s="151" t="s">
        <v>17617</v>
      </c>
      <c r="R8665" s="152">
        <v>1</v>
      </c>
      <c r="S8665" s="154">
        <v>0</v>
      </c>
    </row>
    <row r="8666" spans="17:19" x14ac:dyDescent="0.25">
      <c r="Q8666" s="151" t="s">
        <v>17618</v>
      </c>
      <c r="R8666" s="152">
        <v>1</v>
      </c>
      <c r="S8666" s="154">
        <v>0</v>
      </c>
    </row>
    <row r="8667" spans="17:19" x14ac:dyDescent="0.25">
      <c r="Q8667" s="151" t="s">
        <v>17619</v>
      </c>
      <c r="R8667" s="152">
        <v>1</v>
      </c>
      <c r="S8667" s="154">
        <v>0</v>
      </c>
    </row>
    <row r="8668" spans="17:19" x14ac:dyDescent="0.25">
      <c r="Q8668" s="151" t="s">
        <v>17620</v>
      </c>
      <c r="R8668" s="152">
        <v>1</v>
      </c>
      <c r="S8668" s="154">
        <v>0</v>
      </c>
    </row>
    <row r="8669" spans="17:19" x14ac:dyDescent="0.25">
      <c r="Q8669" s="151" t="s">
        <v>17621</v>
      </c>
      <c r="R8669" s="152">
        <v>1</v>
      </c>
      <c r="S8669" s="154">
        <v>0</v>
      </c>
    </row>
    <row r="8670" spans="17:19" x14ac:dyDescent="0.25">
      <c r="Q8670" s="151" t="s">
        <v>17622</v>
      </c>
      <c r="R8670" s="152">
        <v>1</v>
      </c>
      <c r="S8670" s="154">
        <v>0</v>
      </c>
    </row>
    <row r="8671" spans="17:19" x14ac:dyDescent="0.25">
      <c r="Q8671" s="151" t="s">
        <v>17623</v>
      </c>
      <c r="R8671" s="152">
        <v>1</v>
      </c>
      <c r="S8671" s="154">
        <v>0</v>
      </c>
    </row>
    <row r="8672" spans="17:19" x14ac:dyDescent="0.25">
      <c r="Q8672" s="151" t="s">
        <v>17624</v>
      </c>
      <c r="R8672" s="152">
        <v>1</v>
      </c>
      <c r="S8672" s="154">
        <v>0</v>
      </c>
    </row>
    <row r="8673" spans="17:19" x14ac:dyDescent="0.25">
      <c r="Q8673" s="151" t="s">
        <v>17625</v>
      </c>
      <c r="R8673" s="152">
        <v>1</v>
      </c>
      <c r="S8673" s="154">
        <v>0</v>
      </c>
    </row>
    <row r="8674" spans="17:19" x14ac:dyDescent="0.25">
      <c r="Q8674" s="151" t="s">
        <v>17626</v>
      </c>
      <c r="R8674" s="152">
        <v>1</v>
      </c>
      <c r="S8674" s="154">
        <v>0</v>
      </c>
    </row>
    <row r="8675" spans="17:19" x14ac:dyDescent="0.25">
      <c r="Q8675" s="151" t="s">
        <v>17627</v>
      </c>
      <c r="R8675" s="152">
        <v>1</v>
      </c>
      <c r="S8675" s="154">
        <v>0</v>
      </c>
    </row>
    <row r="8676" spans="17:19" x14ac:dyDescent="0.25">
      <c r="Q8676" s="151" t="s">
        <v>17628</v>
      </c>
      <c r="R8676" s="152">
        <v>1</v>
      </c>
      <c r="S8676" s="154">
        <v>0</v>
      </c>
    </row>
    <row r="8677" spans="17:19" x14ac:dyDescent="0.25">
      <c r="Q8677" s="151" t="s">
        <v>17629</v>
      </c>
      <c r="R8677" s="152">
        <v>1</v>
      </c>
      <c r="S8677" s="154">
        <v>0</v>
      </c>
    </row>
    <row r="8678" spans="17:19" x14ac:dyDescent="0.25">
      <c r="Q8678" s="151" t="s">
        <v>17630</v>
      </c>
      <c r="R8678" s="152">
        <v>1</v>
      </c>
      <c r="S8678" s="154">
        <v>0</v>
      </c>
    </row>
    <row r="8679" spans="17:19" x14ac:dyDescent="0.25">
      <c r="Q8679" s="151" t="s">
        <v>17631</v>
      </c>
      <c r="R8679" s="152">
        <v>1</v>
      </c>
      <c r="S8679" s="154">
        <v>0</v>
      </c>
    </row>
    <row r="8680" spans="17:19" x14ac:dyDescent="0.25">
      <c r="Q8680" s="151" t="s">
        <v>17632</v>
      </c>
      <c r="R8680" s="152">
        <v>1</v>
      </c>
      <c r="S8680" s="154">
        <v>0</v>
      </c>
    </row>
    <row r="8681" spans="17:19" x14ac:dyDescent="0.25">
      <c r="Q8681" s="151" t="s">
        <v>17633</v>
      </c>
      <c r="R8681" s="152">
        <v>1</v>
      </c>
      <c r="S8681" s="154">
        <v>0</v>
      </c>
    </row>
    <row r="8682" spans="17:19" x14ac:dyDescent="0.25">
      <c r="Q8682" s="151" t="s">
        <v>17634</v>
      </c>
      <c r="R8682" s="152">
        <v>1</v>
      </c>
      <c r="S8682" s="154">
        <v>0</v>
      </c>
    </row>
    <row r="8683" spans="17:19" x14ac:dyDescent="0.25">
      <c r="Q8683" s="151" t="s">
        <v>17635</v>
      </c>
      <c r="R8683" s="152">
        <v>1</v>
      </c>
      <c r="S8683" s="154">
        <v>0</v>
      </c>
    </row>
    <row r="8684" spans="17:19" x14ac:dyDescent="0.25">
      <c r="Q8684" s="151" t="s">
        <v>17636</v>
      </c>
      <c r="R8684" s="152">
        <v>1</v>
      </c>
      <c r="S8684" s="154">
        <v>0</v>
      </c>
    </row>
    <row r="8685" spans="17:19" x14ac:dyDescent="0.25">
      <c r="Q8685" s="151" t="s">
        <v>17637</v>
      </c>
      <c r="R8685" s="152">
        <v>1</v>
      </c>
      <c r="S8685" s="154">
        <v>0</v>
      </c>
    </row>
    <row r="8686" spans="17:19" x14ac:dyDescent="0.25">
      <c r="Q8686" s="151" t="s">
        <v>17638</v>
      </c>
      <c r="R8686" s="152">
        <v>1</v>
      </c>
      <c r="S8686" s="154">
        <v>0</v>
      </c>
    </row>
    <row r="8687" spans="17:19" x14ac:dyDescent="0.25">
      <c r="Q8687" s="151" t="s">
        <v>17639</v>
      </c>
      <c r="R8687" s="152">
        <v>1</v>
      </c>
      <c r="S8687" s="154">
        <v>0</v>
      </c>
    </row>
    <row r="8688" spans="17:19" x14ac:dyDescent="0.25">
      <c r="Q8688" s="151" t="s">
        <v>17640</v>
      </c>
      <c r="R8688" s="152">
        <v>1</v>
      </c>
      <c r="S8688" s="154">
        <v>0</v>
      </c>
    </row>
    <row r="8689" spans="17:19" x14ac:dyDescent="0.25">
      <c r="Q8689" s="151" t="s">
        <v>17641</v>
      </c>
      <c r="R8689" s="152">
        <v>1</v>
      </c>
      <c r="S8689" s="154">
        <v>0</v>
      </c>
    </row>
    <row r="8690" spans="17:19" x14ac:dyDescent="0.25">
      <c r="Q8690" s="151" t="s">
        <v>17642</v>
      </c>
      <c r="R8690" s="152">
        <v>1</v>
      </c>
      <c r="S8690" s="154">
        <v>0</v>
      </c>
    </row>
    <row r="8691" spans="17:19" x14ac:dyDescent="0.25">
      <c r="Q8691" s="151" t="s">
        <v>17643</v>
      </c>
      <c r="R8691" s="152">
        <v>1</v>
      </c>
      <c r="S8691" s="154">
        <v>0</v>
      </c>
    </row>
    <row r="8692" spans="17:19" x14ac:dyDescent="0.25">
      <c r="Q8692" s="151" t="s">
        <v>17644</v>
      </c>
      <c r="R8692" s="152">
        <v>1</v>
      </c>
      <c r="S8692" s="154">
        <v>0</v>
      </c>
    </row>
    <row r="8693" spans="17:19" x14ac:dyDescent="0.25">
      <c r="Q8693" s="151" t="s">
        <v>17645</v>
      </c>
      <c r="R8693" s="152">
        <v>1</v>
      </c>
      <c r="S8693" s="154">
        <v>0</v>
      </c>
    </row>
    <row r="8694" spans="17:19" x14ac:dyDescent="0.25">
      <c r="Q8694" s="151" t="s">
        <v>17646</v>
      </c>
      <c r="R8694" s="152">
        <v>1</v>
      </c>
      <c r="S8694" s="154">
        <v>0</v>
      </c>
    </row>
    <row r="8695" spans="17:19" x14ac:dyDescent="0.25">
      <c r="Q8695" s="151" t="s">
        <v>17647</v>
      </c>
      <c r="R8695" s="152">
        <v>1</v>
      </c>
      <c r="S8695" s="154">
        <v>0</v>
      </c>
    </row>
    <row r="8696" spans="17:19" x14ac:dyDescent="0.25">
      <c r="Q8696" s="151" t="s">
        <v>17648</v>
      </c>
      <c r="R8696" s="152">
        <v>1</v>
      </c>
      <c r="S8696" s="154">
        <v>0</v>
      </c>
    </row>
    <row r="8697" spans="17:19" x14ac:dyDescent="0.25">
      <c r="Q8697" s="151" t="s">
        <v>17649</v>
      </c>
      <c r="R8697" s="152">
        <v>1</v>
      </c>
      <c r="S8697" s="154">
        <v>0</v>
      </c>
    </row>
    <row r="8698" spans="17:19" x14ac:dyDescent="0.25">
      <c r="Q8698" s="151" t="s">
        <v>17650</v>
      </c>
      <c r="R8698" s="152">
        <v>1</v>
      </c>
      <c r="S8698" s="154">
        <v>0</v>
      </c>
    </row>
    <row r="8699" spans="17:19" x14ac:dyDescent="0.25">
      <c r="Q8699" s="151" t="s">
        <v>17651</v>
      </c>
      <c r="R8699" s="152">
        <v>1</v>
      </c>
      <c r="S8699" s="154">
        <v>0</v>
      </c>
    </row>
    <row r="8700" spans="17:19" x14ac:dyDescent="0.25">
      <c r="Q8700" s="151" t="s">
        <v>17652</v>
      </c>
      <c r="R8700" s="152">
        <v>1</v>
      </c>
      <c r="S8700" s="154">
        <v>0</v>
      </c>
    </row>
    <row r="8701" spans="17:19" x14ac:dyDescent="0.25">
      <c r="Q8701" s="151" t="s">
        <v>17653</v>
      </c>
      <c r="R8701" s="152">
        <v>1</v>
      </c>
      <c r="S8701" s="154">
        <v>0</v>
      </c>
    </row>
    <row r="8702" spans="17:19" x14ac:dyDescent="0.25">
      <c r="Q8702" s="151" t="s">
        <v>17654</v>
      </c>
      <c r="R8702" s="152">
        <v>1</v>
      </c>
      <c r="S8702" s="154">
        <v>0</v>
      </c>
    </row>
    <row r="8703" spans="17:19" x14ac:dyDescent="0.25">
      <c r="Q8703" s="151" t="s">
        <v>17655</v>
      </c>
      <c r="R8703" s="152">
        <v>1</v>
      </c>
      <c r="S8703" s="154">
        <v>0</v>
      </c>
    </row>
    <row r="8704" spans="17:19" x14ac:dyDescent="0.25">
      <c r="Q8704" s="151" t="s">
        <v>17656</v>
      </c>
      <c r="R8704" s="152">
        <v>1</v>
      </c>
      <c r="S8704" s="154">
        <v>0</v>
      </c>
    </row>
    <row r="8705" spans="17:19" x14ac:dyDescent="0.25">
      <c r="Q8705" s="151" t="s">
        <v>17657</v>
      </c>
      <c r="R8705" s="152">
        <v>1</v>
      </c>
      <c r="S8705" s="154">
        <v>0</v>
      </c>
    </row>
    <row r="8706" spans="17:19" x14ac:dyDescent="0.25">
      <c r="Q8706" s="151" t="s">
        <v>17658</v>
      </c>
      <c r="R8706" s="152">
        <v>1</v>
      </c>
      <c r="S8706" s="154">
        <v>0</v>
      </c>
    </row>
    <row r="8707" spans="17:19" x14ac:dyDescent="0.25">
      <c r="Q8707" s="151" t="s">
        <v>17659</v>
      </c>
      <c r="R8707" s="152">
        <v>1</v>
      </c>
      <c r="S8707" s="154">
        <v>0</v>
      </c>
    </row>
    <row r="8708" spans="17:19" x14ac:dyDescent="0.25">
      <c r="Q8708" s="151" t="s">
        <v>17660</v>
      </c>
      <c r="R8708" s="152">
        <v>1</v>
      </c>
      <c r="S8708" s="154">
        <v>0</v>
      </c>
    </row>
    <row r="8709" spans="17:19" x14ac:dyDescent="0.25">
      <c r="Q8709" s="151" t="s">
        <v>17661</v>
      </c>
      <c r="R8709" s="152">
        <v>1</v>
      </c>
      <c r="S8709" s="154">
        <v>0</v>
      </c>
    </row>
    <row r="8710" spans="17:19" x14ac:dyDescent="0.25">
      <c r="Q8710" s="151" t="s">
        <v>17662</v>
      </c>
      <c r="R8710" s="152">
        <v>1</v>
      </c>
      <c r="S8710" s="154">
        <v>0</v>
      </c>
    </row>
    <row r="8711" spans="17:19" x14ac:dyDescent="0.25">
      <c r="Q8711" s="151" t="s">
        <v>17663</v>
      </c>
      <c r="R8711" s="152">
        <v>1</v>
      </c>
      <c r="S8711" s="154">
        <v>0</v>
      </c>
    </row>
    <row r="8712" spans="17:19" x14ac:dyDescent="0.25">
      <c r="Q8712" s="151" t="s">
        <v>17664</v>
      </c>
      <c r="R8712" s="152">
        <v>1</v>
      </c>
      <c r="S8712" s="154">
        <v>0</v>
      </c>
    </row>
    <row r="8713" spans="17:19" x14ac:dyDescent="0.25">
      <c r="Q8713" s="151" t="s">
        <v>17665</v>
      </c>
      <c r="R8713" s="152">
        <v>1</v>
      </c>
      <c r="S8713" s="154">
        <v>0</v>
      </c>
    </row>
    <row r="8714" spans="17:19" x14ac:dyDescent="0.25">
      <c r="Q8714" s="151" t="s">
        <v>17666</v>
      </c>
      <c r="R8714" s="152">
        <v>1</v>
      </c>
      <c r="S8714" s="154">
        <v>0</v>
      </c>
    </row>
    <row r="8715" spans="17:19" x14ac:dyDescent="0.25">
      <c r="Q8715" s="151" t="s">
        <v>17667</v>
      </c>
      <c r="R8715" s="152">
        <v>1</v>
      </c>
      <c r="S8715" s="154">
        <v>0</v>
      </c>
    </row>
    <row r="8716" spans="17:19" x14ac:dyDescent="0.25">
      <c r="Q8716" s="151" t="s">
        <v>17668</v>
      </c>
      <c r="R8716" s="152">
        <v>1</v>
      </c>
      <c r="S8716" s="154">
        <v>0</v>
      </c>
    </row>
    <row r="8717" spans="17:19" x14ac:dyDescent="0.25">
      <c r="Q8717" s="151" t="s">
        <v>17669</v>
      </c>
      <c r="R8717" s="152">
        <v>1</v>
      </c>
      <c r="S8717" s="154">
        <v>0</v>
      </c>
    </row>
    <row r="8718" spans="17:19" x14ac:dyDescent="0.25">
      <c r="Q8718" s="151" t="s">
        <v>17670</v>
      </c>
      <c r="R8718" s="152">
        <v>1</v>
      </c>
      <c r="S8718" s="154">
        <v>0</v>
      </c>
    </row>
    <row r="8719" spans="17:19" x14ac:dyDescent="0.25">
      <c r="Q8719" s="151" t="s">
        <v>17671</v>
      </c>
      <c r="R8719" s="152">
        <v>1</v>
      </c>
      <c r="S8719" s="154">
        <v>0</v>
      </c>
    </row>
    <row r="8720" spans="17:19" x14ac:dyDescent="0.25">
      <c r="Q8720" s="151" t="s">
        <v>17672</v>
      </c>
      <c r="R8720" s="152">
        <v>1</v>
      </c>
      <c r="S8720" s="154">
        <v>0</v>
      </c>
    </row>
    <row r="8721" spans="17:19" x14ac:dyDescent="0.25">
      <c r="Q8721" s="151" t="s">
        <v>17673</v>
      </c>
      <c r="R8721" s="152">
        <v>1</v>
      </c>
      <c r="S8721" s="154">
        <v>0</v>
      </c>
    </row>
    <row r="8722" spans="17:19" x14ac:dyDescent="0.25">
      <c r="Q8722" s="151" t="s">
        <v>17674</v>
      </c>
      <c r="R8722" s="152">
        <v>1</v>
      </c>
      <c r="S8722" s="154">
        <v>0</v>
      </c>
    </row>
    <row r="8723" spans="17:19" x14ac:dyDescent="0.25">
      <c r="Q8723" s="151" t="s">
        <v>17675</v>
      </c>
      <c r="R8723" s="152">
        <v>1</v>
      </c>
      <c r="S8723" s="154">
        <v>0</v>
      </c>
    </row>
    <row r="8724" spans="17:19" x14ac:dyDescent="0.25">
      <c r="Q8724" s="151" t="s">
        <v>17676</v>
      </c>
      <c r="R8724" s="152">
        <v>1</v>
      </c>
      <c r="S8724" s="154">
        <v>0</v>
      </c>
    </row>
    <row r="8725" spans="17:19" x14ac:dyDescent="0.25">
      <c r="Q8725" s="151" t="s">
        <v>17677</v>
      </c>
      <c r="R8725" s="152">
        <v>1</v>
      </c>
      <c r="S8725" s="154">
        <v>0</v>
      </c>
    </row>
    <row r="8726" spans="17:19" x14ac:dyDescent="0.25">
      <c r="Q8726" s="151" t="s">
        <v>17678</v>
      </c>
      <c r="R8726" s="152">
        <v>1</v>
      </c>
      <c r="S8726" s="154">
        <v>0</v>
      </c>
    </row>
    <row r="8727" spans="17:19" x14ac:dyDescent="0.25">
      <c r="Q8727" s="151" t="s">
        <v>17679</v>
      </c>
      <c r="R8727" s="152">
        <v>1</v>
      </c>
      <c r="S8727" s="154">
        <v>0</v>
      </c>
    </row>
    <row r="8728" spans="17:19" x14ac:dyDescent="0.25">
      <c r="Q8728" s="151" t="s">
        <v>17680</v>
      </c>
      <c r="R8728" s="152">
        <v>1</v>
      </c>
      <c r="S8728" s="154">
        <v>0</v>
      </c>
    </row>
    <row r="8729" spans="17:19" x14ac:dyDescent="0.25">
      <c r="Q8729" s="151" t="s">
        <v>17681</v>
      </c>
      <c r="R8729" s="152">
        <v>1</v>
      </c>
      <c r="S8729" s="154">
        <v>0</v>
      </c>
    </row>
    <row r="8730" spans="17:19" x14ac:dyDescent="0.25">
      <c r="Q8730" s="151" t="s">
        <v>17682</v>
      </c>
      <c r="R8730" s="152">
        <v>1</v>
      </c>
      <c r="S8730" s="154">
        <v>0</v>
      </c>
    </row>
    <row r="8731" spans="17:19" x14ac:dyDescent="0.25">
      <c r="Q8731" s="151" t="s">
        <v>17683</v>
      </c>
      <c r="R8731" s="152">
        <v>1</v>
      </c>
      <c r="S8731" s="154">
        <v>0</v>
      </c>
    </row>
    <row r="8732" spans="17:19" x14ac:dyDescent="0.25">
      <c r="Q8732" s="151" t="s">
        <v>17684</v>
      </c>
      <c r="R8732" s="152">
        <v>1</v>
      </c>
      <c r="S8732" s="154">
        <v>0</v>
      </c>
    </row>
    <row r="8733" spans="17:19" x14ac:dyDescent="0.25">
      <c r="Q8733" s="151" t="s">
        <v>17685</v>
      </c>
      <c r="R8733" s="152">
        <v>1</v>
      </c>
      <c r="S8733" s="154">
        <v>0</v>
      </c>
    </row>
    <row r="8734" spans="17:19" x14ac:dyDescent="0.25">
      <c r="Q8734" s="151" t="s">
        <v>17686</v>
      </c>
      <c r="R8734" s="152">
        <v>1</v>
      </c>
      <c r="S8734" s="154">
        <v>0</v>
      </c>
    </row>
    <row r="8735" spans="17:19" x14ac:dyDescent="0.25">
      <c r="Q8735" s="151" t="s">
        <v>17687</v>
      </c>
      <c r="R8735" s="152">
        <v>1</v>
      </c>
      <c r="S8735" s="154">
        <v>0</v>
      </c>
    </row>
    <row r="8736" spans="17:19" x14ac:dyDescent="0.25">
      <c r="Q8736" s="151" t="s">
        <v>17688</v>
      </c>
      <c r="R8736" s="152">
        <v>1</v>
      </c>
      <c r="S8736" s="154">
        <v>0</v>
      </c>
    </row>
    <row r="8737" spans="17:19" x14ac:dyDescent="0.25">
      <c r="Q8737" s="151" t="s">
        <v>17689</v>
      </c>
      <c r="R8737" s="152">
        <v>1</v>
      </c>
      <c r="S8737" s="154">
        <v>0</v>
      </c>
    </row>
    <row r="8738" spans="17:19" x14ac:dyDescent="0.25">
      <c r="Q8738" s="151" t="s">
        <v>17690</v>
      </c>
      <c r="R8738" s="152">
        <v>1</v>
      </c>
      <c r="S8738" s="154">
        <v>0</v>
      </c>
    </row>
    <row r="8739" spans="17:19" x14ac:dyDescent="0.25">
      <c r="Q8739" s="151" t="s">
        <v>17691</v>
      </c>
      <c r="R8739" s="152">
        <v>1</v>
      </c>
      <c r="S8739" s="154">
        <v>0</v>
      </c>
    </row>
    <row r="8740" spans="17:19" x14ac:dyDescent="0.25">
      <c r="Q8740" s="151" t="s">
        <v>17692</v>
      </c>
      <c r="R8740" s="152">
        <v>1</v>
      </c>
      <c r="S8740" s="154">
        <v>0</v>
      </c>
    </row>
    <row r="8741" spans="17:19" x14ac:dyDescent="0.25">
      <c r="Q8741" s="151" t="s">
        <v>17693</v>
      </c>
      <c r="R8741" s="152">
        <v>1</v>
      </c>
      <c r="S8741" s="154">
        <v>0</v>
      </c>
    </row>
    <row r="8742" spans="17:19" x14ac:dyDescent="0.25">
      <c r="Q8742" s="151" t="s">
        <v>17694</v>
      </c>
      <c r="R8742" s="152">
        <v>1</v>
      </c>
      <c r="S8742" s="154">
        <v>0</v>
      </c>
    </row>
    <row r="8743" spans="17:19" x14ac:dyDescent="0.25">
      <c r="Q8743" s="151" t="s">
        <v>17695</v>
      </c>
      <c r="R8743" s="152">
        <v>1</v>
      </c>
      <c r="S8743" s="154">
        <v>0</v>
      </c>
    </row>
    <row r="8744" spans="17:19" x14ac:dyDescent="0.25">
      <c r="Q8744" s="151" t="s">
        <v>17696</v>
      </c>
      <c r="R8744" s="152">
        <v>1</v>
      </c>
      <c r="S8744" s="154">
        <v>0</v>
      </c>
    </row>
    <row r="8745" spans="17:19" x14ac:dyDescent="0.25">
      <c r="Q8745" s="151" t="s">
        <v>17697</v>
      </c>
      <c r="R8745" s="152">
        <v>1</v>
      </c>
      <c r="S8745" s="154">
        <v>0</v>
      </c>
    </row>
    <row r="8746" spans="17:19" x14ac:dyDescent="0.25">
      <c r="Q8746" s="151" t="s">
        <v>17698</v>
      </c>
      <c r="R8746" s="152">
        <v>1</v>
      </c>
      <c r="S8746" s="154">
        <v>0</v>
      </c>
    </row>
    <row r="8747" spans="17:19" x14ac:dyDescent="0.25">
      <c r="Q8747" s="151" t="s">
        <v>17699</v>
      </c>
      <c r="R8747" s="152">
        <v>1</v>
      </c>
      <c r="S8747" s="154">
        <v>0</v>
      </c>
    </row>
    <row r="8748" spans="17:19" x14ac:dyDescent="0.25">
      <c r="Q8748" s="151" t="s">
        <v>17700</v>
      </c>
      <c r="R8748" s="152">
        <v>1</v>
      </c>
      <c r="S8748" s="154">
        <v>0</v>
      </c>
    </row>
    <row r="8749" spans="17:19" x14ac:dyDescent="0.25">
      <c r="Q8749" s="151" t="s">
        <v>17701</v>
      </c>
      <c r="R8749" s="152">
        <v>1</v>
      </c>
      <c r="S8749" s="154">
        <v>0</v>
      </c>
    </row>
    <row r="8750" spans="17:19" x14ac:dyDescent="0.25">
      <c r="Q8750" s="151" t="s">
        <v>17702</v>
      </c>
      <c r="R8750" s="152">
        <v>1</v>
      </c>
      <c r="S8750" s="154">
        <v>0</v>
      </c>
    </row>
    <row r="8751" spans="17:19" x14ac:dyDescent="0.25">
      <c r="Q8751" s="151" t="s">
        <v>17703</v>
      </c>
      <c r="R8751" s="152">
        <v>1</v>
      </c>
      <c r="S8751" s="154">
        <v>0</v>
      </c>
    </row>
    <row r="8752" spans="17:19" x14ac:dyDescent="0.25">
      <c r="Q8752" s="151" t="s">
        <v>17704</v>
      </c>
      <c r="R8752" s="152">
        <v>1</v>
      </c>
      <c r="S8752" s="154">
        <v>0</v>
      </c>
    </row>
    <row r="8753" spans="17:19" x14ac:dyDescent="0.25">
      <c r="Q8753" s="151" t="s">
        <v>17705</v>
      </c>
      <c r="R8753" s="152">
        <v>1</v>
      </c>
      <c r="S8753" s="154">
        <v>0</v>
      </c>
    </row>
    <row r="8754" spans="17:19" x14ac:dyDescent="0.25">
      <c r="Q8754" s="151" t="s">
        <v>17706</v>
      </c>
      <c r="R8754" s="152">
        <v>1</v>
      </c>
      <c r="S8754" s="154">
        <v>0</v>
      </c>
    </row>
    <row r="8755" spans="17:19" x14ac:dyDescent="0.25">
      <c r="Q8755" s="151" t="s">
        <v>17707</v>
      </c>
      <c r="R8755" s="152">
        <v>1</v>
      </c>
      <c r="S8755" s="154">
        <v>0</v>
      </c>
    </row>
    <row r="8756" spans="17:19" x14ac:dyDescent="0.25">
      <c r="Q8756" s="151" t="s">
        <v>17708</v>
      </c>
      <c r="R8756" s="152">
        <v>1</v>
      </c>
      <c r="S8756" s="154">
        <v>0</v>
      </c>
    </row>
    <row r="8757" spans="17:19" x14ac:dyDescent="0.25">
      <c r="Q8757" s="151" t="s">
        <v>17709</v>
      </c>
      <c r="R8757" s="152">
        <v>1</v>
      </c>
      <c r="S8757" s="154">
        <v>0</v>
      </c>
    </row>
    <row r="8758" spans="17:19" x14ac:dyDescent="0.25">
      <c r="Q8758" s="151" t="s">
        <v>17710</v>
      </c>
      <c r="R8758" s="152">
        <v>1</v>
      </c>
      <c r="S8758" s="154">
        <v>0</v>
      </c>
    </row>
    <row r="8759" spans="17:19" x14ac:dyDescent="0.25">
      <c r="Q8759" s="151" t="s">
        <v>17711</v>
      </c>
      <c r="R8759" s="152">
        <v>1</v>
      </c>
      <c r="S8759" s="154">
        <v>0</v>
      </c>
    </row>
    <row r="8760" spans="17:19" x14ac:dyDescent="0.25">
      <c r="Q8760" s="151" t="s">
        <v>17712</v>
      </c>
      <c r="R8760" s="152">
        <v>1</v>
      </c>
      <c r="S8760" s="154">
        <v>0</v>
      </c>
    </row>
    <row r="8761" spans="17:19" x14ac:dyDescent="0.25">
      <c r="Q8761" s="151" t="s">
        <v>17713</v>
      </c>
      <c r="R8761" s="152">
        <v>1</v>
      </c>
      <c r="S8761" s="154">
        <v>0</v>
      </c>
    </row>
    <row r="8762" spans="17:19" x14ac:dyDescent="0.25">
      <c r="Q8762" s="151" t="s">
        <v>17714</v>
      </c>
      <c r="R8762" s="152">
        <v>1</v>
      </c>
      <c r="S8762" s="154">
        <v>0</v>
      </c>
    </row>
    <row r="8763" spans="17:19" x14ac:dyDescent="0.25">
      <c r="Q8763" s="151" t="s">
        <v>17715</v>
      </c>
      <c r="R8763" s="152">
        <v>1</v>
      </c>
      <c r="S8763" s="154">
        <v>0</v>
      </c>
    </row>
    <row r="8764" spans="17:19" x14ac:dyDescent="0.25">
      <c r="Q8764" s="151" t="s">
        <v>17716</v>
      </c>
      <c r="R8764" s="152">
        <v>1</v>
      </c>
      <c r="S8764" s="154">
        <v>0</v>
      </c>
    </row>
    <row r="8765" spans="17:19" x14ac:dyDescent="0.25">
      <c r="Q8765" s="151" t="s">
        <v>17717</v>
      </c>
      <c r="R8765" s="152">
        <v>1</v>
      </c>
      <c r="S8765" s="154">
        <v>0</v>
      </c>
    </row>
    <row r="8766" spans="17:19" x14ac:dyDescent="0.25">
      <c r="Q8766" s="151" t="s">
        <v>17718</v>
      </c>
      <c r="R8766" s="152">
        <v>1</v>
      </c>
      <c r="S8766" s="154">
        <v>0</v>
      </c>
    </row>
    <row r="8767" spans="17:19" x14ac:dyDescent="0.25">
      <c r="Q8767" s="151" t="s">
        <v>17719</v>
      </c>
      <c r="R8767" s="152">
        <v>1</v>
      </c>
      <c r="S8767" s="154">
        <v>0</v>
      </c>
    </row>
    <row r="8768" spans="17:19" x14ac:dyDescent="0.25">
      <c r="Q8768" s="151" t="s">
        <v>17720</v>
      </c>
      <c r="R8768" s="152">
        <v>1</v>
      </c>
      <c r="S8768" s="154">
        <v>0</v>
      </c>
    </row>
    <row r="8769" spans="17:19" x14ac:dyDescent="0.25">
      <c r="Q8769" s="151" t="s">
        <v>17721</v>
      </c>
      <c r="R8769" s="152">
        <v>1</v>
      </c>
      <c r="S8769" s="154">
        <v>0</v>
      </c>
    </row>
    <row r="8770" spans="17:19" x14ac:dyDescent="0.25">
      <c r="Q8770" s="151" t="s">
        <v>17722</v>
      </c>
      <c r="R8770" s="152">
        <v>1</v>
      </c>
      <c r="S8770" s="154">
        <v>0</v>
      </c>
    </row>
    <row r="8771" spans="17:19" x14ac:dyDescent="0.25">
      <c r="Q8771" s="151" t="s">
        <v>17723</v>
      </c>
      <c r="R8771" s="152">
        <v>1</v>
      </c>
      <c r="S8771" s="154">
        <v>0</v>
      </c>
    </row>
    <row r="8772" spans="17:19" x14ac:dyDescent="0.25">
      <c r="Q8772" s="151" t="s">
        <v>17724</v>
      </c>
      <c r="R8772" s="152">
        <v>1</v>
      </c>
      <c r="S8772" s="154">
        <v>0</v>
      </c>
    </row>
    <row r="8773" spans="17:19" x14ac:dyDescent="0.25">
      <c r="Q8773" s="151" t="s">
        <v>17725</v>
      </c>
      <c r="R8773" s="152">
        <v>1</v>
      </c>
      <c r="S8773" s="154">
        <v>0</v>
      </c>
    </row>
    <row r="8774" spans="17:19" x14ac:dyDescent="0.25">
      <c r="Q8774" s="151" t="s">
        <v>17726</v>
      </c>
      <c r="R8774" s="152">
        <v>1</v>
      </c>
      <c r="S8774" s="154">
        <v>0</v>
      </c>
    </row>
    <row r="8775" spans="17:19" x14ac:dyDescent="0.25">
      <c r="Q8775" s="151" t="s">
        <v>17727</v>
      </c>
      <c r="R8775" s="152">
        <v>1</v>
      </c>
      <c r="S8775" s="154">
        <v>0</v>
      </c>
    </row>
    <row r="8776" spans="17:19" x14ac:dyDescent="0.25">
      <c r="Q8776" s="151" t="s">
        <v>17728</v>
      </c>
      <c r="R8776" s="152">
        <v>1</v>
      </c>
      <c r="S8776" s="154">
        <v>0</v>
      </c>
    </row>
    <row r="8777" spans="17:19" x14ac:dyDescent="0.25">
      <c r="Q8777" s="151" t="s">
        <v>17729</v>
      </c>
      <c r="R8777" s="152">
        <v>1</v>
      </c>
      <c r="S8777" s="154">
        <v>0</v>
      </c>
    </row>
    <row r="8778" spans="17:19" x14ac:dyDescent="0.25">
      <c r="Q8778" s="151" t="s">
        <v>17730</v>
      </c>
      <c r="R8778" s="152">
        <v>1</v>
      </c>
      <c r="S8778" s="154">
        <v>0</v>
      </c>
    </row>
    <row r="8779" spans="17:19" x14ac:dyDescent="0.25">
      <c r="Q8779" s="151" t="s">
        <v>17731</v>
      </c>
      <c r="R8779" s="152">
        <v>1</v>
      </c>
      <c r="S8779" s="154">
        <v>0</v>
      </c>
    </row>
    <row r="8780" spans="17:19" x14ac:dyDescent="0.25">
      <c r="Q8780" s="151" t="s">
        <v>17732</v>
      </c>
      <c r="R8780" s="152">
        <v>1</v>
      </c>
      <c r="S8780" s="154">
        <v>0</v>
      </c>
    </row>
    <row r="8781" spans="17:19" x14ac:dyDescent="0.25">
      <c r="Q8781" s="151" t="s">
        <v>17733</v>
      </c>
      <c r="R8781" s="152">
        <v>1</v>
      </c>
      <c r="S8781" s="154">
        <v>0</v>
      </c>
    </row>
    <row r="8782" spans="17:19" x14ac:dyDescent="0.25">
      <c r="Q8782" s="151" t="s">
        <v>17734</v>
      </c>
      <c r="R8782" s="152">
        <v>1</v>
      </c>
      <c r="S8782" s="154">
        <v>0</v>
      </c>
    </row>
    <row r="8783" spans="17:19" x14ac:dyDescent="0.25">
      <c r="Q8783" s="151" t="s">
        <v>17735</v>
      </c>
      <c r="R8783" s="152">
        <v>1</v>
      </c>
      <c r="S8783" s="154">
        <v>0</v>
      </c>
    </row>
    <row r="8784" spans="17:19" x14ac:dyDescent="0.25">
      <c r="Q8784" s="151" t="s">
        <v>17736</v>
      </c>
      <c r="R8784" s="152">
        <v>1</v>
      </c>
      <c r="S8784" s="154">
        <v>0</v>
      </c>
    </row>
    <row r="8785" spans="17:19" x14ac:dyDescent="0.25">
      <c r="Q8785" s="151" t="s">
        <v>17737</v>
      </c>
      <c r="R8785" s="152">
        <v>1</v>
      </c>
      <c r="S8785" s="154">
        <v>0</v>
      </c>
    </row>
    <row r="8786" spans="17:19" x14ac:dyDescent="0.25">
      <c r="Q8786" s="151" t="s">
        <v>17738</v>
      </c>
      <c r="R8786" s="152">
        <v>1</v>
      </c>
      <c r="S8786" s="154">
        <v>0</v>
      </c>
    </row>
    <row r="8787" spans="17:19" x14ac:dyDescent="0.25">
      <c r="Q8787" s="151" t="s">
        <v>17739</v>
      </c>
      <c r="R8787" s="152">
        <v>1</v>
      </c>
      <c r="S8787" s="154">
        <v>0</v>
      </c>
    </row>
    <row r="8788" spans="17:19" x14ac:dyDescent="0.25">
      <c r="Q8788" s="151" t="s">
        <v>17740</v>
      </c>
      <c r="R8788" s="152">
        <v>1</v>
      </c>
      <c r="S8788" s="154">
        <v>0</v>
      </c>
    </row>
    <row r="8789" spans="17:19" x14ac:dyDescent="0.25">
      <c r="Q8789" s="151" t="s">
        <v>17741</v>
      </c>
      <c r="R8789" s="152">
        <v>1</v>
      </c>
      <c r="S8789" s="154">
        <v>0</v>
      </c>
    </row>
    <row r="8790" spans="17:19" x14ac:dyDescent="0.25">
      <c r="Q8790" s="151" t="s">
        <v>17742</v>
      </c>
      <c r="R8790" s="152">
        <v>1</v>
      </c>
      <c r="S8790" s="154">
        <v>0</v>
      </c>
    </row>
    <row r="8791" spans="17:19" x14ac:dyDescent="0.25">
      <c r="Q8791" s="151" t="s">
        <v>17743</v>
      </c>
      <c r="R8791" s="152">
        <v>1</v>
      </c>
      <c r="S8791" s="154">
        <v>0</v>
      </c>
    </row>
    <row r="8792" spans="17:19" x14ac:dyDescent="0.25">
      <c r="Q8792" s="151" t="s">
        <v>17744</v>
      </c>
      <c r="R8792" s="152">
        <v>1</v>
      </c>
      <c r="S8792" s="154">
        <v>0</v>
      </c>
    </row>
    <row r="8793" spans="17:19" x14ac:dyDescent="0.25">
      <c r="Q8793" s="151" t="s">
        <v>17745</v>
      </c>
      <c r="R8793" s="152">
        <v>1</v>
      </c>
      <c r="S8793" s="154">
        <v>0</v>
      </c>
    </row>
    <row r="8794" spans="17:19" x14ac:dyDescent="0.25">
      <c r="Q8794" s="151" t="s">
        <v>17746</v>
      </c>
      <c r="R8794" s="152">
        <v>1</v>
      </c>
      <c r="S8794" s="154">
        <v>0</v>
      </c>
    </row>
    <row r="8795" spans="17:19" x14ac:dyDescent="0.25">
      <c r="Q8795" s="151" t="s">
        <v>17747</v>
      </c>
      <c r="R8795" s="152">
        <v>1</v>
      </c>
      <c r="S8795" s="154">
        <v>0</v>
      </c>
    </row>
    <row r="8796" spans="17:19" x14ac:dyDescent="0.25">
      <c r="Q8796" s="151" t="s">
        <v>17748</v>
      </c>
      <c r="R8796" s="152">
        <v>1</v>
      </c>
      <c r="S8796" s="154">
        <v>0</v>
      </c>
    </row>
    <row r="8797" spans="17:19" x14ac:dyDescent="0.25">
      <c r="Q8797" s="151" t="s">
        <v>17749</v>
      </c>
      <c r="R8797" s="152">
        <v>1</v>
      </c>
      <c r="S8797" s="154">
        <v>0</v>
      </c>
    </row>
    <row r="8798" spans="17:19" x14ac:dyDescent="0.25">
      <c r="Q8798" s="151" t="s">
        <v>17750</v>
      </c>
      <c r="R8798" s="152">
        <v>1</v>
      </c>
      <c r="S8798" s="154">
        <v>0</v>
      </c>
    </row>
    <row r="8799" spans="17:19" x14ac:dyDescent="0.25">
      <c r="Q8799" s="151" t="s">
        <v>17751</v>
      </c>
      <c r="R8799" s="152">
        <v>1</v>
      </c>
      <c r="S8799" s="154">
        <v>0</v>
      </c>
    </row>
    <row r="8800" spans="17:19" x14ac:dyDescent="0.25">
      <c r="Q8800" s="151" t="s">
        <v>17752</v>
      </c>
      <c r="R8800" s="152">
        <v>1</v>
      </c>
      <c r="S8800" s="154">
        <v>0</v>
      </c>
    </row>
    <row r="8801" spans="17:19" x14ac:dyDescent="0.25">
      <c r="Q8801" s="151" t="s">
        <v>17753</v>
      </c>
      <c r="R8801" s="152">
        <v>1</v>
      </c>
      <c r="S8801" s="154">
        <v>0</v>
      </c>
    </row>
    <row r="8802" spans="17:19" x14ac:dyDescent="0.25">
      <c r="Q8802" s="151" t="s">
        <v>17754</v>
      </c>
      <c r="R8802" s="152">
        <v>1</v>
      </c>
      <c r="S8802" s="154">
        <v>0</v>
      </c>
    </row>
    <row r="8803" spans="17:19" x14ac:dyDescent="0.25">
      <c r="Q8803" s="151" t="s">
        <v>17755</v>
      </c>
      <c r="R8803" s="152">
        <v>1</v>
      </c>
      <c r="S8803" s="154">
        <v>0</v>
      </c>
    </row>
    <row r="8804" spans="17:19" x14ac:dyDescent="0.25">
      <c r="Q8804" s="151" t="s">
        <v>17756</v>
      </c>
      <c r="R8804" s="152">
        <v>1</v>
      </c>
      <c r="S8804" s="154">
        <v>0</v>
      </c>
    </row>
    <row r="8805" spans="17:19" x14ac:dyDescent="0.25">
      <c r="Q8805" s="151" t="s">
        <v>17757</v>
      </c>
      <c r="R8805" s="152">
        <v>1</v>
      </c>
      <c r="S8805" s="154">
        <v>0</v>
      </c>
    </row>
    <row r="8806" spans="17:19" x14ac:dyDescent="0.25">
      <c r="Q8806" s="151" t="s">
        <v>17758</v>
      </c>
      <c r="R8806" s="152">
        <v>1</v>
      </c>
      <c r="S8806" s="154">
        <v>0</v>
      </c>
    </row>
    <row r="8807" spans="17:19" x14ac:dyDescent="0.25">
      <c r="Q8807" s="151" t="s">
        <v>17759</v>
      </c>
      <c r="R8807" s="152">
        <v>1</v>
      </c>
      <c r="S8807" s="154">
        <v>0</v>
      </c>
    </row>
    <row r="8808" spans="17:19" x14ac:dyDescent="0.25">
      <c r="Q8808" s="151" t="s">
        <v>17760</v>
      </c>
      <c r="R8808" s="152">
        <v>1</v>
      </c>
      <c r="S8808" s="154">
        <v>0</v>
      </c>
    </row>
    <row r="8809" spans="17:19" x14ac:dyDescent="0.25">
      <c r="Q8809" s="151" t="s">
        <v>17761</v>
      </c>
      <c r="R8809" s="152">
        <v>1</v>
      </c>
      <c r="S8809" s="154">
        <v>0</v>
      </c>
    </row>
    <row r="8810" spans="17:19" x14ac:dyDescent="0.25">
      <c r="Q8810" s="151" t="s">
        <v>17762</v>
      </c>
      <c r="R8810" s="152">
        <v>1</v>
      </c>
      <c r="S8810" s="154">
        <v>0</v>
      </c>
    </row>
    <row r="8811" spans="17:19" x14ac:dyDescent="0.25">
      <c r="Q8811" s="151" t="s">
        <v>17763</v>
      </c>
      <c r="R8811" s="152">
        <v>1</v>
      </c>
      <c r="S8811" s="154">
        <v>0</v>
      </c>
    </row>
    <row r="8812" spans="17:19" x14ac:dyDescent="0.25">
      <c r="Q8812" s="151" t="s">
        <v>17764</v>
      </c>
      <c r="R8812" s="152">
        <v>1</v>
      </c>
      <c r="S8812" s="154">
        <v>0</v>
      </c>
    </row>
    <row r="8813" spans="17:19" x14ac:dyDescent="0.25">
      <c r="Q8813" s="151" t="s">
        <v>17765</v>
      </c>
      <c r="R8813" s="152">
        <v>1</v>
      </c>
      <c r="S8813" s="154">
        <v>0</v>
      </c>
    </row>
    <row r="8814" spans="17:19" x14ac:dyDescent="0.25">
      <c r="Q8814" s="151" t="s">
        <v>17766</v>
      </c>
      <c r="R8814" s="152">
        <v>1</v>
      </c>
      <c r="S8814" s="154">
        <v>0</v>
      </c>
    </row>
    <row r="8815" spans="17:19" x14ac:dyDescent="0.25">
      <c r="Q8815" s="151" t="s">
        <v>17767</v>
      </c>
      <c r="R8815" s="152">
        <v>1</v>
      </c>
      <c r="S8815" s="154">
        <v>0</v>
      </c>
    </row>
    <row r="8816" spans="17:19" x14ac:dyDescent="0.25">
      <c r="Q8816" s="151" t="s">
        <v>17768</v>
      </c>
      <c r="R8816" s="152">
        <v>1</v>
      </c>
      <c r="S8816" s="154">
        <v>0</v>
      </c>
    </row>
    <row r="8817" spans="17:19" x14ac:dyDescent="0.25">
      <c r="Q8817" s="151" t="s">
        <v>17769</v>
      </c>
      <c r="R8817" s="152">
        <v>1</v>
      </c>
      <c r="S8817" s="154">
        <v>0</v>
      </c>
    </row>
    <row r="8818" spans="17:19" x14ac:dyDescent="0.25">
      <c r="Q8818" s="151" t="s">
        <v>17770</v>
      </c>
      <c r="R8818" s="152">
        <v>1</v>
      </c>
      <c r="S8818" s="154">
        <v>0</v>
      </c>
    </row>
    <row r="8819" spans="17:19" x14ac:dyDescent="0.25">
      <c r="Q8819" s="151" t="s">
        <v>17771</v>
      </c>
      <c r="R8819" s="152">
        <v>1</v>
      </c>
      <c r="S8819" s="154">
        <v>0</v>
      </c>
    </row>
    <row r="8820" spans="17:19" x14ac:dyDescent="0.25">
      <c r="Q8820" s="151" t="s">
        <v>17772</v>
      </c>
      <c r="R8820" s="152">
        <v>1</v>
      </c>
      <c r="S8820" s="154">
        <v>0</v>
      </c>
    </row>
    <row r="8821" spans="17:19" x14ac:dyDescent="0.25">
      <c r="Q8821" s="151" t="s">
        <v>17773</v>
      </c>
      <c r="R8821" s="152">
        <v>1</v>
      </c>
      <c r="S8821" s="154">
        <v>0</v>
      </c>
    </row>
    <row r="8822" spans="17:19" x14ac:dyDescent="0.25">
      <c r="Q8822" s="151" t="s">
        <v>17774</v>
      </c>
      <c r="R8822" s="152">
        <v>1</v>
      </c>
      <c r="S8822" s="154">
        <v>0</v>
      </c>
    </row>
    <row r="8823" spans="17:19" x14ac:dyDescent="0.25">
      <c r="Q8823" s="151" t="s">
        <v>17775</v>
      </c>
      <c r="R8823" s="152">
        <v>1</v>
      </c>
      <c r="S8823" s="154">
        <v>0</v>
      </c>
    </row>
    <row r="8824" spans="17:19" x14ac:dyDescent="0.25">
      <c r="Q8824" s="151" t="s">
        <v>17776</v>
      </c>
      <c r="R8824" s="152">
        <v>1</v>
      </c>
      <c r="S8824" s="154">
        <v>0</v>
      </c>
    </row>
    <row r="8825" spans="17:19" x14ac:dyDescent="0.25">
      <c r="Q8825" s="151" t="s">
        <v>17777</v>
      </c>
      <c r="R8825" s="152">
        <v>1</v>
      </c>
      <c r="S8825" s="154">
        <v>0</v>
      </c>
    </row>
    <row r="8826" spans="17:19" x14ac:dyDescent="0.25">
      <c r="Q8826" s="151" t="s">
        <v>17778</v>
      </c>
      <c r="R8826" s="152">
        <v>1</v>
      </c>
      <c r="S8826" s="154">
        <v>0</v>
      </c>
    </row>
    <row r="8827" spans="17:19" x14ac:dyDescent="0.25">
      <c r="Q8827" s="151" t="s">
        <v>17779</v>
      </c>
      <c r="R8827" s="152">
        <v>1</v>
      </c>
      <c r="S8827" s="154">
        <v>0</v>
      </c>
    </row>
    <row r="8828" spans="17:19" x14ac:dyDescent="0.25">
      <c r="Q8828" s="151" t="s">
        <v>17780</v>
      </c>
      <c r="R8828" s="152">
        <v>1</v>
      </c>
      <c r="S8828" s="154">
        <v>0</v>
      </c>
    </row>
    <row r="8829" spans="17:19" x14ac:dyDescent="0.25">
      <c r="Q8829" s="151" t="s">
        <v>17781</v>
      </c>
      <c r="R8829" s="152">
        <v>1</v>
      </c>
      <c r="S8829" s="154">
        <v>0</v>
      </c>
    </row>
    <row r="8830" spans="17:19" x14ac:dyDescent="0.25">
      <c r="Q8830" s="151" t="s">
        <v>17782</v>
      </c>
      <c r="R8830" s="152">
        <v>1</v>
      </c>
      <c r="S8830" s="154">
        <v>0</v>
      </c>
    </row>
    <row r="8831" spans="17:19" x14ac:dyDescent="0.25">
      <c r="Q8831" s="151" t="s">
        <v>17783</v>
      </c>
      <c r="R8831" s="152">
        <v>1</v>
      </c>
      <c r="S8831" s="154">
        <v>0</v>
      </c>
    </row>
    <row r="8832" spans="17:19" x14ac:dyDescent="0.25">
      <c r="Q8832" s="151" t="s">
        <v>17784</v>
      </c>
      <c r="R8832" s="152">
        <v>1</v>
      </c>
      <c r="S8832" s="154">
        <v>0</v>
      </c>
    </row>
    <row r="8833" spans="17:19" x14ac:dyDescent="0.25">
      <c r="Q8833" s="151" t="s">
        <v>17785</v>
      </c>
      <c r="R8833" s="152">
        <v>1</v>
      </c>
      <c r="S8833" s="154">
        <v>0</v>
      </c>
    </row>
    <row r="8834" spans="17:19" x14ac:dyDescent="0.25">
      <c r="Q8834" s="151" t="s">
        <v>17786</v>
      </c>
      <c r="R8834" s="152">
        <v>1</v>
      </c>
      <c r="S8834" s="154">
        <v>0</v>
      </c>
    </row>
    <row r="8835" spans="17:19" x14ac:dyDescent="0.25">
      <c r="Q8835" s="151" t="s">
        <v>17787</v>
      </c>
      <c r="R8835" s="152">
        <v>1</v>
      </c>
      <c r="S8835" s="154">
        <v>0</v>
      </c>
    </row>
    <row r="8836" spans="17:19" x14ac:dyDescent="0.25">
      <c r="Q8836" s="151" t="s">
        <v>17788</v>
      </c>
      <c r="R8836" s="152">
        <v>1</v>
      </c>
      <c r="S8836" s="154">
        <v>0</v>
      </c>
    </row>
    <row r="8837" spans="17:19" x14ac:dyDescent="0.25">
      <c r="Q8837" s="151" t="s">
        <v>17789</v>
      </c>
      <c r="R8837" s="152">
        <v>1</v>
      </c>
      <c r="S8837" s="154">
        <v>0</v>
      </c>
    </row>
    <row r="8838" spans="17:19" x14ac:dyDescent="0.25">
      <c r="Q8838" s="151" t="s">
        <v>17790</v>
      </c>
      <c r="R8838" s="152">
        <v>1</v>
      </c>
      <c r="S8838" s="154">
        <v>0</v>
      </c>
    </row>
    <row r="8839" spans="17:19" x14ac:dyDescent="0.25">
      <c r="Q8839" s="151" t="s">
        <v>17791</v>
      </c>
      <c r="R8839" s="152">
        <v>1</v>
      </c>
      <c r="S8839" s="154">
        <v>0</v>
      </c>
    </row>
    <row r="8840" spans="17:19" x14ac:dyDescent="0.25">
      <c r="Q8840" s="151" t="s">
        <v>17792</v>
      </c>
      <c r="R8840" s="152">
        <v>1</v>
      </c>
      <c r="S8840" s="154">
        <v>0</v>
      </c>
    </row>
    <row r="8841" spans="17:19" x14ac:dyDescent="0.25">
      <c r="Q8841" s="151" t="s">
        <v>17793</v>
      </c>
      <c r="R8841" s="152">
        <v>1</v>
      </c>
      <c r="S8841" s="154">
        <v>0</v>
      </c>
    </row>
    <row r="8842" spans="17:19" x14ac:dyDescent="0.25">
      <c r="Q8842" s="151" t="s">
        <v>17794</v>
      </c>
      <c r="R8842" s="152">
        <v>1</v>
      </c>
      <c r="S8842" s="154">
        <v>0</v>
      </c>
    </row>
    <row r="8843" spans="17:19" x14ac:dyDescent="0.25">
      <c r="Q8843" s="151" t="s">
        <v>17795</v>
      </c>
      <c r="R8843" s="152">
        <v>1</v>
      </c>
      <c r="S8843" s="154">
        <v>0</v>
      </c>
    </row>
    <row r="8844" spans="17:19" x14ac:dyDescent="0.25">
      <c r="Q8844" s="151" t="s">
        <v>17796</v>
      </c>
      <c r="R8844" s="152">
        <v>1</v>
      </c>
      <c r="S8844" s="154">
        <v>0</v>
      </c>
    </row>
    <row r="8845" spans="17:19" x14ac:dyDescent="0.25">
      <c r="Q8845" s="151" t="s">
        <v>17797</v>
      </c>
      <c r="R8845" s="152">
        <v>1</v>
      </c>
      <c r="S8845" s="154">
        <v>0</v>
      </c>
    </row>
    <row r="8846" spans="17:19" x14ac:dyDescent="0.25">
      <c r="Q8846" s="151" t="s">
        <v>17798</v>
      </c>
      <c r="R8846" s="152">
        <v>1</v>
      </c>
      <c r="S8846" s="154">
        <v>0</v>
      </c>
    </row>
    <row r="8847" spans="17:19" x14ac:dyDescent="0.25">
      <c r="Q8847" s="151" t="s">
        <v>17799</v>
      </c>
      <c r="R8847" s="152">
        <v>1</v>
      </c>
      <c r="S8847" s="154">
        <v>0</v>
      </c>
    </row>
    <row r="8848" spans="17:19" x14ac:dyDescent="0.25">
      <c r="Q8848" s="151" t="s">
        <v>17800</v>
      </c>
      <c r="R8848" s="152">
        <v>1</v>
      </c>
      <c r="S8848" s="154">
        <v>0</v>
      </c>
    </row>
    <row r="8849" spans="17:19" x14ac:dyDescent="0.25">
      <c r="Q8849" s="151" t="s">
        <v>17801</v>
      </c>
      <c r="R8849" s="152">
        <v>1</v>
      </c>
      <c r="S8849" s="154">
        <v>0</v>
      </c>
    </row>
    <row r="8850" spans="17:19" x14ac:dyDescent="0.25">
      <c r="Q8850" s="151" t="s">
        <v>17802</v>
      </c>
      <c r="R8850" s="152">
        <v>1</v>
      </c>
      <c r="S8850" s="154">
        <v>0</v>
      </c>
    </row>
    <row r="8851" spans="17:19" x14ac:dyDescent="0.25">
      <c r="Q8851" s="151" t="s">
        <v>17803</v>
      </c>
      <c r="R8851" s="152">
        <v>1</v>
      </c>
      <c r="S8851" s="154">
        <v>0</v>
      </c>
    </row>
    <row r="8852" spans="17:19" x14ac:dyDescent="0.25">
      <c r="Q8852" s="151" t="s">
        <v>17804</v>
      </c>
      <c r="R8852" s="152">
        <v>1</v>
      </c>
      <c r="S8852" s="154">
        <v>0</v>
      </c>
    </row>
    <row r="8853" spans="17:19" x14ac:dyDescent="0.25">
      <c r="Q8853" s="151" t="s">
        <v>17805</v>
      </c>
      <c r="R8853" s="152">
        <v>1</v>
      </c>
      <c r="S8853" s="154">
        <v>0</v>
      </c>
    </row>
    <row r="8854" spans="17:19" x14ac:dyDescent="0.25">
      <c r="Q8854" s="151" t="s">
        <v>17806</v>
      </c>
      <c r="R8854" s="152">
        <v>1</v>
      </c>
      <c r="S8854" s="154">
        <v>0</v>
      </c>
    </row>
    <row r="8855" spans="17:19" x14ac:dyDescent="0.25">
      <c r="Q8855" s="151" t="s">
        <v>17807</v>
      </c>
      <c r="R8855" s="152">
        <v>1</v>
      </c>
      <c r="S8855" s="154">
        <v>0</v>
      </c>
    </row>
    <row r="8856" spans="17:19" x14ac:dyDescent="0.25">
      <c r="Q8856" s="151" t="s">
        <v>17808</v>
      </c>
      <c r="R8856" s="152">
        <v>1</v>
      </c>
      <c r="S8856" s="154">
        <v>0</v>
      </c>
    </row>
    <row r="8857" spans="17:19" x14ac:dyDescent="0.25">
      <c r="Q8857" s="151" t="s">
        <v>17809</v>
      </c>
      <c r="R8857" s="152">
        <v>1</v>
      </c>
      <c r="S8857" s="154">
        <v>0</v>
      </c>
    </row>
    <row r="8858" spans="17:19" x14ac:dyDescent="0.25">
      <c r="Q8858" s="151" t="s">
        <v>17810</v>
      </c>
      <c r="R8858" s="152">
        <v>1</v>
      </c>
      <c r="S8858" s="154">
        <v>0</v>
      </c>
    </row>
    <row r="8859" spans="17:19" x14ac:dyDescent="0.25">
      <c r="Q8859" s="151" t="s">
        <v>17811</v>
      </c>
      <c r="R8859" s="152">
        <v>1</v>
      </c>
      <c r="S8859" s="154">
        <v>0</v>
      </c>
    </row>
    <row r="8860" spans="17:19" x14ac:dyDescent="0.25">
      <c r="Q8860" s="151" t="s">
        <v>17812</v>
      </c>
      <c r="R8860" s="152">
        <v>1</v>
      </c>
      <c r="S8860" s="154">
        <v>0</v>
      </c>
    </row>
    <row r="8861" spans="17:19" x14ac:dyDescent="0.25">
      <c r="Q8861" s="151" t="s">
        <v>17813</v>
      </c>
      <c r="R8861" s="152">
        <v>1</v>
      </c>
      <c r="S8861" s="154">
        <v>0</v>
      </c>
    </row>
    <row r="8862" spans="17:19" x14ac:dyDescent="0.25">
      <c r="Q8862" s="151" t="s">
        <v>17814</v>
      </c>
      <c r="R8862" s="152">
        <v>1</v>
      </c>
      <c r="S8862" s="154">
        <v>0</v>
      </c>
    </row>
    <row r="8863" spans="17:19" x14ac:dyDescent="0.25">
      <c r="Q8863" s="151" t="s">
        <v>17815</v>
      </c>
      <c r="R8863" s="152">
        <v>1</v>
      </c>
      <c r="S8863" s="154">
        <v>0</v>
      </c>
    </row>
    <row r="8864" spans="17:19" x14ac:dyDescent="0.25">
      <c r="Q8864" s="151" t="s">
        <v>17816</v>
      </c>
      <c r="R8864" s="152">
        <v>1</v>
      </c>
      <c r="S8864" s="154">
        <v>0</v>
      </c>
    </row>
    <row r="8865" spans="17:19" x14ac:dyDescent="0.25">
      <c r="Q8865" s="151" t="s">
        <v>17817</v>
      </c>
      <c r="R8865" s="152">
        <v>1</v>
      </c>
      <c r="S8865" s="154">
        <v>0</v>
      </c>
    </row>
    <row r="8866" spans="17:19" x14ac:dyDescent="0.25">
      <c r="Q8866" s="151" t="s">
        <v>17818</v>
      </c>
      <c r="R8866" s="152">
        <v>1</v>
      </c>
      <c r="S8866" s="154">
        <v>0</v>
      </c>
    </row>
    <row r="8867" spans="17:19" x14ac:dyDescent="0.25">
      <c r="Q8867" s="151" t="s">
        <v>17819</v>
      </c>
      <c r="R8867" s="152">
        <v>1</v>
      </c>
      <c r="S8867" s="154">
        <v>0</v>
      </c>
    </row>
    <row r="8868" spans="17:19" x14ac:dyDescent="0.25">
      <c r="Q8868" s="151" t="s">
        <v>17820</v>
      </c>
      <c r="R8868" s="152">
        <v>1</v>
      </c>
      <c r="S8868" s="154">
        <v>0</v>
      </c>
    </row>
    <row r="8869" spans="17:19" x14ac:dyDescent="0.25">
      <c r="Q8869" s="151" t="s">
        <v>17821</v>
      </c>
      <c r="R8869" s="152">
        <v>1</v>
      </c>
      <c r="S8869" s="154">
        <v>0</v>
      </c>
    </row>
    <row r="8870" spans="17:19" x14ac:dyDescent="0.25">
      <c r="Q8870" s="151" t="s">
        <v>17822</v>
      </c>
      <c r="R8870" s="152">
        <v>1</v>
      </c>
      <c r="S8870" s="154">
        <v>0</v>
      </c>
    </row>
    <row r="8871" spans="17:19" x14ac:dyDescent="0.25">
      <c r="Q8871" s="151" t="s">
        <v>17823</v>
      </c>
      <c r="R8871" s="152">
        <v>1</v>
      </c>
      <c r="S8871" s="154">
        <v>0</v>
      </c>
    </row>
    <row r="8872" spans="17:19" x14ac:dyDescent="0.25">
      <c r="Q8872" s="151" t="s">
        <v>17824</v>
      </c>
      <c r="R8872" s="152">
        <v>1</v>
      </c>
      <c r="S8872" s="154">
        <v>0</v>
      </c>
    </row>
    <row r="8873" spans="17:19" x14ac:dyDescent="0.25">
      <c r="Q8873" s="151" t="s">
        <v>17825</v>
      </c>
      <c r="R8873" s="152">
        <v>1</v>
      </c>
      <c r="S8873" s="154">
        <v>0</v>
      </c>
    </row>
    <row r="8874" spans="17:19" x14ac:dyDescent="0.25">
      <c r="Q8874" s="151" t="s">
        <v>17826</v>
      </c>
      <c r="R8874" s="152">
        <v>1</v>
      </c>
      <c r="S8874" s="154">
        <v>0</v>
      </c>
    </row>
    <row r="8875" spans="17:19" x14ac:dyDescent="0.25">
      <c r="Q8875" s="151" t="s">
        <v>17827</v>
      </c>
      <c r="R8875" s="152">
        <v>1</v>
      </c>
      <c r="S8875" s="154">
        <v>0</v>
      </c>
    </row>
    <row r="8876" spans="17:19" x14ac:dyDescent="0.25">
      <c r="Q8876" s="151" t="s">
        <v>17828</v>
      </c>
      <c r="R8876" s="152">
        <v>1</v>
      </c>
      <c r="S8876" s="154">
        <v>0</v>
      </c>
    </row>
    <row r="8877" spans="17:19" x14ac:dyDescent="0.25">
      <c r="Q8877" s="151" t="s">
        <v>17829</v>
      </c>
      <c r="R8877" s="152">
        <v>1</v>
      </c>
      <c r="S8877" s="154">
        <v>0</v>
      </c>
    </row>
    <row r="8878" spans="17:19" x14ac:dyDescent="0.25">
      <c r="Q8878" s="151" t="s">
        <v>17830</v>
      </c>
      <c r="R8878" s="152">
        <v>1</v>
      </c>
      <c r="S8878" s="154">
        <v>0</v>
      </c>
    </row>
    <row r="8879" spans="17:19" x14ac:dyDescent="0.25">
      <c r="Q8879" s="151" t="s">
        <v>17831</v>
      </c>
      <c r="R8879" s="152">
        <v>1</v>
      </c>
      <c r="S8879" s="154">
        <v>0</v>
      </c>
    </row>
    <row r="8880" spans="17:19" x14ac:dyDescent="0.25">
      <c r="Q8880" s="151" t="s">
        <v>17832</v>
      </c>
      <c r="R8880" s="152">
        <v>1</v>
      </c>
      <c r="S8880" s="154">
        <v>0</v>
      </c>
    </row>
    <row r="8881" spans="17:19" x14ac:dyDescent="0.25">
      <c r="Q8881" s="151" t="s">
        <v>17833</v>
      </c>
      <c r="R8881" s="152">
        <v>1</v>
      </c>
      <c r="S8881" s="154">
        <v>0</v>
      </c>
    </row>
    <row r="8882" spans="17:19" x14ac:dyDescent="0.25">
      <c r="Q8882" s="151" t="s">
        <v>17834</v>
      </c>
      <c r="R8882" s="152">
        <v>1</v>
      </c>
      <c r="S8882" s="154">
        <v>0</v>
      </c>
    </row>
    <row r="8883" spans="17:19" x14ac:dyDescent="0.25">
      <c r="Q8883" s="151" t="s">
        <v>17835</v>
      </c>
      <c r="R8883" s="152">
        <v>1</v>
      </c>
      <c r="S8883" s="154">
        <v>0</v>
      </c>
    </row>
    <row r="8884" spans="17:19" x14ac:dyDescent="0.25">
      <c r="Q8884" s="151" t="s">
        <v>17836</v>
      </c>
      <c r="R8884" s="152">
        <v>1</v>
      </c>
      <c r="S8884" s="154">
        <v>0</v>
      </c>
    </row>
    <row r="8885" spans="17:19" x14ac:dyDescent="0.25">
      <c r="Q8885" s="151" t="s">
        <v>17837</v>
      </c>
      <c r="R8885" s="152">
        <v>1</v>
      </c>
      <c r="S8885" s="154">
        <v>0</v>
      </c>
    </row>
    <row r="8886" spans="17:19" x14ac:dyDescent="0.25">
      <c r="Q8886" s="151" t="s">
        <v>17838</v>
      </c>
      <c r="R8886" s="152">
        <v>1</v>
      </c>
      <c r="S8886" s="154">
        <v>0</v>
      </c>
    </row>
    <row r="8887" spans="17:19" x14ac:dyDescent="0.25">
      <c r="Q8887" s="151" t="s">
        <v>17839</v>
      </c>
      <c r="R8887" s="152">
        <v>1</v>
      </c>
      <c r="S8887" s="154">
        <v>0</v>
      </c>
    </row>
    <row r="8888" spans="17:19" x14ac:dyDescent="0.25">
      <c r="Q8888" s="151" t="s">
        <v>17840</v>
      </c>
      <c r="R8888" s="152">
        <v>1</v>
      </c>
      <c r="S8888" s="154">
        <v>0</v>
      </c>
    </row>
    <row r="8889" spans="17:19" x14ac:dyDescent="0.25">
      <c r="Q8889" s="151" t="s">
        <v>17841</v>
      </c>
      <c r="R8889" s="152">
        <v>1</v>
      </c>
      <c r="S8889" s="154">
        <v>0</v>
      </c>
    </row>
    <row r="8890" spans="17:19" x14ac:dyDescent="0.25">
      <c r="Q8890" s="151" t="s">
        <v>17842</v>
      </c>
      <c r="R8890" s="152">
        <v>1</v>
      </c>
      <c r="S8890" s="154">
        <v>0</v>
      </c>
    </row>
    <row r="8891" spans="17:19" x14ac:dyDescent="0.25">
      <c r="Q8891" s="151" t="s">
        <v>17843</v>
      </c>
      <c r="R8891" s="152">
        <v>1</v>
      </c>
      <c r="S8891" s="154">
        <v>0</v>
      </c>
    </row>
    <row r="8892" spans="17:19" x14ac:dyDescent="0.25">
      <c r="Q8892" s="151" t="s">
        <v>17844</v>
      </c>
      <c r="R8892" s="152">
        <v>1</v>
      </c>
      <c r="S8892" s="154">
        <v>0</v>
      </c>
    </row>
    <row r="8893" spans="17:19" x14ac:dyDescent="0.25">
      <c r="Q8893" s="151" t="s">
        <v>17845</v>
      </c>
      <c r="R8893" s="152">
        <v>1</v>
      </c>
      <c r="S8893" s="154">
        <v>0</v>
      </c>
    </row>
    <row r="8894" spans="17:19" x14ac:dyDescent="0.25">
      <c r="Q8894" s="151" t="s">
        <v>17846</v>
      </c>
      <c r="R8894" s="152">
        <v>1</v>
      </c>
      <c r="S8894" s="154">
        <v>0</v>
      </c>
    </row>
    <row r="8895" spans="17:19" x14ac:dyDescent="0.25">
      <c r="Q8895" s="151" t="s">
        <v>17847</v>
      </c>
      <c r="R8895" s="152">
        <v>1</v>
      </c>
      <c r="S8895" s="154">
        <v>0</v>
      </c>
    </row>
    <row r="8896" spans="17:19" x14ac:dyDescent="0.25">
      <c r="Q8896" s="151" t="s">
        <v>17848</v>
      </c>
      <c r="R8896" s="152">
        <v>1</v>
      </c>
      <c r="S8896" s="154">
        <v>0</v>
      </c>
    </row>
    <row r="8897" spans="17:19" x14ac:dyDescent="0.25">
      <c r="Q8897" s="151" t="s">
        <v>17849</v>
      </c>
      <c r="R8897" s="152">
        <v>1</v>
      </c>
      <c r="S8897" s="154">
        <v>0</v>
      </c>
    </row>
    <row r="8898" spans="17:19" x14ac:dyDescent="0.25">
      <c r="Q8898" s="151" t="s">
        <v>17850</v>
      </c>
      <c r="R8898" s="152">
        <v>1</v>
      </c>
      <c r="S8898" s="154">
        <v>0</v>
      </c>
    </row>
    <row r="8899" spans="17:19" x14ac:dyDescent="0.25">
      <c r="Q8899" s="151" t="s">
        <v>17851</v>
      </c>
      <c r="R8899" s="152">
        <v>1</v>
      </c>
      <c r="S8899" s="154">
        <v>0</v>
      </c>
    </row>
    <row r="8900" spans="17:19" x14ac:dyDescent="0.25">
      <c r="Q8900" s="151" t="s">
        <v>17852</v>
      </c>
      <c r="R8900" s="152">
        <v>1</v>
      </c>
      <c r="S8900" s="154">
        <v>0</v>
      </c>
    </row>
    <row r="8901" spans="17:19" x14ac:dyDescent="0.25">
      <c r="Q8901" s="151" t="s">
        <v>17853</v>
      </c>
      <c r="R8901" s="152">
        <v>1</v>
      </c>
      <c r="S8901" s="154">
        <v>0</v>
      </c>
    </row>
    <row r="8902" spans="17:19" x14ac:dyDescent="0.25">
      <c r="Q8902" s="151" t="s">
        <v>17854</v>
      </c>
      <c r="R8902" s="152">
        <v>1</v>
      </c>
      <c r="S8902" s="154">
        <v>0</v>
      </c>
    </row>
    <row r="8903" spans="17:19" x14ac:dyDescent="0.25">
      <c r="Q8903" s="151" t="s">
        <v>17855</v>
      </c>
      <c r="R8903" s="152">
        <v>1</v>
      </c>
      <c r="S8903" s="154">
        <v>0</v>
      </c>
    </row>
    <row r="8904" spans="17:19" x14ac:dyDescent="0.25">
      <c r="Q8904" s="151" t="s">
        <v>17856</v>
      </c>
      <c r="R8904" s="152">
        <v>1</v>
      </c>
      <c r="S8904" s="154">
        <v>0</v>
      </c>
    </row>
    <row r="8905" spans="17:19" x14ac:dyDescent="0.25">
      <c r="Q8905" s="151" t="s">
        <v>17857</v>
      </c>
      <c r="R8905" s="152">
        <v>1</v>
      </c>
      <c r="S8905" s="154">
        <v>0</v>
      </c>
    </row>
    <row r="8906" spans="17:19" x14ac:dyDescent="0.25">
      <c r="Q8906" s="151" t="s">
        <v>17858</v>
      </c>
      <c r="R8906" s="152">
        <v>1</v>
      </c>
      <c r="S8906" s="154">
        <v>0</v>
      </c>
    </row>
    <row r="8907" spans="17:19" x14ac:dyDescent="0.25">
      <c r="Q8907" s="151" t="s">
        <v>17859</v>
      </c>
      <c r="R8907" s="152">
        <v>1</v>
      </c>
      <c r="S8907" s="154">
        <v>0</v>
      </c>
    </row>
    <row r="8908" spans="17:19" x14ac:dyDescent="0.25">
      <c r="Q8908" s="151" t="s">
        <v>17860</v>
      </c>
      <c r="R8908" s="152">
        <v>1</v>
      </c>
      <c r="S8908" s="154">
        <v>0</v>
      </c>
    </row>
    <row r="8909" spans="17:19" x14ac:dyDescent="0.25">
      <c r="Q8909" s="151" t="s">
        <v>17861</v>
      </c>
      <c r="R8909" s="152">
        <v>1</v>
      </c>
      <c r="S8909" s="154">
        <v>0</v>
      </c>
    </row>
    <row r="8910" spans="17:19" x14ac:dyDescent="0.25">
      <c r="Q8910" s="151" t="s">
        <v>17862</v>
      </c>
      <c r="R8910" s="152">
        <v>1</v>
      </c>
      <c r="S8910" s="154">
        <v>0</v>
      </c>
    </row>
    <row r="8911" spans="17:19" x14ac:dyDescent="0.25">
      <c r="Q8911" s="151" t="s">
        <v>17863</v>
      </c>
      <c r="R8911" s="152">
        <v>1</v>
      </c>
      <c r="S8911" s="154">
        <v>0</v>
      </c>
    </row>
    <row r="8912" spans="17:19" x14ac:dyDescent="0.25">
      <c r="Q8912" s="151" t="s">
        <v>17864</v>
      </c>
      <c r="R8912" s="152">
        <v>1</v>
      </c>
      <c r="S8912" s="154">
        <v>0</v>
      </c>
    </row>
    <row r="8913" spans="17:19" x14ac:dyDescent="0.25">
      <c r="Q8913" s="151" t="s">
        <v>17865</v>
      </c>
      <c r="R8913" s="152">
        <v>1</v>
      </c>
      <c r="S8913" s="154">
        <v>0</v>
      </c>
    </row>
    <row r="8914" spans="17:19" x14ac:dyDescent="0.25">
      <c r="Q8914" s="151" t="s">
        <v>17866</v>
      </c>
      <c r="R8914" s="152">
        <v>1</v>
      </c>
      <c r="S8914" s="154">
        <v>0</v>
      </c>
    </row>
    <row r="8915" spans="17:19" x14ac:dyDescent="0.25">
      <c r="Q8915" s="151" t="s">
        <v>17867</v>
      </c>
      <c r="R8915" s="152">
        <v>1</v>
      </c>
      <c r="S8915" s="154">
        <v>0</v>
      </c>
    </row>
    <row r="8916" spans="17:19" x14ac:dyDescent="0.25">
      <c r="Q8916" s="151" t="s">
        <v>17868</v>
      </c>
      <c r="R8916" s="152">
        <v>1</v>
      </c>
      <c r="S8916" s="154">
        <v>0</v>
      </c>
    </row>
    <row r="8917" spans="17:19" x14ac:dyDescent="0.25">
      <c r="Q8917" s="151" t="s">
        <v>17869</v>
      </c>
      <c r="R8917" s="152">
        <v>1</v>
      </c>
      <c r="S8917" s="154">
        <v>0</v>
      </c>
    </row>
    <row r="8918" spans="17:19" x14ac:dyDescent="0.25">
      <c r="Q8918" s="151" t="s">
        <v>17870</v>
      </c>
      <c r="R8918" s="152">
        <v>1</v>
      </c>
      <c r="S8918" s="154">
        <v>0</v>
      </c>
    </row>
    <row r="8919" spans="17:19" x14ac:dyDescent="0.25">
      <c r="Q8919" s="151" t="s">
        <v>17871</v>
      </c>
      <c r="R8919" s="152">
        <v>1</v>
      </c>
      <c r="S8919" s="154">
        <v>0</v>
      </c>
    </row>
    <row r="8920" spans="17:19" x14ac:dyDescent="0.25">
      <c r="Q8920" s="151" t="s">
        <v>17872</v>
      </c>
      <c r="R8920" s="152">
        <v>1</v>
      </c>
      <c r="S8920" s="154">
        <v>0</v>
      </c>
    </row>
    <row r="8921" spans="17:19" x14ac:dyDescent="0.25">
      <c r="Q8921" s="151" t="s">
        <v>17873</v>
      </c>
      <c r="R8921" s="152">
        <v>1</v>
      </c>
      <c r="S8921" s="154">
        <v>0</v>
      </c>
    </row>
    <row r="8922" spans="17:19" x14ac:dyDescent="0.25">
      <c r="Q8922" s="151" t="s">
        <v>17874</v>
      </c>
      <c r="R8922" s="152">
        <v>1</v>
      </c>
      <c r="S8922" s="154">
        <v>0</v>
      </c>
    </row>
    <row r="8923" spans="17:19" x14ac:dyDescent="0.25">
      <c r="Q8923" s="151" t="s">
        <v>17875</v>
      </c>
      <c r="R8923" s="152">
        <v>1</v>
      </c>
      <c r="S8923" s="154">
        <v>0</v>
      </c>
    </row>
    <row r="8924" spans="17:19" x14ac:dyDescent="0.25">
      <c r="Q8924" s="151" t="s">
        <v>17876</v>
      </c>
      <c r="R8924" s="152">
        <v>1</v>
      </c>
      <c r="S8924" s="154">
        <v>0</v>
      </c>
    </row>
    <row r="8925" spans="17:19" x14ac:dyDescent="0.25">
      <c r="Q8925" s="151" t="s">
        <v>17877</v>
      </c>
      <c r="R8925" s="152">
        <v>1</v>
      </c>
      <c r="S8925" s="154">
        <v>0</v>
      </c>
    </row>
    <row r="8926" spans="17:19" x14ac:dyDescent="0.25">
      <c r="Q8926" s="151" t="s">
        <v>17878</v>
      </c>
      <c r="R8926" s="152">
        <v>1</v>
      </c>
      <c r="S8926" s="154">
        <v>0</v>
      </c>
    </row>
    <row r="8927" spans="17:19" x14ac:dyDescent="0.25">
      <c r="Q8927" s="151" t="s">
        <v>17879</v>
      </c>
      <c r="R8927" s="152">
        <v>1</v>
      </c>
      <c r="S8927" s="154">
        <v>0</v>
      </c>
    </row>
    <row r="8928" spans="17:19" x14ac:dyDescent="0.25">
      <c r="Q8928" s="151" t="s">
        <v>17880</v>
      </c>
      <c r="R8928" s="152">
        <v>1</v>
      </c>
      <c r="S8928" s="154">
        <v>0</v>
      </c>
    </row>
    <row r="8929" spans="17:19" x14ac:dyDescent="0.25">
      <c r="Q8929" s="151" t="s">
        <v>17881</v>
      </c>
      <c r="R8929" s="152">
        <v>1</v>
      </c>
      <c r="S8929" s="154">
        <v>0</v>
      </c>
    </row>
    <row r="8930" spans="17:19" x14ac:dyDescent="0.25">
      <c r="Q8930" s="151" t="s">
        <v>17882</v>
      </c>
      <c r="R8930" s="152">
        <v>1</v>
      </c>
      <c r="S8930" s="154">
        <v>0</v>
      </c>
    </row>
    <row r="8931" spans="17:19" x14ac:dyDescent="0.25">
      <c r="Q8931" s="151" t="s">
        <v>17883</v>
      </c>
      <c r="R8931" s="152">
        <v>1</v>
      </c>
      <c r="S8931" s="154">
        <v>0</v>
      </c>
    </row>
    <row r="8932" spans="17:19" x14ac:dyDescent="0.25">
      <c r="Q8932" s="151" t="s">
        <v>17884</v>
      </c>
      <c r="R8932" s="152">
        <v>1</v>
      </c>
      <c r="S8932" s="154">
        <v>0</v>
      </c>
    </row>
    <row r="8933" spans="17:19" x14ac:dyDescent="0.25">
      <c r="Q8933" s="151" t="s">
        <v>17885</v>
      </c>
      <c r="R8933" s="152">
        <v>1</v>
      </c>
      <c r="S8933" s="154">
        <v>0</v>
      </c>
    </row>
    <row r="8934" spans="17:19" x14ac:dyDescent="0.25">
      <c r="Q8934" s="151" t="s">
        <v>17886</v>
      </c>
      <c r="R8934" s="152">
        <v>1</v>
      </c>
      <c r="S8934" s="154">
        <v>0</v>
      </c>
    </row>
    <row r="8935" spans="17:19" x14ac:dyDescent="0.25">
      <c r="Q8935" s="151" t="s">
        <v>17887</v>
      </c>
      <c r="R8935" s="152">
        <v>1</v>
      </c>
      <c r="S8935" s="154">
        <v>0</v>
      </c>
    </row>
    <row r="8936" spans="17:19" x14ac:dyDescent="0.25">
      <c r="Q8936" s="151" t="s">
        <v>17888</v>
      </c>
      <c r="R8936" s="152">
        <v>1</v>
      </c>
      <c r="S8936" s="154">
        <v>0</v>
      </c>
    </row>
    <row r="8937" spans="17:19" x14ac:dyDescent="0.25">
      <c r="Q8937" s="151" t="s">
        <v>17889</v>
      </c>
      <c r="R8937" s="152">
        <v>1</v>
      </c>
      <c r="S8937" s="154">
        <v>0</v>
      </c>
    </row>
    <row r="8938" spans="17:19" x14ac:dyDescent="0.25">
      <c r="Q8938" s="151" t="s">
        <v>17890</v>
      </c>
      <c r="R8938" s="152">
        <v>1</v>
      </c>
      <c r="S8938" s="154">
        <v>0</v>
      </c>
    </row>
    <row r="8939" spans="17:19" x14ac:dyDescent="0.25">
      <c r="Q8939" s="151" t="s">
        <v>17891</v>
      </c>
      <c r="R8939" s="152">
        <v>1</v>
      </c>
      <c r="S8939" s="154">
        <v>0</v>
      </c>
    </row>
    <row r="8940" spans="17:19" x14ac:dyDescent="0.25">
      <c r="Q8940" s="151" t="s">
        <v>17892</v>
      </c>
      <c r="R8940" s="152">
        <v>1</v>
      </c>
      <c r="S8940" s="154">
        <v>0</v>
      </c>
    </row>
    <row r="8941" spans="17:19" x14ac:dyDescent="0.25">
      <c r="Q8941" s="151" t="s">
        <v>17893</v>
      </c>
      <c r="R8941" s="152">
        <v>1</v>
      </c>
      <c r="S8941" s="154">
        <v>0</v>
      </c>
    </row>
    <row r="8942" spans="17:19" x14ac:dyDescent="0.25">
      <c r="Q8942" s="151" t="s">
        <v>17894</v>
      </c>
      <c r="R8942" s="152">
        <v>1</v>
      </c>
      <c r="S8942" s="154">
        <v>0</v>
      </c>
    </row>
    <row r="8943" spans="17:19" x14ac:dyDescent="0.25">
      <c r="Q8943" s="151" t="s">
        <v>17895</v>
      </c>
      <c r="R8943" s="152">
        <v>1</v>
      </c>
      <c r="S8943" s="154">
        <v>0</v>
      </c>
    </row>
    <row r="8944" spans="17:19" x14ac:dyDescent="0.25">
      <c r="Q8944" s="151" t="s">
        <v>17896</v>
      </c>
      <c r="R8944" s="152">
        <v>1</v>
      </c>
      <c r="S8944" s="154">
        <v>0</v>
      </c>
    </row>
    <row r="8945" spans="17:19" x14ac:dyDescent="0.25">
      <c r="Q8945" s="151" t="s">
        <v>17897</v>
      </c>
      <c r="R8945" s="152">
        <v>1</v>
      </c>
      <c r="S8945" s="154">
        <v>0</v>
      </c>
    </row>
    <row r="8946" spans="17:19" x14ac:dyDescent="0.25">
      <c r="Q8946" s="151" t="s">
        <v>17898</v>
      </c>
      <c r="R8946" s="152">
        <v>1</v>
      </c>
      <c r="S8946" s="154">
        <v>0</v>
      </c>
    </row>
    <row r="8947" spans="17:19" x14ac:dyDescent="0.25">
      <c r="Q8947" s="151" t="s">
        <v>17899</v>
      </c>
      <c r="R8947" s="152">
        <v>1</v>
      </c>
      <c r="S8947" s="154">
        <v>0</v>
      </c>
    </row>
    <row r="8948" spans="17:19" x14ac:dyDescent="0.25">
      <c r="Q8948" s="151" t="s">
        <v>17900</v>
      </c>
      <c r="R8948" s="152">
        <v>1</v>
      </c>
      <c r="S8948" s="154">
        <v>0</v>
      </c>
    </row>
    <row r="8949" spans="17:19" x14ac:dyDescent="0.25">
      <c r="Q8949" s="151" t="s">
        <v>17901</v>
      </c>
      <c r="R8949" s="152">
        <v>1</v>
      </c>
      <c r="S8949" s="154">
        <v>0</v>
      </c>
    </row>
    <row r="8950" spans="17:19" x14ac:dyDescent="0.25">
      <c r="Q8950" s="151" t="s">
        <v>17902</v>
      </c>
      <c r="R8950" s="152">
        <v>1</v>
      </c>
      <c r="S8950" s="154">
        <v>0</v>
      </c>
    </row>
    <row r="8951" spans="17:19" x14ac:dyDescent="0.25">
      <c r="Q8951" s="151" t="s">
        <v>17903</v>
      </c>
      <c r="R8951" s="152">
        <v>1</v>
      </c>
      <c r="S8951" s="154">
        <v>0</v>
      </c>
    </row>
    <row r="8952" spans="17:19" x14ac:dyDescent="0.25">
      <c r="Q8952" s="151" t="s">
        <v>17904</v>
      </c>
      <c r="R8952" s="152">
        <v>1</v>
      </c>
      <c r="S8952" s="154">
        <v>0</v>
      </c>
    </row>
    <row r="8953" spans="17:19" x14ac:dyDescent="0.25">
      <c r="Q8953" s="151" t="s">
        <v>17905</v>
      </c>
      <c r="R8953" s="152">
        <v>1</v>
      </c>
      <c r="S8953" s="154">
        <v>0</v>
      </c>
    </row>
    <row r="8954" spans="17:19" x14ac:dyDescent="0.25">
      <c r="Q8954" s="151" t="s">
        <v>17906</v>
      </c>
      <c r="R8954" s="152">
        <v>1</v>
      </c>
      <c r="S8954" s="154">
        <v>0</v>
      </c>
    </row>
    <row r="8955" spans="17:19" x14ac:dyDescent="0.25">
      <c r="Q8955" s="151" t="s">
        <v>17907</v>
      </c>
      <c r="R8955" s="152">
        <v>1</v>
      </c>
      <c r="S8955" s="154">
        <v>0</v>
      </c>
    </row>
    <row r="8956" spans="17:19" x14ac:dyDescent="0.25">
      <c r="Q8956" s="151" t="s">
        <v>17908</v>
      </c>
      <c r="R8956" s="152">
        <v>1</v>
      </c>
      <c r="S8956" s="154">
        <v>0</v>
      </c>
    </row>
    <row r="8957" spans="17:19" x14ac:dyDescent="0.25">
      <c r="Q8957" s="151" t="s">
        <v>17909</v>
      </c>
      <c r="R8957" s="152">
        <v>1</v>
      </c>
      <c r="S8957" s="154">
        <v>0</v>
      </c>
    </row>
    <row r="8958" spans="17:19" x14ac:dyDescent="0.25">
      <c r="Q8958" s="151" t="s">
        <v>17910</v>
      </c>
      <c r="R8958" s="152">
        <v>1</v>
      </c>
      <c r="S8958" s="154">
        <v>0</v>
      </c>
    </row>
    <row r="8959" spans="17:19" x14ac:dyDescent="0.25">
      <c r="Q8959" s="151" t="s">
        <v>17911</v>
      </c>
      <c r="R8959" s="152">
        <v>1</v>
      </c>
      <c r="S8959" s="154">
        <v>0</v>
      </c>
    </row>
    <row r="8960" spans="17:19" x14ac:dyDescent="0.25">
      <c r="Q8960" s="151" t="s">
        <v>17912</v>
      </c>
      <c r="R8960" s="152">
        <v>1</v>
      </c>
      <c r="S8960" s="154">
        <v>0</v>
      </c>
    </row>
    <row r="8961" spans="17:19" x14ac:dyDescent="0.25">
      <c r="Q8961" s="151" t="s">
        <v>17913</v>
      </c>
      <c r="R8961" s="152">
        <v>1</v>
      </c>
      <c r="S8961" s="154">
        <v>0</v>
      </c>
    </row>
    <row r="8962" spans="17:19" x14ac:dyDescent="0.25">
      <c r="Q8962" s="151" t="s">
        <v>17914</v>
      </c>
      <c r="R8962" s="152">
        <v>1</v>
      </c>
      <c r="S8962" s="154">
        <v>0</v>
      </c>
    </row>
    <row r="8963" spans="17:19" x14ac:dyDescent="0.25">
      <c r="Q8963" s="151" t="s">
        <v>17915</v>
      </c>
      <c r="R8963" s="152">
        <v>1</v>
      </c>
      <c r="S8963" s="154">
        <v>0</v>
      </c>
    </row>
    <row r="8964" spans="17:19" x14ac:dyDescent="0.25">
      <c r="Q8964" s="151" t="s">
        <v>17916</v>
      </c>
      <c r="R8964" s="152">
        <v>1</v>
      </c>
      <c r="S8964" s="154">
        <v>0</v>
      </c>
    </row>
    <row r="8965" spans="17:19" x14ac:dyDescent="0.25">
      <c r="Q8965" s="151" t="s">
        <v>17917</v>
      </c>
      <c r="R8965" s="152">
        <v>1</v>
      </c>
      <c r="S8965" s="154">
        <v>0</v>
      </c>
    </row>
    <row r="8966" spans="17:19" x14ac:dyDescent="0.25">
      <c r="Q8966" s="151" t="s">
        <v>17918</v>
      </c>
      <c r="R8966" s="152">
        <v>1</v>
      </c>
      <c r="S8966" s="154">
        <v>0</v>
      </c>
    </row>
    <row r="8967" spans="17:19" x14ac:dyDescent="0.25">
      <c r="Q8967" s="151" t="s">
        <v>17919</v>
      </c>
      <c r="R8967" s="152">
        <v>1</v>
      </c>
      <c r="S8967" s="154">
        <v>0</v>
      </c>
    </row>
    <row r="8968" spans="17:19" x14ac:dyDescent="0.25">
      <c r="Q8968" s="151" t="s">
        <v>17920</v>
      </c>
      <c r="R8968" s="152">
        <v>1</v>
      </c>
      <c r="S8968" s="154">
        <v>0</v>
      </c>
    </row>
    <row r="8969" spans="17:19" x14ac:dyDescent="0.25">
      <c r="Q8969" s="151" t="s">
        <v>17921</v>
      </c>
      <c r="R8969" s="152">
        <v>1</v>
      </c>
      <c r="S8969" s="154">
        <v>0</v>
      </c>
    </row>
    <row r="8970" spans="17:19" x14ac:dyDescent="0.25">
      <c r="Q8970" s="151" t="s">
        <v>17922</v>
      </c>
      <c r="R8970" s="152">
        <v>1</v>
      </c>
      <c r="S8970" s="154">
        <v>0</v>
      </c>
    </row>
    <row r="8971" spans="17:19" x14ac:dyDescent="0.25">
      <c r="Q8971" s="151" t="s">
        <v>17923</v>
      </c>
      <c r="R8971" s="152">
        <v>1</v>
      </c>
      <c r="S8971" s="154">
        <v>0</v>
      </c>
    </row>
    <row r="8972" spans="17:19" x14ac:dyDescent="0.25">
      <c r="Q8972" s="151" t="s">
        <v>17924</v>
      </c>
      <c r="R8972" s="152">
        <v>1</v>
      </c>
      <c r="S8972" s="154">
        <v>0</v>
      </c>
    </row>
    <row r="8973" spans="17:19" x14ac:dyDescent="0.25">
      <c r="Q8973" s="151" t="s">
        <v>17925</v>
      </c>
      <c r="R8973" s="152">
        <v>1</v>
      </c>
      <c r="S8973" s="154">
        <v>0</v>
      </c>
    </row>
    <row r="8974" spans="17:19" x14ac:dyDescent="0.25">
      <c r="Q8974" s="151" t="s">
        <v>17926</v>
      </c>
      <c r="R8974" s="152">
        <v>1</v>
      </c>
      <c r="S8974" s="154">
        <v>0</v>
      </c>
    </row>
    <row r="8975" spans="17:19" x14ac:dyDescent="0.25">
      <c r="Q8975" s="151" t="s">
        <v>17927</v>
      </c>
      <c r="R8975" s="152">
        <v>1</v>
      </c>
      <c r="S8975" s="154">
        <v>0</v>
      </c>
    </row>
    <row r="8976" spans="17:19" x14ac:dyDescent="0.25">
      <c r="Q8976" s="151" t="s">
        <v>17928</v>
      </c>
      <c r="R8976" s="152">
        <v>1</v>
      </c>
      <c r="S8976" s="154">
        <v>0</v>
      </c>
    </row>
    <row r="8977" spans="17:19" x14ac:dyDescent="0.25">
      <c r="Q8977" s="151" t="s">
        <v>17929</v>
      </c>
      <c r="R8977" s="152">
        <v>1</v>
      </c>
      <c r="S8977" s="154">
        <v>0</v>
      </c>
    </row>
    <row r="8978" spans="17:19" x14ac:dyDescent="0.25">
      <c r="Q8978" s="151" t="s">
        <v>17930</v>
      </c>
      <c r="R8978" s="152">
        <v>1</v>
      </c>
      <c r="S8978" s="154">
        <v>0</v>
      </c>
    </row>
    <row r="8979" spans="17:19" x14ac:dyDescent="0.25">
      <c r="Q8979" s="151" t="s">
        <v>17931</v>
      </c>
      <c r="R8979" s="152">
        <v>1</v>
      </c>
      <c r="S8979" s="154">
        <v>0</v>
      </c>
    </row>
    <row r="8980" spans="17:19" x14ac:dyDescent="0.25">
      <c r="Q8980" s="151" t="s">
        <v>17932</v>
      </c>
      <c r="R8980" s="152">
        <v>1</v>
      </c>
      <c r="S8980" s="154">
        <v>0</v>
      </c>
    </row>
    <row r="8981" spans="17:19" x14ac:dyDescent="0.25">
      <c r="Q8981" s="151" t="s">
        <v>17933</v>
      </c>
      <c r="R8981" s="152">
        <v>1</v>
      </c>
      <c r="S8981" s="154">
        <v>0</v>
      </c>
    </row>
    <row r="8982" spans="17:19" x14ac:dyDescent="0.25">
      <c r="Q8982" s="151" t="s">
        <v>17934</v>
      </c>
      <c r="R8982" s="152">
        <v>1</v>
      </c>
      <c r="S8982" s="154">
        <v>0</v>
      </c>
    </row>
    <row r="8983" spans="17:19" x14ac:dyDescent="0.25">
      <c r="Q8983" s="151" t="s">
        <v>17935</v>
      </c>
      <c r="R8983" s="152">
        <v>1</v>
      </c>
      <c r="S8983" s="154">
        <v>0</v>
      </c>
    </row>
    <row r="8984" spans="17:19" x14ac:dyDescent="0.25">
      <c r="Q8984" s="151" t="s">
        <v>17936</v>
      </c>
      <c r="R8984" s="152">
        <v>1</v>
      </c>
      <c r="S8984" s="154">
        <v>0</v>
      </c>
    </row>
    <row r="8985" spans="17:19" x14ac:dyDescent="0.25">
      <c r="Q8985" s="151" t="s">
        <v>17937</v>
      </c>
      <c r="R8985" s="152">
        <v>1</v>
      </c>
      <c r="S8985" s="154">
        <v>0</v>
      </c>
    </row>
    <row r="8986" spans="17:19" x14ac:dyDescent="0.25">
      <c r="Q8986" s="151" t="s">
        <v>17938</v>
      </c>
      <c r="R8986" s="152">
        <v>1</v>
      </c>
      <c r="S8986" s="154">
        <v>0</v>
      </c>
    </row>
    <row r="8987" spans="17:19" x14ac:dyDescent="0.25">
      <c r="Q8987" s="151" t="s">
        <v>17939</v>
      </c>
      <c r="R8987" s="152">
        <v>1</v>
      </c>
      <c r="S8987" s="154">
        <v>0</v>
      </c>
    </row>
    <row r="8988" spans="17:19" x14ac:dyDescent="0.25">
      <c r="Q8988" s="151" t="s">
        <v>17940</v>
      </c>
      <c r="R8988" s="152">
        <v>1</v>
      </c>
      <c r="S8988" s="154">
        <v>0</v>
      </c>
    </row>
    <row r="8989" spans="17:19" x14ac:dyDescent="0.25">
      <c r="Q8989" s="151" t="s">
        <v>17941</v>
      </c>
      <c r="R8989" s="152">
        <v>1</v>
      </c>
      <c r="S8989" s="154">
        <v>0</v>
      </c>
    </row>
    <row r="8990" spans="17:19" x14ac:dyDescent="0.25">
      <c r="Q8990" s="151" t="s">
        <v>17942</v>
      </c>
      <c r="R8990" s="152">
        <v>1</v>
      </c>
      <c r="S8990" s="154">
        <v>0</v>
      </c>
    </row>
    <row r="8991" spans="17:19" x14ac:dyDescent="0.25">
      <c r="Q8991" s="151" t="s">
        <v>17943</v>
      </c>
      <c r="R8991" s="152">
        <v>1</v>
      </c>
      <c r="S8991" s="154">
        <v>0</v>
      </c>
    </row>
    <row r="8992" spans="17:19" x14ac:dyDescent="0.25">
      <c r="Q8992" s="151" t="s">
        <v>17944</v>
      </c>
      <c r="R8992" s="152">
        <v>1</v>
      </c>
      <c r="S8992" s="154">
        <v>0</v>
      </c>
    </row>
    <row r="8993" spans="17:19" x14ac:dyDescent="0.25">
      <c r="Q8993" s="151" t="s">
        <v>17945</v>
      </c>
      <c r="R8993" s="152">
        <v>1</v>
      </c>
      <c r="S8993" s="154">
        <v>0</v>
      </c>
    </row>
    <row r="8994" spans="17:19" x14ac:dyDescent="0.25">
      <c r="Q8994" s="151" t="s">
        <v>17946</v>
      </c>
      <c r="R8994" s="152">
        <v>1</v>
      </c>
      <c r="S8994" s="154">
        <v>0</v>
      </c>
    </row>
    <row r="8995" spans="17:19" x14ac:dyDescent="0.25">
      <c r="Q8995" s="151" t="s">
        <v>17947</v>
      </c>
      <c r="R8995" s="152">
        <v>1</v>
      </c>
      <c r="S8995" s="154">
        <v>0</v>
      </c>
    </row>
    <row r="8996" spans="17:19" x14ac:dyDescent="0.25">
      <c r="Q8996" s="151" t="s">
        <v>17948</v>
      </c>
      <c r="R8996" s="152">
        <v>1</v>
      </c>
      <c r="S8996" s="154">
        <v>0</v>
      </c>
    </row>
    <row r="8997" spans="17:19" x14ac:dyDescent="0.25">
      <c r="Q8997" s="151" t="s">
        <v>17949</v>
      </c>
      <c r="R8997" s="152">
        <v>1</v>
      </c>
      <c r="S8997" s="154">
        <v>0</v>
      </c>
    </row>
    <row r="8998" spans="17:19" x14ac:dyDescent="0.25">
      <c r="Q8998" s="151" t="s">
        <v>17950</v>
      </c>
      <c r="R8998" s="152">
        <v>1</v>
      </c>
      <c r="S8998" s="154">
        <v>0</v>
      </c>
    </row>
    <row r="8999" spans="17:19" x14ac:dyDescent="0.25">
      <c r="Q8999" s="151" t="s">
        <v>17951</v>
      </c>
      <c r="R8999" s="152">
        <v>1</v>
      </c>
      <c r="S8999" s="154">
        <v>0</v>
      </c>
    </row>
    <row r="9000" spans="17:19" x14ac:dyDescent="0.25">
      <c r="Q9000" s="151" t="s">
        <v>17952</v>
      </c>
      <c r="R9000" s="152">
        <v>1</v>
      </c>
      <c r="S9000" s="154">
        <v>0</v>
      </c>
    </row>
    <row r="9001" spans="17:19" x14ac:dyDescent="0.25">
      <c r="Q9001" s="151" t="s">
        <v>17953</v>
      </c>
      <c r="R9001" s="152">
        <v>1</v>
      </c>
      <c r="S9001" s="154">
        <v>0</v>
      </c>
    </row>
    <row r="9002" spans="17:19" x14ac:dyDescent="0.25">
      <c r="Q9002" s="151" t="s">
        <v>17954</v>
      </c>
      <c r="R9002" s="152">
        <v>1</v>
      </c>
      <c r="S9002" s="154">
        <v>0</v>
      </c>
    </row>
    <row r="9003" spans="17:19" x14ac:dyDescent="0.25">
      <c r="Q9003" s="151" t="s">
        <v>17955</v>
      </c>
      <c r="R9003" s="152">
        <v>1</v>
      </c>
      <c r="S9003" s="154">
        <v>0</v>
      </c>
    </row>
    <row r="9004" spans="17:19" x14ac:dyDescent="0.25">
      <c r="Q9004" s="151" t="s">
        <v>17956</v>
      </c>
      <c r="R9004" s="152">
        <v>1</v>
      </c>
      <c r="S9004" s="154">
        <v>0</v>
      </c>
    </row>
    <row r="9005" spans="17:19" x14ac:dyDescent="0.25">
      <c r="Q9005" s="151" t="s">
        <v>17957</v>
      </c>
      <c r="R9005" s="152">
        <v>1</v>
      </c>
      <c r="S9005" s="154">
        <v>0</v>
      </c>
    </row>
    <row r="9006" spans="17:19" x14ac:dyDescent="0.25">
      <c r="Q9006" s="151" t="s">
        <v>17958</v>
      </c>
      <c r="R9006" s="152">
        <v>1</v>
      </c>
      <c r="S9006" s="154">
        <v>0</v>
      </c>
    </row>
    <row r="9007" spans="17:19" x14ac:dyDescent="0.25">
      <c r="Q9007" s="151" t="s">
        <v>17959</v>
      </c>
      <c r="R9007" s="152">
        <v>1</v>
      </c>
      <c r="S9007" s="154">
        <v>0</v>
      </c>
    </row>
    <row r="9008" spans="17:19" x14ac:dyDescent="0.25">
      <c r="Q9008" s="151" t="s">
        <v>17960</v>
      </c>
      <c r="R9008" s="152">
        <v>1</v>
      </c>
      <c r="S9008" s="154">
        <v>0</v>
      </c>
    </row>
    <row r="9009" spans="17:19" x14ac:dyDescent="0.25">
      <c r="Q9009" s="151" t="s">
        <v>17961</v>
      </c>
      <c r="R9009" s="152">
        <v>1</v>
      </c>
      <c r="S9009" s="154">
        <v>0</v>
      </c>
    </row>
    <row r="9010" spans="17:19" x14ac:dyDescent="0.25">
      <c r="Q9010" s="151" t="s">
        <v>17962</v>
      </c>
      <c r="R9010" s="152">
        <v>1</v>
      </c>
      <c r="S9010" s="154">
        <v>0</v>
      </c>
    </row>
    <row r="9011" spans="17:19" x14ac:dyDescent="0.25">
      <c r="Q9011" s="151" t="s">
        <v>17963</v>
      </c>
      <c r="R9011" s="152">
        <v>1</v>
      </c>
      <c r="S9011" s="154">
        <v>0</v>
      </c>
    </row>
    <row r="9012" spans="17:19" x14ac:dyDescent="0.25">
      <c r="Q9012" s="151" t="s">
        <v>17964</v>
      </c>
      <c r="R9012" s="152">
        <v>1</v>
      </c>
      <c r="S9012" s="154">
        <v>0</v>
      </c>
    </row>
    <row r="9013" spans="17:19" x14ac:dyDescent="0.25">
      <c r="Q9013" s="151" t="s">
        <v>17965</v>
      </c>
      <c r="R9013" s="152">
        <v>1</v>
      </c>
      <c r="S9013" s="154">
        <v>0</v>
      </c>
    </row>
    <row r="9014" spans="17:19" x14ac:dyDescent="0.25">
      <c r="Q9014" s="151" t="s">
        <v>17966</v>
      </c>
      <c r="R9014" s="152">
        <v>1</v>
      </c>
      <c r="S9014" s="154">
        <v>0</v>
      </c>
    </row>
    <row r="9015" spans="17:19" x14ac:dyDescent="0.25">
      <c r="Q9015" s="151" t="s">
        <v>17967</v>
      </c>
      <c r="R9015" s="152">
        <v>1</v>
      </c>
      <c r="S9015" s="154">
        <v>0</v>
      </c>
    </row>
    <row r="9016" spans="17:19" x14ac:dyDescent="0.25">
      <c r="Q9016" s="151" t="s">
        <v>17968</v>
      </c>
      <c r="R9016" s="152">
        <v>1</v>
      </c>
      <c r="S9016" s="154">
        <v>0</v>
      </c>
    </row>
    <row r="9017" spans="17:19" x14ac:dyDescent="0.25">
      <c r="Q9017" s="151" t="s">
        <v>17969</v>
      </c>
      <c r="R9017" s="152">
        <v>1</v>
      </c>
      <c r="S9017" s="154">
        <v>0</v>
      </c>
    </row>
    <row r="9018" spans="17:19" x14ac:dyDescent="0.25">
      <c r="Q9018" s="151" t="s">
        <v>17970</v>
      </c>
      <c r="R9018" s="152">
        <v>1</v>
      </c>
      <c r="S9018" s="154">
        <v>0</v>
      </c>
    </row>
    <row r="9019" spans="17:19" x14ac:dyDescent="0.25">
      <c r="Q9019" s="151" t="s">
        <v>17971</v>
      </c>
      <c r="R9019" s="152">
        <v>1</v>
      </c>
      <c r="S9019" s="154">
        <v>0</v>
      </c>
    </row>
    <row r="9020" spans="17:19" x14ac:dyDescent="0.25">
      <c r="Q9020" s="151" t="s">
        <v>17972</v>
      </c>
      <c r="R9020" s="152">
        <v>1</v>
      </c>
      <c r="S9020" s="154">
        <v>0</v>
      </c>
    </row>
    <row r="9021" spans="17:19" x14ac:dyDescent="0.25">
      <c r="Q9021" s="151" t="s">
        <v>17973</v>
      </c>
      <c r="R9021" s="152">
        <v>1</v>
      </c>
      <c r="S9021" s="154">
        <v>0</v>
      </c>
    </row>
    <row r="9022" spans="17:19" x14ac:dyDescent="0.25">
      <c r="Q9022" s="151" t="s">
        <v>17974</v>
      </c>
      <c r="R9022" s="152">
        <v>1</v>
      </c>
      <c r="S9022" s="154">
        <v>0</v>
      </c>
    </row>
    <row r="9023" spans="17:19" x14ac:dyDescent="0.25">
      <c r="Q9023" s="151" t="s">
        <v>17975</v>
      </c>
      <c r="R9023" s="152">
        <v>1</v>
      </c>
      <c r="S9023" s="154">
        <v>0</v>
      </c>
    </row>
    <row r="9024" spans="17:19" x14ac:dyDescent="0.25">
      <c r="Q9024" s="151" t="s">
        <v>17976</v>
      </c>
      <c r="R9024" s="152">
        <v>1</v>
      </c>
      <c r="S9024" s="154">
        <v>0</v>
      </c>
    </row>
    <row r="9025" spans="17:19" x14ac:dyDescent="0.25">
      <c r="Q9025" s="151" t="s">
        <v>17977</v>
      </c>
      <c r="R9025" s="152">
        <v>1</v>
      </c>
      <c r="S9025" s="154">
        <v>0</v>
      </c>
    </row>
    <row r="9026" spans="17:19" x14ac:dyDescent="0.25">
      <c r="Q9026" s="151" t="s">
        <v>17978</v>
      </c>
      <c r="R9026" s="152">
        <v>1</v>
      </c>
      <c r="S9026" s="154">
        <v>0</v>
      </c>
    </row>
    <row r="9027" spans="17:19" x14ac:dyDescent="0.25">
      <c r="Q9027" s="151" t="s">
        <v>17979</v>
      </c>
      <c r="R9027" s="152">
        <v>1</v>
      </c>
      <c r="S9027" s="154">
        <v>0</v>
      </c>
    </row>
    <row r="9028" spans="17:19" x14ac:dyDescent="0.25">
      <c r="Q9028" s="151" t="s">
        <v>17980</v>
      </c>
      <c r="R9028" s="152">
        <v>1</v>
      </c>
      <c r="S9028" s="154">
        <v>0</v>
      </c>
    </row>
    <row r="9029" spans="17:19" x14ac:dyDescent="0.25">
      <c r="Q9029" s="151" t="s">
        <v>17981</v>
      </c>
      <c r="R9029" s="152">
        <v>1</v>
      </c>
      <c r="S9029" s="154">
        <v>0</v>
      </c>
    </row>
    <row r="9030" spans="17:19" x14ac:dyDescent="0.25">
      <c r="Q9030" s="151" t="s">
        <v>17982</v>
      </c>
      <c r="R9030" s="152">
        <v>1</v>
      </c>
      <c r="S9030" s="154">
        <v>0</v>
      </c>
    </row>
    <row r="9031" spans="17:19" x14ac:dyDescent="0.25">
      <c r="Q9031" s="151" t="s">
        <v>17983</v>
      </c>
      <c r="R9031" s="152">
        <v>1</v>
      </c>
      <c r="S9031" s="154">
        <v>0</v>
      </c>
    </row>
    <row r="9032" spans="17:19" x14ac:dyDescent="0.25">
      <c r="Q9032" s="151" t="s">
        <v>17984</v>
      </c>
      <c r="R9032" s="152">
        <v>1</v>
      </c>
      <c r="S9032" s="154">
        <v>0</v>
      </c>
    </row>
    <row r="9033" spans="17:19" x14ac:dyDescent="0.25">
      <c r="Q9033" s="151" t="s">
        <v>17985</v>
      </c>
      <c r="R9033" s="152">
        <v>1</v>
      </c>
      <c r="S9033" s="154">
        <v>0</v>
      </c>
    </row>
    <row r="9034" spans="17:19" x14ac:dyDescent="0.25">
      <c r="Q9034" s="151" t="s">
        <v>17986</v>
      </c>
      <c r="R9034" s="152">
        <v>1</v>
      </c>
      <c r="S9034" s="154">
        <v>0</v>
      </c>
    </row>
    <row r="9035" spans="17:19" x14ac:dyDescent="0.25">
      <c r="Q9035" s="151" t="s">
        <v>17987</v>
      </c>
      <c r="R9035" s="152">
        <v>1</v>
      </c>
      <c r="S9035" s="154">
        <v>0</v>
      </c>
    </row>
    <row r="9036" spans="17:19" x14ac:dyDescent="0.25">
      <c r="Q9036" s="151" t="s">
        <v>17988</v>
      </c>
      <c r="R9036" s="152">
        <v>1</v>
      </c>
      <c r="S9036" s="154">
        <v>0</v>
      </c>
    </row>
    <row r="9037" spans="17:19" x14ac:dyDescent="0.25">
      <c r="Q9037" s="151" t="s">
        <v>17989</v>
      </c>
      <c r="R9037" s="152">
        <v>1</v>
      </c>
      <c r="S9037" s="154">
        <v>0</v>
      </c>
    </row>
    <row r="9038" spans="17:19" x14ac:dyDescent="0.25">
      <c r="Q9038" s="151" t="s">
        <v>17990</v>
      </c>
      <c r="R9038" s="152">
        <v>1</v>
      </c>
      <c r="S9038" s="154">
        <v>0</v>
      </c>
    </row>
    <row r="9039" spans="17:19" x14ac:dyDescent="0.25">
      <c r="Q9039" s="151" t="s">
        <v>17991</v>
      </c>
      <c r="R9039" s="152">
        <v>1</v>
      </c>
      <c r="S9039" s="154">
        <v>0</v>
      </c>
    </row>
    <row r="9040" spans="17:19" x14ac:dyDescent="0.25">
      <c r="Q9040" s="151" t="s">
        <v>17992</v>
      </c>
      <c r="R9040" s="152">
        <v>1</v>
      </c>
      <c r="S9040" s="154">
        <v>0</v>
      </c>
    </row>
    <row r="9041" spans="17:19" x14ac:dyDescent="0.25">
      <c r="Q9041" s="151" t="s">
        <v>17993</v>
      </c>
      <c r="R9041" s="152">
        <v>1</v>
      </c>
      <c r="S9041" s="154">
        <v>0</v>
      </c>
    </row>
    <row r="9042" spans="17:19" x14ac:dyDescent="0.25">
      <c r="Q9042" s="151" t="s">
        <v>17994</v>
      </c>
      <c r="R9042" s="152">
        <v>1</v>
      </c>
      <c r="S9042" s="154">
        <v>0</v>
      </c>
    </row>
    <row r="9043" spans="17:19" x14ac:dyDescent="0.25">
      <c r="Q9043" s="151" t="s">
        <v>17995</v>
      </c>
      <c r="R9043" s="152">
        <v>1</v>
      </c>
      <c r="S9043" s="154">
        <v>0</v>
      </c>
    </row>
    <row r="9044" spans="17:19" x14ac:dyDescent="0.25">
      <c r="Q9044" s="151" t="s">
        <v>17996</v>
      </c>
      <c r="R9044" s="152">
        <v>1</v>
      </c>
      <c r="S9044" s="154">
        <v>0</v>
      </c>
    </row>
    <row r="9045" spans="17:19" x14ac:dyDescent="0.25">
      <c r="Q9045" s="151" t="s">
        <v>17997</v>
      </c>
      <c r="R9045" s="152">
        <v>1</v>
      </c>
      <c r="S9045" s="154">
        <v>0</v>
      </c>
    </row>
    <row r="9046" spans="17:19" x14ac:dyDescent="0.25">
      <c r="Q9046" s="151" t="s">
        <v>17998</v>
      </c>
      <c r="R9046" s="152">
        <v>1</v>
      </c>
      <c r="S9046" s="154">
        <v>0</v>
      </c>
    </row>
    <row r="9047" spans="17:19" x14ac:dyDescent="0.25">
      <c r="Q9047" s="151" t="s">
        <v>17999</v>
      </c>
      <c r="R9047" s="152">
        <v>1</v>
      </c>
      <c r="S9047" s="154">
        <v>0</v>
      </c>
    </row>
    <row r="9048" spans="17:19" x14ac:dyDescent="0.25">
      <c r="Q9048" s="151" t="s">
        <v>18000</v>
      </c>
      <c r="R9048" s="152">
        <v>1</v>
      </c>
      <c r="S9048" s="154">
        <v>0</v>
      </c>
    </row>
    <row r="9049" spans="17:19" x14ac:dyDescent="0.25">
      <c r="Q9049" s="151" t="s">
        <v>18001</v>
      </c>
      <c r="R9049" s="152">
        <v>1</v>
      </c>
      <c r="S9049" s="154">
        <v>0</v>
      </c>
    </row>
    <row r="9050" spans="17:19" x14ac:dyDescent="0.25">
      <c r="Q9050" s="151" t="s">
        <v>18002</v>
      </c>
      <c r="R9050" s="152">
        <v>1</v>
      </c>
      <c r="S9050" s="154">
        <v>0</v>
      </c>
    </row>
    <row r="9051" spans="17:19" x14ac:dyDescent="0.25">
      <c r="Q9051" s="151" t="s">
        <v>18003</v>
      </c>
      <c r="R9051" s="152">
        <v>1</v>
      </c>
      <c r="S9051" s="154">
        <v>0</v>
      </c>
    </row>
    <row r="9052" spans="17:19" x14ac:dyDescent="0.25">
      <c r="Q9052" s="151" t="s">
        <v>18004</v>
      </c>
      <c r="R9052" s="152">
        <v>1</v>
      </c>
      <c r="S9052" s="154">
        <v>0</v>
      </c>
    </row>
    <row r="9053" spans="17:19" x14ac:dyDescent="0.25">
      <c r="Q9053" s="151" t="s">
        <v>18005</v>
      </c>
      <c r="R9053" s="152">
        <v>1</v>
      </c>
      <c r="S9053" s="154">
        <v>0</v>
      </c>
    </row>
    <row r="9054" spans="17:19" x14ac:dyDescent="0.25">
      <c r="Q9054" s="151" t="s">
        <v>18006</v>
      </c>
      <c r="R9054" s="152">
        <v>1</v>
      </c>
      <c r="S9054" s="154">
        <v>0</v>
      </c>
    </row>
    <row r="9055" spans="17:19" x14ac:dyDescent="0.25">
      <c r="Q9055" s="151" t="s">
        <v>18007</v>
      </c>
      <c r="R9055" s="152">
        <v>1</v>
      </c>
      <c r="S9055" s="154">
        <v>0</v>
      </c>
    </row>
    <row r="9056" spans="17:19" x14ac:dyDescent="0.25">
      <c r="Q9056" s="151" t="s">
        <v>18008</v>
      </c>
      <c r="R9056" s="152">
        <v>1</v>
      </c>
      <c r="S9056" s="154">
        <v>0</v>
      </c>
    </row>
    <row r="9057" spans="17:19" x14ac:dyDescent="0.25">
      <c r="Q9057" s="151" t="s">
        <v>18009</v>
      </c>
      <c r="R9057" s="152">
        <v>1</v>
      </c>
      <c r="S9057" s="154">
        <v>0</v>
      </c>
    </row>
    <row r="9058" spans="17:19" x14ac:dyDescent="0.25">
      <c r="Q9058" s="151" t="s">
        <v>18010</v>
      </c>
      <c r="R9058" s="152">
        <v>1</v>
      </c>
      <c r="S9058" s="154">
        <v>0</v>
      </c>
    </row>
    <row r="9059" spans="17:19" x14ac:dyDescent="0.25">
      <c r="Q9059" s="151" t="s">
        <v>18011</v>
      </c>
      <c r="R9059" s="152">
        <v>1</v>
      </c>
      <c r="S9059" s="154">
        <v>0</v>
      </c>
    </row>
    <row r="9060" spans="17:19" x14ac:dyDescent="0.25">
      <c r="Q9060" s="151" t="s">
        <v>18012</v>
      </c>
      <c r="R9060" s="152">
        <v>1</v>
      </c>
      <c r="S9060" s="154">
        <v>0</v>
      </c>
    </row>
    <row r="9061" spans="17:19" x14ac:dyDescent="0.25">
      <c r="Q9061" s="151" t="s">
        <v>18013</v>
      </c>
      <c r="R9061" s="152">
        <v>1</v>
      </c>
      <c r="S9061" s="154">
        <v>0</v>
      </c>
    </row>
    <row r="9062" spans="17:19" x14ac:dyDescent="0.25">
      <c r="Q9062" s="151" t="s">
        <v>18014</v>
      </c>
      <c r="R9062" s="152">
        <v>1</v>
      </c>
      <c r="S9062" s="154">
        <v>0</v>
      </c>
    </row>
    <row r="9063" spans="17:19" x14ac:dyDescent="0.25">
      <c r="Q9063" s="151" t="s">
        <v>18015</v>
      </c>
      <c r="R9063" s="152">
        <v>1</v>
      </c>
      <c r="S9063" s="154">
        <v>0</v>
      </c>
    </row>
    <row r="9064" spans="17:19" x14ac:dyDescent="0.25">
      <c r="Q9064" s="151" t="s">
        <v>18016</v>
      </c>
      <c r="R9064" s="152">
        <v>1</v>
      </c>
      <c r="S9064" s="154">
        <v>0</v>
      </c>
    </row>
    <row r="9065" spans="17:19" x14ac:dyDescent="0.25">
      <c r="Q9065" s="151" t="s">
        <v>18017</v>
      </c>
      <c r="R9065" s="152">
        <v>1</v>
      </c>
      <c r="S9065" s="154">
        <v>0</v>
      </c>
    </row>
    <row r="9066" spans="17:19" x14ac:dyDescent="0.25">
      <c r="Q9066" s="151" t="s">
        <v>18018</v>
      </c>
      <c r="R9066" s="152">
        <v>1</v>
      </c>
      <c r="S9066" s="154">
        <v>0</v>
      </c>
    </row>
    <row r="9067" spans="17:19" x14ac:dyDescent="0.25">
      <c r="Q9067" s="151" t="s">
        <v>18019</v>
      </c>
      <c r="R9067" s="152">
        <v>1</v>
      </c>
      <c r="S9067" s="154">
        <v>0</v>
      </c>
    </row>
    <row r="9068" spans="17:19" x14ac:dyDescent="0.25">
      <c r="Q9068" s="151" t="s">
        <v>18020</v>
      </c>
      <c r="R9068" s="152">
        <v>1</v>
      </c>
      <c r="S9068" s="154">
        <v>0</v>
      </c>
    </row>
    <row r="9069" spans="17:19" x14ac:dyDescent="0.25">
      <c r="Q9069" s="151" t="s">
        <v>18021</v>
      </c>
      <c r="R9069" s="152">
        <v>1</v>
      </c>
      <c r="S9069" s="154">
        <v>0</v>
      </c>
    </row>
    <row r="9070" spans="17:19" x14ac:dyDescent="0.25">
      <c r="Q9070" s="151" t="s">
        <v>18022</v>
      </c>
      <c r="R9070" s="152">
        <v>1</v>
      </c>
      <c r="S9070" s="154">
        <v>0</v>
      </c>
    </row>
    <row r="9071" spans="17:19" x14ac:dyDescent="0.25">
      <c r="Q9071" s="151" t="s">
        <v>18023</v>
      </c>
      <c r="R9071" s="152">
        <v>1</v>
      </c>
      <c r="S9071" s="154">
        <v>0</v>
      </c>
    </row>
    <row r="9072" spans="17:19" x14ac:dyDescent="0.25">
      <c r="Q9072" s="151" t="s">
        <v>18024</v>
      </c>
      <c r="R9072" s="152">
        <v>1</v>
      </c>
      <c r="S9072" s="154">
        <v>0</v>
      </c>
    </row>
    <row r="9073" spans="17:19" x14ac:dyDescent="0.25">
      <c r="Q9073" s="151" t="s">
        <v>18025</v>
      </c>
      <c r="R9073" s="152">
        <v>1</v>
      </c>
      <c r="S9073" s="154">
        <v>0</v>
      </c>
    </row>
    <row r="9074" spans="17:19" x14ac:dyDescent="0.25">
      <c r="Q9074" s="151" t="s">
        <v>18026</v>
      </c>
      <c r="R9074" s="152">
        <v>1</v>
      </c>
      <c r="S9074" s="154">
        <v>0</v>
      </c>
    </row>
    <row r="9075" spans="17:19" x14ac:dyDescent="0.25">
      <c r="Q9075" s="151" t="s">
        <v>18027</v>
      </c>
      <c r="R9075" s="152">
        <v>1</v>
      </c>
      <c r="S9075" s="154">
        <v>0</v>
      </c>
    </row>
    <row r="9076" spans="17:19" x14ac:dyDescent="0.25">
      <c r="Q9076" s="151" t="s">
        <v>18028</v>
      </c>
      <c r="R9076" s="152">
        <v>1</v>
      </c>
      <c r="S9076" s="154">
        <v>0</v>
      </c>
    </row>
    <row r="9077" spans="17:19" x14ac:dyDescent="0.25">
      <c r="Q9077" s="151" t="s">
        <v>18029</v>
      </c>
      <c r="R9077" s="152">
        <v>1</v>
      </c>
      <c r="S9077" s="154">
        <v>0</v>
      </c>
    </row>
    <row r="9078" spans="17:19" x14ac:dyDescent="0.25">
      <c r="Q9078" s="151" t="s">
        <v>18030</v>
      </c>
      <c r="R9078" s="152">
        <v>1</v>
      </c>
      <c r="S9078" s="154">
        <v>0</v>
      </c>
    </row>
    <row r="9079" spans="17:19" x14ac:dyDescent="0.25">
      <c r="Q9079" s="151" t="s">
        <v>18031</v>
      </c>
      <c r="R9079" s="152">
        <v>1</v>
      </c>
      <c r="S9079" s="154">
        <v>0</v>
      </c>
    </row>
    <row r="9080" spans="17:19" x14ac:dyDescent="0.25">
      <c r="Q9080" s="151" t="s">
        <v>18032</v>
      </c>
      <c r="R9080" s="152">
        <v>1</v>
      </c>
      <c r="S9080" s="154">
        <v>0</v>
      </c>
    </row>
    <row r="9081" spans="17:19" x14ac:dyDescent="0.25">
      <c r="Q9081" s="151" t="s">
        <v>18033</v>
      </c>
      <c r="R9081" s="152">
        <v>1</v>
      </c>
      <c r="S9081" s="154">
        <v>0</v>
      </c>
    </row>
    <row r="9082" spans="17:19" x14ac:dyDescent="0.25">
      <c r="Q9082" s="151" t="s">
        <v>18034</v>
      </c>
      <c r="R9082" s="152">
        <v>1</v>
      </c>
      <c r="S9082" s="154">
        <v>0</v>
      </c>
    </row>
    <row r="9083" spans="17:19" x14ac:dyDescent="0.25">
      <c r="Q9083" s="151" t="s">
        <v>18035</v>
      </c>
      <c r="R9083" s="152">
        <v>1</v>
      </c>
      <c r="S9083" s="154">
        <v>0</v>
      </c>
    </row>
    <row r="9084" spans="17:19" x14ac:dyDescent="0.25">
      <c r="Q9084" s="151" t="s">
        <v>18036</v>
      </c>
      <c r="R9084" s="152">
        <v>1</v>
      </c>
      <c r="S9084" s="154">
        <v>0</v>
      </c>
    </row>
    <row r="9085" spans="17:19" x14ac:dyDescent="0.25">
      <c r="Q9085" s="151" t="s">
        <v>18037</v>
      </c>
      <c r="R9085" s="152">
        <v>1</v>
      </c>
      <c r="S9085" s="154">
        <v>0</v>
      </c>
    </row>
    <row r="9086" spans="17:19" x14ac:dyDescent="0.25">
      <c r="Q9086" s="151" t="s">
        <v>18038</v>
      </c>
      <c r="R9086" s="152">
        <v>1</v>
      </c>
      <c r="S9086" s="154">
        <v>0</v>
      </c>
    </row>
    <row r="9087" spans="17:19" x14ac:dyDescent="0.25">
      <c r="Q9087" s="151" t="s">
        <v>18039</v>
      </c>
      <c r="R9087" s="152">
        <v>1</v>
      </c>
      <c r="S9087" s="154">
        <v>0</v>
      </c>
    </row>
    <row r="9088" spans="17:19" x14ac:dyDescent="0.25">
      <c r="Q9088" s="151" t="s">
        <v>18040</v>
      </c>
      <c r="R9088" s="152">
        <v>1</v>
      </c>
      <c r="S9088" s="154">
        <v>0</v>
      </c>
    </row>
    <row r="9089" spans="17:19" x14ac:dyDescent="0.25">
      <c r="Q9089" s="151" t="s">
        <v>18041</v>
      </c>
      <c r="R9089" s="152">
        <v>1</v>
      </c>
      <c r="S9089" s="154">
        <v>0</v>
      </c>
    </row>
    <row r="9090" spans="17:19" x14ac:dyDescent="0.25">
      <c r="Q9090" s="151" t="s">
        <v>18042</v>
      </c>
      <c r="R9090" s="152">
        <v>1</v>
      </c>
      <c r="S9090" s="154">
        <v>0</v>
      </c>
    </row>
    <row r="9091" spans="17:19" x14ac:dyDescent="0.25">
      <c r="Q9091" s="151" t="s">
        <v>18043</v>
      </c>
      <c r="R9091" s="152">
        <v>1</v>
      </c>
      <c r="S9091" s="154">
        <v>0</v>
      </c>
    </row>
    <row r="9092" spans="17:19" x14ac:dyDescent="0.25">
      <c r="Q9092" s="151" t="s">
        <v>18044</v>
      </c>
      <c r="R9092" s="152">
        <v>1</v>
      </c>
      <c r="S9092" s="154">
        <v>0</v>
      </c>
    </row>
    <row r="9093" spans="17:19" x14ac:dyDescent="0.25">
      <c r="Q9093" s="151" t="s">
        <v>18045</v>
      </c>
      <c r="R9093" s="152">
        <v>1</v>
      </c>
      <c r="S9093" s="154">
        <v>0</v>
      </c>
    </row>
    <row r="9094" spans="17:19" x14ac:dyDescent="0.25">
      <c r="Q9094" s="151" t="s">
        <v>18046</v>
      </c>
      <c r="R9094" s="152">
        <v>1</v>
      </c>
      <c r="S9094" s="154">
        <v>0</v>
      </c>
    </row>
    <row r="9095" spans="17:19" x14ac:dyDescent="0.25">
      <c r="Q9095" s="151" t="s">
        <v>18047</v>
      </c>
      <c r="R9095" s="152">
        <v>1</v>
      </c>
      <c r="S9095" s="154">
        <v>0</v>
      </c>
    </row>
    <row r="9096" spans="17:19" x14ac:dyDescent="0.25">
      <c r="Q9096" s="151" t="s">
        <v>18048</v>
      </c>
      <c r="R9096" s="152">
        <v>1</v>
      </c>
      <c r="S9096" s="154">
        <v>0</v>
      </c>
    </row>
    <row r="9097" spans="17:19" x14ac:dyDescent="0.25">
      <c r="Q9097" s="151" t="s">
        <v>18049</v>
      </c>
      <c r="R9097" s="152">
        <v>1</v>
      </c>
      <c r="S9097" s="154">
        <v>0</v>
      </c>
    </row>
    <row r="9098" spans="17:19" x14ac:dyDescent="0.25">
      <c r="Q9098" s="151" t="s">
        <v>18050</v>
      </c>
      <c r="R9098" s="152">
        <v>1</v>
      </c>
      <c r="S9098" s="154">
        <v>0</v>
      </c>
    </row>
    <row r="9099" spans="17:19" x14ac:dyDescent="0.25">
      <c r="Q9099" s="151" t="s">
        <v>18051</v>
      </c>
      <c r="R9099" s="152">
        <v>1</v>
      </c>
      <c r="S9099" s="154">
        <v>0</v>
      </c>
    </row>
    <row r="9100" spans="17:19" x14ac:dyDescent="0.25">
      <c r="Q9100" s="151" t="s">
        <v>18052</v>
      </c>
      <c r="R9100" s="152">
        <v>1</v>
      </c>
      <c r="S9100" s="154">
        <v>0</v>
      </c>
    </row>
    <row r="9101" spans="17:19" x14ac:dyDescent="0.25">
      <c r="Q9101" s="151" t="s">
        <v>18053</v>
      </c>
      <c r="R9101" s="152">
        <v>1</v>
      </c>
      <c r="S9101" s="154">
        <v>0</v>
      </c>
    </row>
    <row r="9102" spans="17:19" x14ac:dyDescent="0.25">
      <c r="Q9102" s="151" t="s">
        <v>18054</v>
      </c>
      <c r="R9102" s="152">
        <v>1</v>
      </c>
      <c r="S9102" s="154">
        <v>0</v>
      </c>
    </row>
    <row r="9103" spans="17:19" x14ac:dyDescent="0.25">
      <c r="Q9103" s="151" t="s">
        <v>18055</v>
      </c>
      <c r="R9103" s="152">
        <v>1</v>
      </c>
      <c r="S9103" s="154">
        <v>0</v>
      </c>
    </row>
    <row r="9104" spans="17:19" x14ac:dyDescent="0.25">
      <c r="Q9104" s="151" t="s">
        <v>18056</v>
      </c>
      <c r="R9104" s="152">
        <v>1</v>
      </c>
      <c r="S9104" s="154">
        <v>0</v>
      </c>
    </row>
    <row r="9105" spans="17:19" x14ac:dyDescent="0.25">
      <c r="Q9105" s="151" t="s">
        <v>18057</v>
      </c>
      <c r="R9105" s="152">
        <v>1</v>
      </c>
      <c r="S9105" s="154">
        <v>0</v>
      </c>
    </row>
    <row r="9106" spans="17:19" x14ac:dyDescent="0.25">
      <c r="Q9106" s="151" t="s">
        <v>18058</v>
      </c>
      <c r="R9106" s="152">
        <v>1</v>
      </c>
      <c r="S9106" s="154">
        <v>0</v>
      </c>
    </row>
    <row r="9107" spans="17:19" x14ac:dyDescent="0.25">
      <c r="Q9107" s="151" t="s">
        <v>18059</v>
      </c>
      <c r="R9107" s="152">
        <v>1</v>
      </c>
      <c r="S9107" s="154">
        <v>0</v>
      </c>
    </row>
    <row r="9108" spans="17:19" x14ac:dyDescent="0.25">
      <c r="Q9108" s="151" t="s">
        <v>18060</v>
      </c>
      <c r="R9108" s="152">
        <v>1</v>
      </c>
      <c r="S9108" s="154">
        <v>0</v>
      </c>
    </row>
    <row r="9109" spans="17:19" x14ac:dyDescent="0.25">
      <c r="Q9109" s="151" t="s">
        <v>18061</v>
      </c>
      <c r="R9109" s="152">
        <v>1</v>
      </c>
      <c r="S9109" s="154">
        <v>0</v>
      </c>
    </row>
    <row r="9110" spans="17:19" x14ac:dyDescent="0.25">
      <c r="Q9110" s="151" t="s">
        <v>18062</v>
      </c>
      <c r="R9110" s="152">
        <v>1</v>
      </c>
      <c r="S9110" s="154">
        <v>0</v>
      </c>
    </row>
    <row r="9111" spans="17:19" x14ac:dyDescent="0.25">
      <c r="Q9111" s="151" t="s">
        <v>18063</v>
      </c>
      <c r="R9111" s="152">
        <v>1</v>
      </c>
      <c r="S9111" s="154">
        <v>0</v>
      </c>
    </row>
    <row r="9112" spans="17:19" x14ac:dyDescent="0.25">
      <c r="Q9112" s="151" t="s">
        <v>18064</v>
      </c>
      <c r="R9112" s="152">
        <v>1</v>
      </c>
      <c r="S9112" s="154">
        <v>0</v>
      </c>
    </row>
    <row r="9113" spans="17:19" x14ac:dyDescent="0.25">
      <c r="Q9113" s="151" t="s">
        <v>18065</v>
      </c>
      <c r="R9113" s="152">
        <v>1</v>
      </c>
      <c r="S9113" s="154">
        <v>0</v>
      </c>
    </row>
    <row r="9114" spans="17:19" x14ac:dyDescent="0.25">
      <c r="Q9114" s="151" t="s">
        <v>18066</v>
      </c>
      <c r="R9114" s="152">
        <v>1</v>
      </c>
      <c r="S9114" s="154">
        <v>0</v>
      </c>
    </row>
    <row r="9115" spans="17:19" x14ac:dyDescent="0.25">
      <c r="Q9115" s="151" t="s">
        <v>18067</v>
      </c>
      <c r="R9115" s="152">
        <v>1</v>
      </c>
      <c r="S9115" s="154">
        <v>0</v>
      </c>
    </row>
    <row r="9116" spans="17:19" x14ac:dyDescent="0.25">
      <c r="Q9116" s="151" t="s">
        <v>18068</v>
      </c>
      <c r="R9116" s="152">
        <v>1</v>
      </c>
      <c r="S9116" s="154">
        <v>0</v>
      </c>
    </row>
    <row r="9117" spans="17:19" x14ac:dyDescent="0.25">
      <c r="Q9117" s="151" t="s">
        <v>18069</v>
      </c>
      <c r="R9117" s="152">
        <v>1</v>
      </c>
      <c r="S9117" s="154">
        <v>0</v>
      </c>
    </row>
    <row r="9118" spans="17:19" x14ac:dyDescent="0.25">
      <c r="Q9118" s="151" t="s">
        <v>18070</v>
      </c>
      <c r="R9118" s="152">
        <v>1</v>
      </c>
      <c r="S9118" s="154">
        <v>0</v>
      </c>
    </row>
    <row r="9119" spans="17:19" x14ac:dyDescent="0.25">
      <c r="Q9119" s="151" t="s">
        <v>18071</v>
      </c>
      <c r="R9119" s="152">
        <v>1</v>
      </c>
      <c r="S9119" s="154">
        <v>0</v>
      </c>
    </row>
    <row r="9120" spans="17:19" x14ac:dyDescent="0.25">
      <c r="Q9120" s="151" t="s">
        <v>18072</v>
      </c>
      <c r="R9120" s="152">
        <v>1</v>
      </c>
      <c r="S9120" s="154">
        <v>0</v>
      </c>
    </row>
    <row r="9121" spans="17:19" x14ac:dyDescent="0.25">
      <c r="Q9121" s="151" t="s">
        <v>18073</v>
      </c>
      <c r="R9121" s="152">
        <v>1</v>
      </c>
      <c r="S9121" s="154">
        <v>0</v>
      </c>
    </row>
    <row r="9122" spans="17:19" x14ac:dyDescent="0.25">
      <c r="Q9122" s="151" t="s">
        <v>18074</v>
      </c>
      <c r="R9122" s="152">
        <v>1</v>
      </c>
      <c r="S9122" s="154">
        <v>0</v>
      </c>
    </row>
    <row r="9123" spans="17:19" x14ac:dyDescent="0.25">
      <c r="Q9123" s="151" t="s">
        <v>18075</v>
      </c>
      <c r="R9123" s="152">
        <v>1</v>
      </c>
      <c r="S9123" s="154">
        <v>0</v>
      </c>
    </row>
    <row r="9124" spans="17:19" x14ac:dyDescent="0.25">
      <c r="Q9124" s="151" t="s">
        <v>18076</v>
      </c>
      <c r="R9124" s="152">
        <v>1</v>
      </c>
      <c r="S9124" s="154">
        <v>0</v>
      </c>
    </row>
    <row r="9125" spans="17:19" x14ac:dyDescent="0.25">
      <c r="Q9125" s="151" t="s">
        <v>18077</v>
      </c>
      <c r="R9125" s="152">
        <v>1</v>
      </c>
      <c r="S9125" s="154">
        <v>0</v>
      </c>
    </row>
    <row r="9126" spans="17:19" x14ac:dyDescent="0.25">
      <c r="Q9126" s="151" t="s">
        <v>18078</v>
      </c>
      <c r="R9126" s="152">
        <v>1</v>
      </c>
      <c r="S9126" s="154">
        <v>0</v>
      </c>
    </row>
    <row r="9127" spans="17:19" x14ac:dyDescent="0.25">
      <c r="Q9127" s="151" t="s">
        <v>18079</v>
      </c>
      <c r="R9127" s="152">
        <v>1</v>
      </c>
      <c r="S9127" s="154">
        <v>0</v>
      </c>
    </row>
    <row r="9128" spans="17:19" x14ac:dyDescent="0.25">
      <c r="Q9128" s="151" t="s">
        <v>18080</v>
      </c>
      <c r="R9128" s="152">
        <v>1</v>
      </c>
      <c r="S9128" s="154">
        <v>0</v>
      </c>
    </row>
    <row r="9129" spans="17:19" x14ac:dyDescent="0.25">
      <c r="Q9129" s="151" t="s">
        <v>18081</v>
      </c>
      <c r="R9129" s="152">
        <v>1</v>
      </c>
      <c r="S9129" s="154">
        <v>0</v>
      </c>
    </row>
    <row r="9130" spans="17:19" x14ac:dyDescent="0.25">
      <c r="Q9130" s="151" t="s">
        <v>18082</v>
      </c>
      <c r="R9130" s="152">
        <v>1</v>
      </c>
      <c r="S9130" s="154">
        <v>0</v>
      </c>
    </row>
    <row r="9131" spans="17:19" x14ac:dyDescent="0.25">
      <c r="Q9131" s="151" t="s">
        <v>18083</v>
      </c>
      <c r="R9131" s="152">
        <v>1</v>
      </c>
      <c r="S9131" s="154">
        <v>0</v>
      </c>
    </row>
    <row r="9132" spans="17:19" x14ac:dyDescent="0.25">
      <c r="Q9132" s="151" t="s">
        <v>18084</v>
      </c>
      <c r="R9132" s="152">
        <v>1</v>
      </c>
      <c r="S9132" s="154">
        <v>0</v>
      </c>
    </row>
    <row r="9133" spans="17:19" x14ac:dyDescent="0.25">
      <c r="Q9133" s="151" t="s">
        <v>18085</v>
      </c>
      <c r="R9133" s="152">
        <v>1</v>
      </c>
      <c r="S9133" s="154">
        <v>0</v>
      </c>
    </row>
    <row r="9134" spans="17:19" x14ac:dyDescent="0.25">
      <c r="Q9134" s="151" t="s">
        <v>18086</v>
      </c>
      <c r="R9134" s="152">
        <v>1</v>
      </c>
      <c r="S9134" s="154">
        <v>0</v>
      </c>
    </row>
    <row r="9135" spans="17:19" x14ac:dyDescent="0.25">
      <c r="Q9135" s="151" t="s">
        <v>18087</v>
      </c>
      <c r="R9135" s="152">
        <v>1</v>
      </c>
      <c r="S9135" s="154">
        <v>0</v>
      </c>
    </row>
    <row r="9136" spans="17:19" x14ac:dyDescent="0.25">
      <c r="Q9136" s="151" t="s">
        <v>18088</v>
      </c>
      <c r="R9136" s="152">
        <v>1</v>
      </c>
      <c r="S9136" s="154">
        <v>0</v>
      </c>
    </row>
    <row r="9137" spans="17:19" x14ac:dyDescent="0.25">
      <c r="Q9137" s="151" t="s">
        <v>18089</v>
      </c>
      <c r="R9137" s="152">
        <v>1</v>
      </c>
      <c r="S9137" s="154">
        <v>0</v>
      </c>
    </row>
    <row r="9138" spans="17:19" x14ac:dyDescent="0.25">
      <c r="Q9138" s="151" t="s">
        <v>18090</v>
      </c>
      <c r="R9138" s="152">
        <v>1</v>
      </c>
      <c r="S9138" s="154">
        <v>0</v>
      </c>
    </row>
    <row r="9139" spans="17:19" x14ac:dyDescent="0.25">
      <c r="Q9139" s="151" t="s">
        <v>18091</v>
      </c>
      <c r="R9139" s="152">
        <v>1</v>
      </c>
      <c r="S9139" s="154">
        <v>0</v>
      </c>
    </row>
    <row r="9140" spans="17:19" x14ac:dyDescent="0.25">
      <c r="Q9140" s="151" t="s">
        <v>18092</v>
      </c>
      <c r="R9140" s="152">
        <v>1</v>
      </c>
      <c r="S9140" s="154">
        <v>0</v>
      </c>
    </row>
    <row r="9141" spans="17:19" x14ac:dyDescent="0.25">
      <c r="Q9141" s="151" t="s">
        <v>18093</v>
      </c>
      <c r="R9141" s="152">
        <v>1</v>
      </c>
      <c r="S9141" s="154">
        <v>0</v>
      </c>
    </row>
    <row r="9142" spans="17:19" x14ac:dyDescent="0.25">
      <c r="Q9142" s="151" t="s">
        <v>18094</v>
      </c>
      <c r="R9142" s="152">
        <v>1</v>
      </c>
      <c r="S9142" s="154">
        <v>0</v>
      </c>
    </row>
    <row r="9143" spans="17:19" x14ac:dyDescent="0.25">
      <c r="Q9143" s="151" t="s">
        <v>18095</v>
      </c>
      <c r="R9143" s="152">
        <v>1</v>
      </c>
      <c r="S9143" s="154">
        <v>0</v>
      </c>
    </row>
    <row r="9144" spans="17:19" x14ac:dyDescent="0.25">
      <c r="Q9144" s="151" t="s">
        <v>18096</v>
      </c>
      <c r="R9144" s="152">
        <v>1</v>
      </c>
      <c r="S9144" s="154">
        <v>0</v>
      </c>
    </row>
    <row r="9145" spans="17:19" x14ac:dyDescent="0.25">
      <c r="Q9145" s="151" t="s">
        <v>18097</v>
      </c>
      <c r="R9145" s="152">
        <v>1</v>
      </c>
      <c r="S9145" s="154">
        <v>0</v>
      </c>
    </row>
    <row r="9146" spans="17:19" x14ac:dyDescent="0.25">
      <c r="Q9146" s="151" t="s">
        <v>18098</v>
      </c>
      <c r="R9146" s="152">
        <v>1</v>
      </c>
      <c r="S9146" s="154">
        <v>0</v>
      </c>
    </row>
    <row r="9147" spans="17:19" x14ac:dyDescent="0.25">
      <c r="Q9147" s="151" t="s">
        <v>18099</v>
      </c>
      <c r="R9147" s="152">
        <v>1</v>
      </c>
      <c r="S9147" s="154">
        <v>0</v>
      </c>
    </row>
    <row r="9148" spans="17:19" x14ac:dyDescent="0.25">
      <c r="Q9148" s="151" t="s">
        <v>18100</v>
      </c>
      <c r="R9148" s="152">
        <v>1</v>
      </c>
      <c r="S9148" s="154">
        <v>0</v>
      </c>
    </row>
    <row r="9149" spans="17:19" x14ac:dyDescent="0.25">
      <c r="Q9149" s="151" t="s">
        <v>18101</v>
      </c>
      <c r="R9149" s="152">
        <v>1</v>
      </c>
      <c r="S9149" s="154">
        <v>0</v>
      </c>
    </row>
    <row r="9150" spans="17:19" x14ac:dyDescent="0.25">
      <c r="Q9150" s="151" t="s">
        <v>18102</v>
      </c>
      <c r="R9150" s="152">
        <v>1</v>
      </c>
      <c r="S9150" s="154">
        <v>0</v>
      </c>
    </row>
    <row r="9151" spans="17:19" x14ac:dyDescent="0.25">
      <c r="Q9151" s="151" t="s">
        <v>18103</v>
      </c>
      <c r="R9151" s="152">
        <v>1</v>
      </c>
      <c r="S9151" s="154">
        <v>0</v>
      </c>
    </row>
    <row r="9152" spans="17:19" x14ac:dyDescent="0.25">
      <c r="Q9152" s="151" t="s">
        <v>18104</v>
      </c>
      <c r="R9152" s="152">
        <v>1</v>
      </c>
      <c r="S9152" s="154">
        <v>0</v>
      </c>
    </row>
    <row r="9153" spans="17:19" x14ac:dyDescent="0.25">
      <c r="Q9153" s="151" t="s">
        <v>18105</v>
      </c>
      <c r="R9153" s="152">
        <v>1</v>
      </c>
      <c r="S9153" s="154">
        <v>0</v>
      </c>
    </row>
    <row r="9154" spans="17:19" x14ac:dyDescent="0.25">
      <c r="Q9154" s="151" t="s">
        <v>18106</v>
      </c>
      <c r="R9154" s="152">
        <v>1</v>
      </c>
      <c r="S9154" s="154">
        <v>0</v>
      </c>
    </row>
    <row r="9155" spans="17:19" x14ac:dyDescent="0.25">
      <c r="Q9155" s="151" t="s">
        <v>18107</v>
      </c>
      <c r="R9155" s="152">
        <v>1</v>
      </c>
      <c r="S9155" s="154">
        <v>0</v>
      </c>
    </row>
    <row r="9156" spans="17:19" x14ac:dyDescent="0.25">
      <c r="Q9156" s="151" t="s">
        <v>18108</v>
      </c>
      <c r="R9156" s="152">
        <v>1</v>
      </c>
      <c r="S9156" s="154">
        <v>0</v>
      </c>
    </row>
    <row r="9157" spans="17:19" x14ac:dyDescent="0.25">
      <c r="Q9157" s="151" t="s">
        <v>18109</v>
      </c>
      <c r="R9157" s="152">
        <v>1</v>
      </c>
      <c r="S9157" s="154">
        <v>0</v>
      </c>
    </row>
    <row r="9158" spans="17:19" x14ac:dyDescent="0.25">
      <c r="Q9158" s="151" t="s">
        <v>18110</v>
      </c>
      <c r="R9158" s="152">
        <v>1</v>
      </c>
      <c r="S9158" s="154">
        <v>0</v>
      </c>
    </row>
    <row r="9159" spans="17:19" x14ac:dyDescent="0.25">
      <c r="Q9159" s="151" t="s">
        <v>18111</v>
      </c>
      <c r="R9159" s="152">
        <v>1</v>
      </c>
      <c r="S9159" s="154">
        <v>0</v>
      </c>
    </row>
    <row r="9160" spans="17:19" x14ac:dyDescent="0.25">
      <c r="Q9160" s="151" t="s">
        <v>18112</v>
      </c>
      <c r="R9160" s="152">
        <v>1</v>
      </c>
      <c r="S9160" s="154">
        <v>0</v>
      </c>
    </row>
    <row r="9161" spans="17:19" x14ac:dyDescent="0.25">
      <c r="Q9161" s="151" t="s">
        <v>18113</v>
      </c>
      <c r="R9161" s="152">
        <v>1</v>
      </c>
      <c r="S9161" s="154">
        <v>0</v>
      </c>
    </row>
    <row r="9162" spans="17:19" x14ac:dyDescent="0.25">
      <c r="Q9162" s="151" t="s">
        <v>18114</v>
      </c>
      <c r="R9162" s="152">
        <v>1</v>
      </c>
      <c r="S9162" s="154">
        <v>0</v>
      </c>
    </row>
    <row r="9163" spans="17:19" x14ac:dyDescent="0.25">
      <c r="Q9163" s="151" t="s">
        <v>18115</v>
      </c>
      <c r="R9163" s="152">
        <v>1</v>
      </c>
      <c r="S9163" s="154">
        <v>0</v>
      </c>
    </row>
    <row r="9164" spans="17:19" x14ac:dyDescent="0.25">
      <c r="Q9164" s="151" t="s">
        <v>18116</v>
      </c>
      <c r="R9164" s="152">
        <v>1</v>
      </c>
      <c r="S9164" s="154">
        <v>0</v>
      </c>
    </row>
    <row r="9165" spans="17:19" x14ac:dyDescent="0.25">
      <c r="Q9165" s="151" t="s">
        <v>18117</v>
      </c>
      <c r="R9165" s="152">
        <v>1</v>
      </c>
      <c r="S9165" s="154">
        <v>0</v>
      </c>
    </row>
    <row r="9166" spans="17:19" x14ac:dyDescent="0.25">
      <c r="Q9166" s="151" t="s">
        <v>18118</v>
      </c>
      <c r="R9166" s="152">
        <v>1</v>
      </c>
      <c r="S9166" s="154">
        <v>0</v>
      </c>
    </row>
    <row r="9167" spans="17:19" x14ac:dyDescent="0.25">
      <c r="Q9167" s="151" t="s">
        <v>18119</v>
      </c>
      <c r="R9167" s="152">
        <v>1</v>
      </c>
      <c r="S9167" s="154">
        <v>0</v>
      </c>
    </row>
    <row r="9168" spans="17:19" x14ac:dyDescent="0.25">
      <c r="Q9168" s="151" t="s">
        <v>18120</v>
      </c>
      <c r="R9168" s="152">
        <v>1</v>
      </c>
      <c r="S9168" s="154">
        <v>0</v>
      </c>
    </row>
    <row r="9169" spans="17:19" x14ac:dyDescent="0.25">
      <c r="Q9169" s="151" t="s">
        <v>18121</v>
      </c>
      <c r="R9169" s="152">
        <v>1</v>
      </c>
      <c r="S9169" s="154">
        <v>0</v>
      </c>
    </row>
    <row r="9170" spans="17:19" x14ac:dyDescent="0.25">
      <c r="Q9170" s="151" t="s">
        <v>18122</v>
      </c>
      <c r="R9170" s="152">
        <v>1</v>
      </c>
      <c r="S9170" s="154">
        <v>0</v>
      </c>
    </row>
    <row r="9171" spans="17:19" x14ac:dyDescent="0.25">
      <c r="Q9171" s="151" t="s">
        <v>18123</v>
      </c>
      <c r="R9171" s="152">
        <v>1</v>
      </c>
      <c r="S9171" s="154">
        <v>0</v>
      </c>
    </row>
    <row r="9172" spans="17:19" x14ac:dyDescent="0.25">
      <c r="Q9172" s="151" t="s">
        <v>18124</v>
      </c>
      <c r="R9172" s="152">
        <v>1</v>
      </c>
      <c r="S9172" s="154">
        <v>0</v>
      </c>
    </row>
    <row r="9173" spans="17:19" x14ac:dyDescent="0.25">
      <c r="Q9173" s="151" t="s">
        <v>18125</v>
      </c>
      <c r="R9173" s="152">
        <v>1</v>
      </c>
      <c r="S9173" s="154">
        <v>0</v>
      </c>
    </row>
    <row r="9174" spans="17:19" x14ac:dyDescent="0.25">
      <c r="Q9174" s="151" t="s">
        <v>18126</v>
      </c>
      <c r="R9174" s="152">
        <v>1</v>
      </c>
      <c r="S9174" s="154">
        <v>0</v>
      </c>
    </row>
    <row r="9175" spans="17:19" x14ac:dyDescent="0.25">
      <c r="Q9175" s="151" t="s">
        <v>18127</v>
      </c>
      <c r="R9175" s="152">
        <v>1</v>
      </c>
      <c r="S9175" s="154">
        <v>0</v>
      </c>
    </row>
    <row r="9176" spans="17:19" x14ac:dyDescent="0.25">
      <c r="Q9176" s="151" t="s">
        <v>18128</v>
      </c>
      <c r="R9176" s="152">
        <v>1</v>
      </c>
      <c r="S9176" s="154">
        <v>0</v>
      </c>
    </row>
    <row r="9177" spans="17:19" x14ac:dyDescent="0.25">
      <c r="Q9177" s="151" t="s">
        <v>18129</v>
      </c>
      <c r="R9177" s="152">
        <v>1</v>
      </c>
      <c r="S9177" s="154">
        <v>0</v>
      </c>
    </row>
    <row r="9178" spans="17:19" x14ac:dyDescent="0.25">
      <c r="Q9178" s="151" t="s">
        <v>18130</v>
      </c>
      <c r="R9178" s="152">
        <v>1</v>
      </c>
      <c r="S9178" s="154">
        <v>0</v>
      </c>
    </row>
    <row r="9179" spans="17:19" x14ac:dyDescent="0.25">
      <c r="Q9179" s="151" t="s">
        <v>18131</v>
      </c>
      <c r="R9179" s="152">
        <v>1</v>
      </c>
      <c r="S9179" s="154">
        <v>0</v>
      </c>
    </row>
    <row r="9180" spans="17:19" x14ac:dyDescent="0.25">
      <c r="Q9180" s="151" t="s">
        <v>18132</v>
      </c>
      <c r="R9180" s="152">
        <v>1</v>
      </c>
      <c r="S9180" s="154">
        <v>0</v>
      </c>
    </row>
    <row r="9181" spans="17:19" x14ac:dyDescent="0.25">
      <c r="Q9181" s="151" t="s">
        <v>18133</v>
      </c>
      <c r="R9181" s="152">
        <v>1</v>
      </c>
      <c r="S9181" s="154">
        <v>0</v>
      </c>
    </row>
    <row r="9182" spans="17:19" x14ac:dyDescent="0.25">
      <c r="Q9182" s="151" t="s">
        <v>18134</v>
      </c>
      <c r="R9182" s="152">
        <v>1</v>
      </c>
      <c r="S9182" s="154">
        <v>0</v>
      </c>
    </row>
    <row r="9183" spans="17:19" x14ac:dyDescent="0.25">
      <c r="Q9183" s="151" t="s">
        <v>18135</v>
      </c>
      <c r="R9183" s="152">
        <v>1</v>
      </c>
      <c r="S9183" s="154">
        <v>0</v>
      </c>
    </row>
    <row r="9184" spans="17:19" x14ac:dyDescent="0.25">
      <c r="Q9184" s="151" t="s">
        <v>18136</v>
      </c>
      <c r="R9184" s="152">
        <v>1</v>
      </c>
      <c r="S9184" s="154">
        <v>0</v>
      </c>
    </row>
    <row r="9185" spans="17:19" x14ac:dyDescent="0.25">
      <c r="Q9185" s="151" t="s">
        <v>18137</v>
      </c>
      <c r="R9185" s="152">
        <v>1</v>
      </c>
      <c r="S9185" s="154">
        <v>0</v>
      </c>
    </row>
    <row r="9186" spans="17:19" x14ac:dyDescent="0.25">
      <c r="Q9186" s="151" t="s">
        <v>18138</v>
      </c>
      <c r="R9186" s="152">
        <v>1</v>
      </c>
      <c r="S9186" s="154">
        <v>0</v>
      </c>
    </row>
    <row r="9187" spans="17:19" x14ac:dyDescent="0.25">
      <c r="Q9187" s="151" t="s">
        <v>18139</v>
      </c>
      <c r="R9187" s="152">
        <v>1</v>
      </c>
      <c r="S9187" s="154">
        <v>0</v>
      </c>
    </row>
    <row r="9188" spans="17:19" x14ac:dyDescent="0.25">
      <c r="Q9188" s="151" t="s">
        <v>18140</v>
      </c>
      <c r="R9188" s="152">
        <v>1</v>
      </c>
      <c r="S9188" s="154">
        <v>0</v>
      </c>
    </row>
    <row r="9189" spans="17:19" x14ac:dyDescent="0.25">
      <c r="Q9189" s="151" t="s">
        <v>18141</v>
      </c>
      <c r="R9189" s="152">
        <v>1</v>
      </c>
      <c r="S9189" s="154">
        <v>0</v>
      </c>
    </row>
    <row r="9190" spans="17:19" x14ac:dyDescent="0.25">
      <c r="Q9190" s="151" t="s">
        <v>18142</v>
      </c>
      <c r="R9190" s="152">
        <v>1</v>
      </c>
      <c r="S9190" s="154">
        <v>0</v>
      </c>
    </row>
    <row r="9191" spans="17:19" x14ac:dyDescent="0.25">
      <c r="Q9191" s="151" t="s">
        <v>18143</v>
      </c>
      <c r="R9191" s="152">
        <v>1</v>
      </c>
      <c r="S9191" s="154">
        <v>0</v>
      </c>
    </row>
    <row r="9192" spans="17:19" x14ac:dyDescent="0.25">
      <c r="Q9192" s="151" t="s">
        <v>18144</v>
      </c>
      <c r="R9192" s="152">
        <v>1</v>
      </c>
      <c r="S9192" s="154">
        <v>0</v>
      </c>
    </row>
    <row r="9193" spans="17:19" x14ac:dyDescent="0.25">
      <c r="Q9193" s="151" t="s">
        <v>18145</v>
      </c>
      <c r="R9193" s="152">
        <v>1</v>
      </c>
      <c r="S9193" s="154">
        <v>0</v>
      </c>
    </row>
    <row r="9194" spans="17:19" x14ac:dyDescent="0.25">
      <c r="Q9194" s="151" t="s">
        <v>18146</v>
      </c>
      <c r="R9194" s="152">
        <v>1</v>
      </c>
      <c r="S9194" s="154">
        <v>0</v>
      </c>
    </row>
    <row r="9195" spans="17:19" x14ac:dyDescent="0.25">
      <c r="Q9195" s="151" t="s">
        <v>18147</v>
      </c>
      <c r="R9195" s="152">
        <v>1</v>
      </c>
      <c r="S9195" s="154">
        <v>0</v>
      </c>
    </row>
    <row r="9196" spans="17:19" x14ac:dyDescent="0.25">
      <c r="Q9196" s="151" t="s">
        <v>18148</v>
      </c>
      <c r="R9196" s="152">
        <v>1</v>
      </c>
      <c r="S9196" s="154">
        <v>0</v>
      </c>
    </row>
    <row r="9197" spans="17:19" x14ac:dyDescent="0.25">
      <c r="Q9197" s="151" t="s">
        <v>18149</v>
      </c>
      <c r="R9197" s="152">
        <v>1</v>
      </c>
      <c r="S9197" s="154">
        <v>0</v>
      </c>
    </row>
    <row r="9198" spans="17:19" x14ac:dyDescent="0.25">
      <c r="Q9198" s="151" t="s">
        <v>18150</v>
      </c>
      <c r="R9198" s="152">
        <v>1</v>
      </c>
      <c r="S9198" s="154">
        <v>0</v>
      </c>
    </row>
    <row r="9199" spans="17:19" x14ac:dyDescent="0.25">
      <c r="Q9199" s="151" t="s">
        <v>18151</v>
      </c>
      <c r="R9199" s="152">
        <v>1</v>
      </c>
      <c r="S9199" s="154">
        <v>0</v>
      </c>
    </row>
    <row r="9200" spans="17:19" x14ac:dyDescent="0.25">
      <c r="Q9200" s="151" t="s">
        <v>18152</v>
      </c>
      <c r="R9200" s="152">
        <v>1</v>
      </c>
      <c r="S9200" s="154">
        <v>0</v>
      </c>
    </row>
    <row r="9201" spans="17:19" x14ac:dyDescent="0.25">
      <c r="Q9201" s="151" t="s">
        <v>18153</v>
      </c>
      <c r="R9201" s="152">
        <v>1</v>
      </c>
      <c r="S9201" s="154">
        <v>0</v>
      </c>
    </row>
    <row r="9202" spans="17:19" x14ac:dyDescent="0.25">
      <c r="Q9202" s="151" t="s">
        <v>18154</v>
      </c>
      <c r="R9202" s="152">
        <v>1</v>
      </c>
      <c r="S9202" s="154">
        <v>0</v>
      </c>
    </row>
    <row r="9203" spans="17:19" x14ac:dyDescent="0.25">
      <c r="Q9203" s="151" t="s">
        <v>18155</v>
      </c>
      <c r="R9203" s="152">
        <v>1</v>
      </c>
      <c r="S9203" s="154">
        <v>0</v>
      </c>
    </row>
    <row r="9204" spans="17:19" x14ac:dyDescent="0.25">
      <c r="Q9204" s="151" t="s">
        <v>18156</v>
      </c>
      <c r="R9204" s="152">
        <v>1</v>
      </c>
      <c r="S9204" s="154">
        <v>0</v>
      </c>
    </row>
    <row r="9205" spans="17:19" x14ac:dyDescent="0.25">
      <c r="Q9205" s="151" t="s">
        <v>18157</v>
      </c>
      <c r="R9205" s="152">
        <v>1</v>
      </c>
      <c r="S9205" s="154">
        <v>0</v>
      </c>
    </row>
    <row r="9206" spans="17:19" x14ac:dyDescent="0.25">
      <c r="Q9206" s="151" t="s">
        <v>18158</v>
      </c>
      <c r="R9206" s="152">
        <v>1</v>
      </c>
      <c r="S9206" s="154">
        <v>0</v>
      </c>
    </row>
    <row r="9207" spans="17:19" x14ac:dyDescent="0.25">
      <c r="Q9207" s="151" t="s">
        <v>18159</v>
      </c>
      <c r="R9207" s="152">
        <v>1</v>
      </c>
      <c r="S9207" s="154">
        <v>0</v>
      </c>
    </row>
    <row r="9208" spans="17:19" x14ac:dyDescent="0.25">
      <c r="Q9208" s="151" t="s">
        <v>18160</v>
      </c>
      <c r="R9208" s="152">
        <v>1</v>
      </c>
      <c r="S9208" s="154">
        <v>0</v>
      </c>
    </row>
    <row r="9209" spans="17:19" x14ac:dyDescent="0.25">
      <c r="Q9209" s="151" t="s">
        <v>18161</v>
      </c>
      <c r="R9209" s="152">
        <v>1</v>
      </c>
      <c r="S9209" s="154">
        <v>0</v>
      </c>
    </row>
    <row r="9210" spans="17:19" x14ac:dyDescent="0.25">
      <c r="Q9210" s="151" t="s">
        <v>18162</v>
      </c>
      <c r="R9210" s="152">
        <v>1</v>
      </c>
      <c r="S9210" s="154">
        <v>0</v>
      </c>
    </row>
    <row r="9211" spans="17:19" x14ac:dyDescent="0.25">
      <c r="Q9211" s="151" t="s">
        <v>18163</v>
      </c>
      <c r="R9211" s="152">
        <v>1</v>
      </c>
      <c r="S9211" s="154">
        <v>0</v>
      </c>
    </row>
    <row r="9212" spans="17:19" x14ac:dyDescent="0.25">
      <c r="Q9212" s="151" t="s">
        <v>18164</v>
      </c>
      <c r="R9212" s="152">
        <v>1</v>
      </c>
      <c r="S9212" s="154">
        <v>0</v>
      </c>
    </row>
    <row r="9213" spans="17:19" x14ac:dyDescent="0.25">
      <c r="Q9213" s="151" t="s">
        <v>18165</v>
      </c>
      <c r="R9213" s="152">
        <v>1</v>
      </c>
      <c r="S9213" s="154">
        <v>0</v>
      </c>
    </row>
    <row r="9214" spans="17:19" x14ac:dyDescent="0.25">
      <c r="Q9214" s="151" t="s">
        <v>18166</v>
      </c>
      <c r="R9214" s="152">
        <v>1</v>
      </c>
      <c r="S9214" s="154">
        <v>0</v>
      </c>
    </row>
    <row r="9215" spans="17:19" x14ac:dyDescent="0.25">
      <c r="Q9215" s="151" t="s">
        <v>18167</v>
      </c>
      <c r="R9215" s="152">
        <v>1</v>
      </c>
      <c r="S9215" s="154">
        <v>0</v>
      </c>
    </row>
    <row r="9216" spans="17:19" x14ac:dyDescent="0.25">
      <c r="Q9216" s="151" t="s">
        <v>18168</v>
      </c>
      <c r="R9216" s="152">
        <v>1</v>
      </c>
      <c r="S9216" s="154">
        <v>0</v>
      </c>
    </row>
    <row r="9217" spans="17:19" x14ac:dyDescent="0.25">
      <c r="Q9217" s="151" t="s">
        <v>18169</v>
      </c>
      <c r="R9217" s="152">
        <v>1</v>
      </c>
      <c r="S9217" s="154">
        <v>0</v>
      </c>
    </row>
    <row r="9218" spans="17:19" x14ac:dyDescent="0.25">
      <c r="Q9218" s="151" t="s">
        <v>18170</v>
      </c>
      <c r="R9218" s="152">
        <v>1</v>
      </c>
      <c r="S9218" s="154">
        <v>0</v>
      </c>
    </row>
    <row r="9219" spans="17:19" x14ac:dyDescent="0.25">
      <c r="Q9219" s="151" t="s">
        <v>18171</v>
      </c>
      <c r="R9219" s="152">
        <v>1</v>
      </c>
      <c r="S9219" s="154">
        <v>0</v>
      </c>
    </row>
    <row r="9220" spans="17:19" x14ac:dyDescent="0.25">
      <c r="Q9220" s="151" t="s">
        <v>18172</v>
      </c>
      <c r="R9220" s="152">
        <v>1</v>
      </c>
      <c r="S9220" s="154">
        <v>0</v>
      </c>
    </row>
    <row r="9221" spans="17:19" x14ac:dyDescent="0.25">
      <c r="Q9221" s="151" t="s">
        <v>18173</v>
      </c>
      <c r="R9221" s="152">
        <v>1</v>
      </c>
      <c r="S9221" s="154">
        <v>0</v>
      </c>
    </row>
    <row r="9222" spans="17:19" x14ac:dyDescent="0.25">
      <c r="Q9222" s="151" t="s">
        <v>18174</v>
      </c>
      <c r="R9222" s="152">
        <v>1</v>
      </c>
      <c r="S9222" s="154">
        <v>0</v>
      </c>
    </row>
    <row r="9223" spans="17:19" x14ac:dyDescent="0.25">
      <c r="Q9223" s="151" t="s">
        <v>18175</v>
      </c>
      <c r="R9223" s="152">
        <v>1</v>
      </c>
      <c r="S9223" s="154">
        <v>0</v>
      </c>
    </row>
    <row r="9224" spans="17:19" x14ac:dyDescent="0.25">
      <c r="Q9224" s="151" t="s">
        <v>18176</v>
      </c>
      <c r="R9224" s="152">
        <v>1</v>
      </c>
      <c r="S9224" s="154">
        <v>0</v>
      </c>
    </row>
    <row r="9225" spans="17:19" x14ac:dyDescent="0.25">
      <c r="Q9225" s="151" t="s">
        <v>18177</v>
      </c>
      <c r="R9225" s="152">
        <v>1</v>
      </c>
      <c r="S9225" s="154">
        <v>0</v>
      </c>
    </row>
    <row r="9226" spans="17:19" x14ac:dyDescent="0.25">
      <c r="Q9226" s="151" t="s">
        <v>18178</v>
      </c>
      <c r="R9226" s="152">
        <v>1</v>
      </c>
      <c r="S9226" s="154">
        <v>0</v>
      </c>
    </row>
    <row r="9227" spans="17:19" x14ac:dyDescent="0.25">
      <c r="Q9227" s="151" t="s">
        <v>18179</v>
      </c>
      <c r="R9227" s="152">
        <v>1</v>
      </c>
      <c r="S9227" s="154">
        <v>0</v>
      </c>
    </row>
    <row r="9228" spans="17:19" x14ac:dyDescent="0.25">
      <c r="Q9228" s="151" t="s">
        <v>18180</v>
      </c>
      <c r="R9228" s="152">
        <v>1</v>
      </c>
      <c r="S9228" s="154">
        <v>0</v>
      </c>
    </row>
    <row r="9229" spans="17:19" x14ac:dyDescent="0.25">
      <c r="Q9229" s="151" t="s">
        <v>18181</v>
      </c>
      <c r="R9229" s="152">
        <v>1</v>
      </c>
      <c r="S9229" s="154">
        <v>0</v>
      </c>
    </row>
    <row r="9230" spans="17:19" x14ac:dyDescent="0.25">
      <c r="Q9230" s="151" t="s">
        <v>18182</v>
      </c>
      <c r="R9230" s="152">
        <v>1</v>
      </c>
      <c r="S9230" s="154">
        <v>0</v>
      </c>
    </row>
    <row r="9231" spans="17:19" x14ac:dyDescent="0.25">
      <c r="Q9231" s="151" t="s">
        <v>18183</v>
      </c>
      <c r="R9231" s="152">
        <v>1</v>
      </c>
      <c r="S9231" s="154">
        <v>0</v>
      </c>
    </row>
    <row r="9232" spans="17:19" x14ac:dyDescent="0.25">
      <c r="Q9232" s="151" t="s">
        <v>18184</v>
      </c>
      <c r="R9232" s="152">
        <v>1</v>
      </c>
      <c r="S9232" s="154">
        <v>0</v>
      </c>
    </row>
    <row r="9233" spans="17:19" x14ac:dyDescent="0.25">
      <c r="Q9233" s="151" t="s">
        <v>18185</v>
      </c>
      <c r="R9233" s="152">
        <v>1</v>
      </c>
      <c r="S9233" s="154">
        <v>0</v>
      </c>
    </row>
    <row r="9234" spans="17:19" x14ac:dyDescent="0.25">
      <c r="Q9234" s="151" t="s">
        <v>18186</v>
      </c>
      <c r="R9234" s="152">
        <v>1</v>
      </c>
      <c r="S9234" s="154">
        <v>0</v>
      </c>
    </row>
    <row r="9235" spans="17:19" x14ac:dyDescent="0.25">
      <c r="Q9235" s="151" t="s">
        <v>18187</v>
      </c>
      <c r="R9235" s="152">
        <v>1</v>
      </c>
      <c r="S9235" s="154">
        <v>0</v>
      </c>
    </row>
    <row r="9236" spans="17:19" x14ac:dyDescent="0.25">
      <c r="Q9236" s="151" t="s">
        <v>18188</v>
      </c>
      <c r="R9236" s="152">
        <v>1</v>
      </c>
      <c r="S9236" s="154">
        <v>0</v>
      </c>
    </row>
    <row r="9237" spans="17:19" x14ac:dyDescent="0.25">
      <c r="Q9237" s="151" t="s">
        <v>18189</v>
      </c>
      <c r="R9237" s="152">
        <v>1</v>
      </c>
      <c r="S9237" s="154">
        <v>0</v>
      </c>
    </row>
    <row r="9238" spans="17:19" x14ac:dyDescent="0.25">
      <c r="Q9238" s="151" t="s">
        <v>18190</v>
      </c>
      <c r="R9238" s="152">
        <v>1</v>
      </c>
      <c r="S9238" s="154">
        <v>0</v>
      </c>
    </row>
    <row r="9239" spans="17:19" x14ac:dyDescent="0.25">
      <c r="Q9239" s="151" t="s">
        <v>18191</v>
      </c>
      <c r="R9239" s="152">
        <v>1</v>
      </c>
      <c r="S9239" s="154">
        <v>0</v>
      </c>
    </row>
    <row r="9240" spans="17:19" x14ac:dyDescent="0.25">
      <c r="Q9240" s="151" t="s">
        <v>18192</v>
      </c>
      <c r="R9240" s="152">
        <v>1</v>
      </c>
      <c r="S9240" s="154">
        <v>0</v>
      </c>
    </row>
    <row r="9241" spans="17:19" x14ac:dyDescent="0.25">
      <c r="Q9241" s="151" t="s">
        <v>18193</v>
      </c>
      <c r="R9241" s="152">
        <v>1</v>
      </c>
      <c r="S9241" s="154">
        <v>0</v>
      </c>
    </row>
    <row r="9242" spans="17:19" x14ac:dyDescent="0.25">
      <c r="Q9242" s="151" t="s">
        <v>18194</v>
      </c>
      <c r="R9242" s="152">
        <v>1</v>
      </c>
      <c r="S9242" s="154">
        <v>0</v>
      </c>
    </row>
    <row r="9243" spans="17:19" x14ac:dyDescent="0.25">
      <c r="Q9243" s="151" t="s">
        <v>18195</v>
      </c>
      <c r="R9243" s="152">
        <v>1</v>
      </c>
      <c r="S9243" s="154">
        <v>0</v>
      </c>
    </row>
    <row r="9244" spans="17:19" x14ac:dyDescent="0.25">
      <c r="Q9244" s="151" t="s">
        <v>18196</v>
      </c>
      <c r="R9244" s="152">
        <v>1</v>
      </c>
      <c r="S9244" s="154">
        <v>0</v>
      </c>
    </row>
    <row r="9245" spans="17:19" x14ac:dyDescent="0.25">
      <c r="Q9245" s="151" t="s">
        <v>18197</v>
      </c>
      <c r="R9245" s="152">
        <v>1</v>
      </c>
      <c r="S9245" s="154">
        <v>0</v>
      </c>
    </row>
    <row r="9246" spans="17:19" x14ac:dyDescent="0.25">
      <c r="Q9246" s="151" t="s">
        <v>18198</v>
      </c>
      <c r="R9246" s="152">
        <v>1</v>
      </c>
      <c r="S9246" s="154">
        <v>0</v>
      </c>
    </row>
    <row r="9247" spans="17:19" x14ac:dyDescent="0.25">
      <c r="Q9247" s="151" t="s">
        <v>18199</v>
      </c>
      <c r="R9247" s="152">
        <v>1</v>
      </c>
      <c r="S9247" s="154">
        <v>0</v>
      </c>
    </row>
    <row r="9248" spans="17:19" x14ac:dyDescent="0.25">
      <c r="Q9248" s="151" t="s">
        <v>18200</v>
      </c>
      <c r="R9248" s="152">
        <v>1</v>
      </c>
      <c r="S9248" s="154">
        <v>0</v>
      </c>
    </row>
    <row r="9249" spans="17:19" x14ac:dyDescent="0.25">
      <c r="Q9249" s="151" t="s">
        <v>18201</v>
      </c>
      <c r="R9249" s="152">
        <v>1</v>
      </c>
      <c r="S9249" s="154">
        <v>0</v>
      </c>
    </row>
    <row r="9250" spans="17:19" x14ac:dyDescent="0.25">
      <c r="Q9250" s="151" t="s">
        <v>18202</v>
      </c>
      <c r="R9250" s="152">
        <v>1</v>
      </c>
      <c r="S9250" s="154">
        <v>0</v>
      </c>
    </row>
    <row r="9251" spans="17:19" x14ac:dyDescent="0.25">
      <c r="Q9251" s="151" t="s">
        <v>18203</v>
      </c>
      <c r="R9251" s="152">
        <v>1</v>
      </c>
      <c r="S9251" s="154">
        <v>0</v>
      </c>
    </row>
    <row r="9252" spans="17:19" x14ac:dyDescent="0.25">
      <c r="Q9252" s="151" t="s">
        <v>18204</v>
      </c>
      <c r="R9252" s="152">
        <v>1</v>
      </c>
      <c r="S9252" s="154">
        <v>0</v>
      </c>
    </row>
    <row r="9253" spans="17:19" x14ac:dyDescent="0.25">
      <c r="Q9253" s="151" t="s">
        <v>18205</v>
      </c>
      <c r="R9253" s="152">
        <v>1</v>
      </c>
      <c r="S9253" s="154">
        <v>0</v>
      </c>
    </row>
    <row r="9254" spans="17:19" x14ac:dyDescent="0.25">
      <c r="Q9254" s="151" t="s">
        <v>18206</v>
      </c>
      <c r="R9254" s="152">
        <v>1</v>
      </c>
      <c r="S9254" s="154">
        <v>0</v>
      </c>
    </row>
    <row r="9255" spans="17:19" x14ac:dyDescent="0.25">
      <c r="Q9255" s="151" t="s">
        <v>18207</v>
      </c>
      <c r="R9255" s="152">
        <v>1</v>
      </c>
      <c r="S9255" s="154">
        <v>0</v>
      </c>
    </row>
    <row r="9256" spans="17:19" x14ac:dyDescent="0.25">
      <c r="Q9256" s="151" t="s">
        <v>18208</v>
      </c>
      <c r="R9256" s="152">
        <v>1</v>
      </c>
      <c r="S9256" s="154">
        <v>0</v>
      </c>
    </row>
    <row r="9257" spans="17:19" x14ac:dyDescent="0.25">
      <c r="Q9257" s="151" t="s">
        <v>18209</v>
      </c>
      <c r="R9257" s="152">
        <v>1</v>
      </c>
      <c r="S9257" s="154">
        <v>0</v>
      </c>
    </row>
    <row r="9258" spans="17:19" x14ac:dyDescent="0.25">
      <c r="Q9258" s="151" t="s">
        <v>18210</v>
      </c>
      <c r="R9258" s="152">
        <v>1</v>
      </c>
      <c r="S9258" s="154">
        <v>0</v>
      </c>
    </row>
    <row r="9259" spans="17:19" x14ac:dyDescent="0.25">
      <c r="Q9259" s="151" t="s">
        <v>18211</v>
      </c>
      <c r="R9259" s="152">
        <v>1</v>
      </c>
      <c r="S9259" s="154">
        <v>0</v>
      </c>
    </row>
    <row r="9260" spans="17:19" x14ac:dyDescent="0.25">
      <c r="Q9260" s="151" t="s">
        <v>18212</v>
      </c>
      <c r="R9260" s="152">
        <v>1</v>
      </c>
      <c r="S9260" s="154">
        <v>0</v>
      </c>
    </row>
    <row r="9261" spans="17:19" x14ac:dyDescent="0.25">
      <c r="Q9261" s="151" t="s">
        <v>18213</v>
      </c>
      <c r="R9261" s="152">
        <v>1</v>
      </c>
      <c r="S9261" s="154">
        <v>0</v>
      </c>
    </row>
    <row r="9262" spans="17:19" x14ac:dyDescent="0.25">
      <c r="Q9262" s="151" t="s">
        <v>18214</v>
      </c>
      <c r="R9262" s="152">
        <v>1</v>
      </c>
      <c r="S9262" s="154">
        <v>0</v>
      </c>
    </row>
    <row r="9263" spans="17:19" x14ac:dyDescent="0.25">
      <c r="Q9263" s="151" t="s">
        <v>18215</v>
      </c>
      <c r="R9263" s="152">
        <v>1</v>
      </c>
      <c r="S9263" s="154">
        <v>0</v>
      </c>
    </row>
    <row r="9264" spans="17:19" x14ac:dyDescent="0.25">
      <c r="Q9264" s="151" t="s">
        <v>18216</v>
      </c>
      <c r="R9264" s="152">
        <v>1</v>
      </c>
      <c r="S9264" s="154">
        <v>0</v>
      </c>
    </row>
    <row r="9265" spans="17:19" x14ac:dyDescent="0.25">
      <c r="Q9265" s="151" t="s">
        <v>18217</v>
      </c>
      <c r="R9265" s="152">
        <v>1</v>
      </c>
      <c r="S9265" s="154">
        <v>0</v>
      </c>
    </row>
    <row r="9266" spans="17:19" x14ac:dyDescent="0.25">
      <c r="Q9266" s="151" t="s">
        <v>18218</v>
      </c>
      <c r="R9266" s="152">
        <v>1</v>
      </c>
      <c r="S9266" s="154">
        <v>0</v>
      </c>
    </row>
    <row r="9267" spans="17:19" x14ac:dyDescent="0.25">
      <c r="Q9267" s="151" t="s">
        <v>18219</v>
      </c>
      <c r="R9267" s="152">
        <v>1</v>
      </c>
      <c r="S9267" s="154">
        <v>0</v>
      </c>
    </row>
    <row r="9268" spans="17:19" x14ac:dyDescent="0.25">
      <c r="Q9268" s="151" t="s">
        <v>18220</v>
      </c>
      <c r="R9268" s="152">
        <v>1</v>
      </c>
      <c r="S9268" s="154">
        <v>0</v>
      </c>
    </row>
    <row r="9269" spans="17:19" x14ac:dyDescent="0.25">
      <c r="Q9269" s="151" t="s">
        <v>18221</v>
      </c>
      <c r="R9269" s="152">
        <v>1</v>
      </c>
      <c r="S9269" s="154">
        <v>0</v>
      </c>
    </row>
    <row r="9270" spans="17:19" x14ac:dyDescent="0.25">
      <c r="Q9270" s="151" t="s">
        <v>18222</v>
      </c>
      <c r="R9270" s="152">
        <v>1</v>
      </c>
      <c r="S9270" s="154">
        <v>0</v>
      </c>
    </row>
    <row r="9271" spans="17:19" x14ac:dyDescent="0.25">
      <c r="Q9271" s="151" t="s">
        <v>8934</v>
      </c>
      <c r="R9271" s="152">
        <v>1</v>
      </c>
      <c r="S9271" s="154">
        <v>0</v>
      </c>
    </row>
    <row r="9272" spans="17:19" x14ac:dyDescent="0.25">
      <c r="Q9272" s="151" t="s">
        <v>18223</v>
      </c>
      <c r="R9272" s="152">
        <v>1</v>
      </c>
      <c r="S9272" s="154">
        <v>0</v>
      </c>
    </row>
    <row r="9273" spans="17:19" x14ac:dyDescent="0.25">
      <c r="Q9273" s="151" t="s">
        <v>18224</v>
      </c>
      <c r="R9273" s="152">
        <v>1</v>
      </c>
      <c r="S9273" s="154">
        <v>0</v>
      </c>
    </row>
    <row r="9274" spans="17:19" x14ac:dyDescent="0.25">
      <c r="Q9274" s="151" t="s">
        <v>18225</v>
      </c>
      <c r="R9274" s="152">
        <v>1</v>
      </c>
      <c r="S9274" s="154">
        <v>0</v>
      </c>
    </row>
    <row r="9275" spans="17:19" x14ac:dyDescent="0.25">
      <c r="Q9275" s="151" t="s">
        <v>8935</v>
      </c>
      <c r="R9275" s="152">
        <v>1</v>
      </c>
      <c r="S9275" s="154">
        <v>0</v>
      </c>
    </row>
    <row r="9276" spans="17:19" x14ac:dyDescent="0.25">
      <c r="Q9276" s="151" t="s">
        <v>8936</v>
      </c>
      <c r="R9276" s="152">
        <v>1</v>
      </c>
      <c r="S9276" s="154">
        <v>0</v>
      </c>
    </row>
    <row r="9277" spans="17:19" x14ac:dyDescent="0.25">
      <c r="Q9277" s="151" t="s">
        <v>18226</v>
      </c>
      <c r="R9277" s="152">
        <v>1</v>
      </c>
      <c r="S9277" s="154">
        <v>0</v>
      </c>
    </row>
    <row r="9278" spans="17:19" x14ac:dyDescent="0.25">
      <c r="Q9278" s="151" t="s">
        <v>18227</v>
      </c>
      <c r="R9278" s="152">
        <v>1</v>
      </c>
      <c r="S9278" s="154">
        <v>0</v>
      </c>
    </row>
    <row r="9279" spans="17:19" x14ac:dyDescent="0.25">
      <c r="Q9279" s="151" t="s">
        <v>18228</v>
      </c>
      <c r="R9279" s="152">
        <v>1</v>
      </c>
      <c r="S9279" s="154">
        <v>0</v>
      </c>
    </row>
    <row r="9280" spans="17:19" x14ac:dyDescent="0.25">
      <c r="Q9280" s="151" t="s">
        <v>18229</v>
      </c>
      <c r="R9280" s="152">
        <v>1</v>
      </c>
      <c r="S9280" s="154">
        <v>0</v>
      </c>
    </row>
    <row r="9281" spans="17:19" x14ac:dyDescent="0.25">
      <c r="Q9281" s="151" t="s">
        <v>18230</v>
      </c>
      <c r="R9281" s="152">
        <v>1</v>
      </c>
      <c r="S9281" s="154">
        <v>0</v>
      </c>
    </row>
    <row r="9282" spans="17:19" x14ac:dyDescent="0.25">
      <c r="Q9282" s="151" t="s">
        <v>18231</v>
      </c>
      <c r="R9282" s="152">
        <v>1</v>
      </c>
      <c r="S9282" s="154">
        <v>0</v>
      </c>
    </row>
    <row r="9283" spans="17:19" x14ac:dyDescent="0.25">
      <c r="Q9283" s="151" t="s">
        <v>18232</v>
      </c>
      <c r="R9283" s="152">
        <v>1</v>
      </c>
      <c r="S9283" s="154">
        <v>0</v>
      </c>
    </row>
    <row r="9284" spans="17:19" x14ac:dyDescent="0.25">
      <c r="Q9284" s="151" t="s">
        <v>18233</v>
      </c>
      <c r="R9284" s="152">
        <v>1</v>
      </c>
      <c r="S9284" s="154">
        <v>0</v>
      </c>
    </row>
    <row r="9285" spans="17:19" x14ac:dyDescent="0.25">
      <c r="Q9285" s="151" t="s">
        <v>18234</v>
      </c>
      <c r="R9285" s="152">
        <v>1</v>
      </c>
      <c r="S9285" s="154">
        <v>0</v>
      </c>
    </row>
    <row r="9286" spans="17:19" x14ac:dyDescent="0.25">
      <c r="Q9286" s="151" t="s">
        <v>18235</v>
      </c>
      <c r="R9286" s="152">
        <v>1</v>
      </c>
      <c r="S9286" s="154">
        <v>0</v>
      </c>
    </row>
    <row r="9287" spans="17:19" x14ac:dyDescent="0.25">
      <c r="Q9287" s="151" t="s">
        <v>18236</v>
      </c>
      <c r="R9287" s="152">
        <v>1</v>
      </c>
      <c r="S9287" s="154">
        <v>0</v>
      </c>
    </row>
    <row r="9288" spans="17:19" x14ac:dyDescent="0.25">
      <c r="Q9288" s="151" t="s">
        <v>18237</v>
      </c>
      <c r="R9288" s="152">
        <v>1</v>
      </c>
      <c r="S9288" s="154">
        <v>0</v>
      </c>
    </row>
    <row r="9289" spans="17:19" x14ac:dyDescent="0.25">
      <c r="Q9289" s="151" t="s">
        <v>18238</v>
      </c>
      <c r="R9289" s="152">
        <v>1</v>
      </c>
      <c r="S9289" s="154">
        <v>0</v>
      </c>
    </row>
    <row r="9290" spans="17:19" x14ac:dyDescent="0.25">
      <c r="Q9290" s="151" t="s">
        <v>18239</v>
      </c>
      <c r="R9290" s="152">
        <v>1</v>
      </c>
      <c r="S9290" s="154">
        <v>0</v>
      </c>
    </row>
    <row r="9291" spans="17:19" x14ac:dyDescent="0.25">
      <c r="Q9291" s="151" t="s">
        <v>18240</v>
      </c>
      <c r="R9291" s="152">
        <v>1</v>
      </c>
      <c r="S9291" s="154">
        <v>0</v>
      </c>
    </row>
    <row r="9292" spans="17:19" x14ac:dyDescent="0.25">
      <c r="Q9292" s="151" t="s">
        <v>18241</v>
      </c>
      <c r="R9292" s="152">
        <v>1</v>
      </c>
      <c r="S9292" s="154">
        <v>0</v>
      </c>
    </row>
    <row r="9293" spans="17:19" x14ac:dyDescent="0.25">
      <c r="Q9293" s="151" t="s">
        <v>18242</v>
      </c>
      <c r="R9293" s="152">
        <v>1</v>
      </c>
      <c r="S9293" s="154">
        <v>0</v>
      </c>
    </row>
    <row r="9294" spans="17:19" x14ac:dyDescent="0.25">
      <c r="Q9294" s="151" t="s">
        <v>18243</v>
      </c>
      <c r="R9294" s="152">
        <v>1</v>
      </c>
      <c r="S9294" s="154">
        <v>0</v>
      </c>
    </row>
    <row r="9295" spans="17:19" x14ac:dyDescent="0.25">
      <c r="Q9295" s="151" t="s">
        <v>18244</v>
      </c>
      <c r="R9295" s="152">
        <v>1</v>
      </c>
      <c r="S9295" s="154">
        <v>0</v>
      </c>
    </row>
    <row r="9296" spans="17:19" x14ac:dyDescent="0.25">
      <c r="Q9296" s="151" t="s">
        <v>18245</v>
      </c>
      <c r="R9296" s="152">
        <v>1</v>
      </c>
      <c r="S9296" s="154">
        <v>0</v>
      </c>
    </row>
    <row r="9297" spans="17:19" x14ac:dyDescent="0.25">
      <c r="Q9297" s="151" t="s">
        <v>18246</v>
      </c>
      <c r="R9297" s="152">
        <v>1</v>
      </c>
      <c r="S9297" s="154">
        <v>0</v>
      </c>
    </row>
    <row r="9298" spans="17:19" x14ac:dyDescent="0.25">
      <c r="Q9298" s="151" t="s">
        <v>18247</v>
      </c>
      <c r="R9298" s="152">
        <v>1</v>
      </c>
      <c r="S9298" s="154">
        <v>0</v>
      </c>
    </row>
    <row r="9299" spans="17:19" x14ac:dyDescent="0.25">
      <c r="Q9299" s="151" t="s">
        <v>18248</v>
      </c>
      <c r="R9299" s="152">
        <v>1</v>
      </c>
      <c r="S9299" s="154">
        <v>0</v>
      </c>
    </row>
    <row r="9300" spans="17:19" x14ac:dyDescent="0.25">
      <c r="Q9300" s="151" t="s">
        <v>18249</v>
      </c>
      <c r="R9300" s="152">
        <v>1</v>
      </c>
      <c r="S9300" s="154">
        <v>0</v>
      </c>
    </row>
    <row r="9301" spans="17:19" x14ac:dyDescent="0.25">
      <c r="Q9301" s="151" t="s">
        <v>18250</v>
      </c>
      <c r="R9301" s="152">
        <v>1</v>
      </c>
      <c r="S9301" s="154">
        <v>0</v>
      </c>
    </row>
    <row r="9302" spans="17:19" x14ac:dyDescent="0.25">
      <c r="Q9302" s="151" t="s">
        <v>18251</v>
      </c>
      <c r="R9302" s="152">
        <v>1</v>
      </c>
      <c r="S9302" s="154">
        <v>0</v>
      </c>
    </row>
    <row r="9303" spans="17:19" x14ac:dyDescent="0.25">
      <c r="Q9303" s="151" t="s">
        <v>18252</v>
      </c>
      <c r="R9303" s="152">
        <v>1</v>
      </c>
      <c r="S9303" s="154">
        <v>0</v>
      </c>
    </row>
    <row r="9304" spans="17:19" x14ac:dyDescent="0.25">
      <c r="Q9304" s="151" t="s">
        <v>18253</v>
      </c>
      <c r="R9304" s="152">
        <v>1</v>
      </c>
      <c r="S9304" s="154">
        <v>0</v>
      </c>
    </row>
    <row r="9305" spans="17:19" x14ac:dyDescent="0.25">
      <c r="Q9305" s="151" t="s">
        <v>18254</v>
      </c>
      <c r="R9305" s="152">
        <v>1</v>
      </c>
      <c r="S9305" s="154">
        <v>0</v>
      </c>
    </row>
    <row r="9306" spans="17:19" x14ac:dyDescent="0.25">
      <c r="Q9306" s="151" t="s">
        <v>18255</v>
      </c>
      <c r="R9306" s="152">
        <v>1</v>
      </c>
      <c r="S9306" s="154">
        <v>0</v>
      </c>
    </row>
    <row r="9307" spans="17:19" x14ac:dyDescent="0.25">
      <c r="Q9307" s="151" t="s">
        <v>18256</v>
      </c>
      <c r="R9307" s="152">
        <v>1</v>
      </c>
      <c r="S9307" s="154">
        <v>0</v>
      </c>
    </row>
    <row r="9308" spans="17:19" x14ac:dyDescent="0.25">
      <c r="Q9308" s="151" t="s">
        <v>18257</v>
      </c>
      <c r="R9308" s="152">
        <v>1</v>
      </c>
      <c r="S9308" s="154">
        <v>0</v>
      </c>
    </row>
    <row r="9309" spans="17:19" x14ac:dyDescent="0.25">
      <c r="Q9309" s="151" t="s">
        <v>18258</v>
      </c>
      <c r="R9309" s="152">
        <v>1</v>
      </c>
      <c r="S9309" s="154">
        <v>0</v>
      </c>
    </row>
    <row r="9310" spans="17:19" x14ac:dyDescent="0.25">
      <c r="Q9310" s="151" t="s">
        <v>18259</v>
      </c>
      <c r="R9310" s="152">
        <v>1</v>
      </c>
      <c r="S9310" s="154">
        <v>0</v>
      </c>
    </row>
    <row r="9311" spans="17:19" x14ac:dyDescent="0.25">
      <c r="Q9311" s="151" t="s">
        <v>18260</v>
      </c>
      <c r="R9311" s="152">
        <v>1</v>
      </c>
      <c r="S9311" s="154">
        <v>0</v>
      </c>
    </row>
    <row r="9312" spans="17:19" x14ac:dyDescent="0.25">
      <c r="Q9312" s="151" t="s">
        <v>18261</v>
      </c>
      <c r="R9312" s="152">
        <v>1</v>
      </c>
      <c r="S9312" s="154">
        <v>0</v>
      </c>
    </row>
    <row r="9313" spans="17:19" x14ac:dyDescent="0.25">
      <c r="Q9313" s="151" t="s">
        <v>18262</v>
      </c>
      <c r="R9313" s="152">
        <v>1</v>
      </c>
      <c r="S9313" s="154">
        <v>0</v>
      </c>
    </row>
    <row r="9314" spans="17:19" x14ac:dyDescent="0.25">
      <c r="Q9314" s="151" t="s">
        <v>18263</v>
      </c>
      <c r="R9314" s="152">
        <v>1</v>
      </c>
      <c r="S9314" s="154">
        <v>0</v>
      </c>
    </row>
    <row r="9315" spans="17:19" x14ac:dyDescent="0.25">
      <c r="Q9315" s="151" t="s">
        <v>18264</v>
      </c>
      <c r="R9315" s="152">
        <v>1</v>
      </c>
      <c r="S9315" s="154">
        <v>0</v>
      </c>
    </row>
    <row r="9316" spans="17:19" x14ac:dyDescent="0.25">
      <c r="Q9316" s="151" t="s">
        <v>18265</v>
      </c>
      <c r="R9316" s="152">
        <v>1</v>
      </c>
      <c r="S9316" s="154">
        <v>0</v>
      </c>
    </row>
    <row r="9317" spans="17:19" x14ac:dyDescent="0.25">
      <c r="Q9317" s="151" t="s">
        <v>18266</v>
      </c>
      <c r="R9317" s="152">
        <v>1</v>
      </c>
      <c r="S9317" s="154">
        <v>0</v>
      </c>
    </row>
    <row r="9318" spans="17:19" x14ac:dyDescent="0.25">
      <c r="Q9318" s="151" t="s">
        <v>18267</v>
      </c>
      <c r="R9318" s="152">
        <v>1</v>
      </c>
      <c r="S9318" s="154">
        <v>0</v>
      </c>
    </row>
    <row r="9319" spans="17:19" x14ac:dyDescent="0.25">
      <c r="Q9319" s="151" t="s">
        <v>18268</v>
      </c>
      <c r="R9319" s="152">
        <v>1</v>
      </c>
      <c r="S9319" s="154">
        <v>0</v>
      </c>
    </row>
    <row r="9320" spans="17:19" x14ac:dyDescent="0.25">
      <c r="Q9320" s="151" t="s">
        <v>18269</v>
      </c>
      <c r="R9320" s="152">
        <v>1</v>
      </c>
      <c r="S9320" s="154">
        <v>0</v>
      </c>
    </row>
    <row r="9321" spans="17:19" x14ac:dyDescent="0.25">
      <c r="Q9321" s="151" t="s">
        <v>18270</v>
      </c>
      <c r="R9321" s="152">
        <v>1</v>
      </c>
      <c r="S9321" s="154">
        <v>0</v>
      </c>
    </row>
    <row r="9322" spans="17:19" x14ac:dyDescent="0.25">
      <c r="Q9322" s="151" t="s">
        <v>18271</v>
      </c>
      <c r="R9322" s="152">
        <v>1</v>
      </c>
      <c r="S9322" s="154">
        <v>0</v>
      </c>
    </row>
    <row r="9323" spans="17:19" x14ac:dyDescent="0.25">
      <c r="Q9323" s="151" t="s">
        <v>18272</v>
      </c>
      <c r="R9323" s="152">
        <v>1</v>
      </c>
      <c r="S9323" s="154">
        <v>0</v>
      </c>
    </row>
    <row r="9324" spans="17:19" x14ac:dyDescent="0.25">
      <c r="Q9324" s="151" t="s">
        <v>18273</v>
      </c>
      <c r="R9324" s="152">
        <v>1</v>
      </c>
      <c r="S9324" s="154">
        <v>0</v>
      </c>
    </row>
    <row r="9325" spans="17:19" x14ac:dyDescent="0.25">
      <c r="Q9325" s="151" t="s">
        <v>18274</v>
      </c>
      <c r="R9325" s="152">
        <v>1</v>
      </c>
      <c r="S9325" s="154">
        <v>0</v>
      </c>
    </row>
    <row r="9326" spans="17:19" x14ac:dyDescent="0.25">
      <c r="Q9326" s="151" t="s">
        <v>18275</v>
      </c>
      <c r="R9326" s="152">
        <v>1</v>
      </c>
      <c r="S9326" s="154">
        <v>0</v>
      </c>
    </row>
    <row r="9327" spans="17:19" x14ac:dyDescent="0.25">
      <c r="Q9327" s="151" t="s">
        <v>18276</v>
      </c>
      <c r="R9327" s="152">
        <v>1</v>
      </c>
      <c r="S9327" s="154">
        <v>0</v>
      </c>
    </row>
    <row r="9328" spans="17:19" x14ac:dyDescent="0.25">
      <c r="Q9328" s="151" t="s">
        <v>18277</v>
      </c>
      <c r="R9328" s="152">
        <v>1</v>
      </c>
      <c r="S9328" s="154">
        <v>0</v>
      </c>
    </row>
    <row r="9329" spans="17:19" x14ac:dyDescent="0.25">
      <c r="Q9329" s="151" t="s">
        <v>18278</v>
      </c>
      <c r="R9329" s="152">
        <v>1</v>
      </c>
      <c r="S9329" s="154">
        <v>0</v>
      </c>
    </row>
    <row r="9330" spans="17:19" x14ac:dyDescent="0.25">
      <c r="Q9330" s="151" t="s">
        <v>18279</v>
      </c>
      <c r="R9330" s="152">
        <v>1</v>
      </c>
      <c r="S9330" s="154">
        <v>0</v>
      </c>
    </row>
    <row r="9331" spans="17:19" x14ac:dyDescent="0.25">
      <c r="Q9331" s="151" t="s">
        <v>18280</v>
      </c>
      <c r="R9331" s="152">
        <v>1</v>
      </c>
      <c r="S9331" s="154">
        <v>0</v>
      </c>
    </row>
    <row r="9332" spans="17:19" x14ac:dyDescent="0.25">
      <c r="Q9332" s="151" t="s">
        <v>18281</v>
      </c>
      <c r="R9332" s="152">
        <v>1</v>
      </c>
      <c r="S9332" s="154">
        <v>0</v>
      </c>
    </row>
    <row r="9333" spans="17:19" x14ac:dyDescent="0.25">
      <c r="Q9333" s="151" t="s">
        <v>18282</v>
      </c>
      <c r="R9333" s="152">
        <v>1</v>
      </c>
      <c r="S9333" s="154">
        <v>0</v>
      </c>
    </row>
    <row r="9334" spans="17:19" x14ac:dyDescent="0.25">
      <c r="Q9334" s="151" t="s">
        <v>18283</v>
      </c>
      <c r="R9334" s="152">
        <v>1</v>
      </c>
      <c r="S9334" s="154">
        <v>0</v>
      </c>
    </row>
    <row r="9335" spans="17:19" x14ac:dyDescent="0.25">
      <c r="Q9335" s="151" t="s">
        <v>18284</v>
      </c>
      <c r="R9335" s="152">
        <v>1</v>
      </c>
      <c r="S9335" s="154">
        <v>0</v>
      </c>
    </row>
    <row r="9336" spans="17:19" x14ac:dyDescent="0.25">
      <c r="Q9336" s="151" t="s">
        <v>18285</v>
      </c>
      <c r="R9336" s="152">
        <v>1</v>
      </c>
      <c r="S9336" s="154">
        <v>0</v>
      </c>
    </row>
    <row r="9337" spans="17:19" x14ac:dyDescent="0.25">
      <c r="Q9337" s="151" t="s">
        <v>18286</v>
      </c>
      <c r="R9337" s="152">
        <v>1</v>
      </c>
      <c r="S9337" s="154">
        <v>0</v>
      </c>
    </row>
    <row r="9338" spans="17:19" x14ac:dyDescent="0.25">
      <c r="Q9338" s="151" t="s">
        <v>18287</v>
      </c>
      <c r="R9338" s="152">
        <v>1</v>
      </c>
      <c r="S9338" s="154">
        <v>0</v>
      </c>
    </row>
    <row r="9339" spans="17:19" x14ac:dyDescent="0.25">
      <c r="Q9339" s="151" t="s">
        <v>18288</v>
      </c>
      <c r="R9339" s="152">
        <v>1</v>
      </c>
      <c r="S9339" s="154">
        <v>0</v>
      </c>
    </row>
    <row r="9340" spans="17:19" x14ac:dyDescent="0.25">
      <c r="Q9340" s="151" t="s">
        <v>18289</v>
      </c>
      <c r="R9340" s="152">
        <v>1</v>
      </c>
      <c r="S9340" s="154">
        <v>0</v>
      </c>
    </row>
    <row r="9341" spans="17:19" x14ac:dyDescent="0.25">
      <c r="Q9341" s="151" t="s">
        <v>18290</v>
      </c>
      <c r="R9341" s="152">
        <v>1</v>
      </c>
      <c r="S9341" s="154">
        <v>0</v>
      </c>
    </row>
    <row r="9342" spans="17:19" x14ac:dyDescent="0.25">
      <c r="Q9342" s="151" t="s">
        <v>18291</v>
      </c>
      <c r="R9342" s="152">
        <v>1</v>
      </c>
      <c r="S9342" s="154">
        <v>0</v>
      </c>
    </row>
    <row r="9343" spans="17:19" x14ac:dyDescent="0.25">
      <c r="Q9343" s="151" t="s">
        <v>18292</v>
      </c>
      <c r="R9343" s="152">
        <v>1</v>
      </c>
      <c r="S9343" s="154">
        <v>0</v>
      </c>
    </row>
    <row r="9344" spans="17:19" x14ac:dyDescent="0.25">
      <c r="Q9344" s="151" t="s">
        <v>18293</v>
      </c>
      <c r="R9344" s="152">
        <v>1</v>
      </c>
      <c r="S9344" s="154">
        <v>0</v>
      </c>
    </row>
    <row r="9345" spans="17:19" x14ac:dyDescent="0.25">
      <c r="Q9345" s="151" t="s">
        <v>18294</v>
      </c>
      <c r="R9345" s="152">
        <v>1</v>
      </c>
      <c r="S9345" s="154">
        <v>0</v>
      </c>
    </row>
    <row r="9346" spans="17:19" x14ac:dyDescent="0.25">
      <c r="Q9346" s="151" t="s">
        <v>18295</v>
      </c>
      <c r="R9346" s="152">
        <v>1</v>
      </c>
      <c r="S9346" s="154">
        <v>0</v>
      </c>
    </row>
    <row r="9347" spans="17:19" x14ac:dyDescent="0.25">
      <c r="Q9347" s="151" t="s">
        <v>18296</v>
      </c>
      <c r="R9347" s="152">
        <v>1</v>
      </c>
      <c r="S9347" s="154">
        <v>0</v>
      </c>
    </row>
    <row r="9348" spans="17:19" x14ac:dyDescent="0.25">
      <c r="Q9348" s="151" t="s">
        <v>18297</v>
      </c>
      <c r="R9348" s="152">
        <v>1</v>
      </c>
      <c r="S9348" s="154">
        <v>0</v>
      </c>
    </row>
    <row r="9349" spans="17:19" x14ac:dyDescent="0.25">
      <c r="Q9349" s="151" t="s">
        <v>18298</v>
      </c>
      <c r="R9349" s="152">
        <v>1</v>
      </c>
      <c r="S9349" s="154">
        <v>0</v>
      </c>
    </row>
    <row r="9350" spans="17:19" x14ac:dyDescent="0.25">
      <c r="Q9350" s="151" t="s">
        <v>18299</v>
      </c>
      <c r="R9350" s="152">
        <v>1</v>
      </c>
      <c r="S9350" s="154">
        <v>0</v>
      </c>
    </row>
    <row r="9351" spans="17:19" x14ac:dyDescent="0.25">
      <c r="Q9351" s="151" t="s">
        <v>18300</v>
      </c>
      <c r="R9351" s="152">
        <v>1</v>
      </c>
      <c r="S9351" s="154">
        <v>0</v>
      </c>
    </row>
    <row r="9352" spans="17:19" x14ac:dyDescent="0.25">
      <c r="Q9352" s="151" t="s">
        <v>18301</v>
      </c>
      <c r="R9352" s="152">
        <v>1</v>
      </c>
      <c r="S9352" s="154">
        <v>0</v>
      </c>
    </row>
    <row r="9353" spans="17:19" x14ac:dyDescent="0.25">
      <c r="Q9353" s="151" t="s">
        <v>18302</v>
      </c>
      <c r="R9353" s="152">
        <v>1</v>
      </c>
      <c r="S9353" s="154">
        <v>0</v>
      </c>
    </row>
    <row r="9354" spans="17:19" x14ac:dyDescent="0.25">
      <c r="Q9354" s="151" t="s">
        <v>18303</v>
      </c>
      <c r="R9354" s="152">
        <v>1</v>
      </c>
      <c r="S9354" s="154">
        <v>0</v>
      </c>
    </row>
    <row r="9355" spans="17:19" x14ac:dyDescent="0.25">
      <c r="Q9355" s="151" t="s">
        <v>18304</v>
      </c>
      <c r="R9355" s="152">
        <v>1</v>
      </c>
      <c r="S9355" s="154">
        <v>0</v>
      </c>
    </row>
    <row r="9356" spans="17:19" x14ac:dyDescent="0.25">
      <c r="Q9356" s="151" t="s">
        <v>18305</v>
      </c>
      <c r="R9356" s="152">
        <v>1</v>
      </c>
      <c r="S9356" s="154">
        <v>0</v>
      </c>
    </row>
    <row r="9357" spans="17:19" x14ac:dyDescent="0.25">
      <c r="Q9357" s="151" t="s">
        <v>18306</v>
      </c>
      <c r="R9357" s="152">
        <v>1</v>
      </c>
      <c r="S9357" s="154">
        <v>0</v>
      </c>
    </row>
    <row r="9358" spans="17:19" x14ac:dyDescent="0.25">
      <c r="Q9358" s="151" t="s">
        <v>18307</v>
      </c>
      <c r="R9358" s="152">
        <v>1</v>
      </c>
      <c r="S9358" s="154">
        <v>0</v>
      </c>
    </row>
    <row r="9359" spans="17:19" x14ac:dyDescent="0.25">
      <c r="Q9359" s="151" t="s">
        <v>18308</v>
      </c>
      <c r="R9359" s="152">
        <v>1</v>
      </c>
      <c r="S9359" s="154">
        <v>0</v>
      </c>
    </row>
    <row r="9360" spans="17:19" x14ac:dyDescent="0.25">
      <c r="Q9360" s="151" t="s">
        <v>18309</v>
      </c>
      <c r="R9360" s="152">
        <v>1</v>
      </c>
      <c r="S9360" s="154">
        <v>0</v>
      </c>
    </row>
    <row r="9361" spans="17:19" x14ac:dyDescent="0.25">
      <c r="Q9361" s="151" t="s">
        <v>18310</v>
      </c>
      <c r="R9361" s="152">
        <v>1</v>
      </c>
      <c r="S9361" s="154">
        <v>0</v>
      </c>
    </row>
    <row r="9362" spans="17:19" x14ac:dyDescent="0.25">
      <c r="Q9362" s="151" t="s">
        <v>18311</v>
      </c>
      <c r="R9362" s="152">
        <v>1</v>
      </c>
      <c r="S9362" s="154">
        <v>0</v>
      </c>
    </row>
    <row r="9363" spans="17:19" x14ac:dyDescent="0.25">
      <c r="Q9363" s="151" t="s">
        <v>18312</v>
      </c>
      <c r="R9363" s="152">
        <v>1</v>
      </c>
      <c r="S9363" s="154">
        <v>0</v>
      </c>
    </row>
    <row r="9364" spans="17:19" x14ac:dyDescent="0.25">
      <c r="Q9364" s="151" t="s">
        <v>8937</v>
      </c>
      <c r="R9364" s="152">
        <v>1</v>
      </c>
      <c r="S9364" s="154">
        <v>0</v>
      </c>
    </row>
    <row r="9365" spans="17:19" x14ac:dyDescent="0.25">
      <c r="Q9365" s="151" t="s">
        <v>18313</v>
      </c>
      <c r="R9365" s="152">
        <v>1</v>
      </c>
      <c r="S9365" s="154">
        <v>0</v>
      </c>
    </row>
    <row r="9366" spans="17:19" x14ac:dyDescent="0.25">
      <c r="Q9366" s="151" t="s">
        <v>18314</v>
      </c>
      <c r="R9366" s="152">
        <v>1</v>
      </c>
      <c r="S9366" s="154">
        <v>0</v>
      </c>
    </row>
    <row r="9367" spans="17:19" x14ac:dyDescent="0.25">
      <c r="Q9367" s="151" t="s">
        <v>18315</v>
      </c>
      <c r="R9367" s="152">
        <v>1</v>
      </c>
      <c r="S9367" s="154">
        <v>0</v>
      </c>
    </row>
    <row r="9368" spans="17:19" x14ac:dyDescent="0.25">
      <c r="Q9368" s="151" t="s">
        <v>18316</v>
      </c>
      <c r="R9368" s="152">
        <v>1</v>
      </c>
      <c r="S9368" s="154">
        <v>0</v>
      </c>
    </row>
    <row r="9369" spans="17:19" x14ac:dyDescent="0.25">
      <c r="Q9369" s="151" t="s">
        <v>18317</v>
      </c>
      <c r="R9369" s="152">
        <v>1</v>
      </c>
      <c r="S9369" s="154">
        <v>0</v>
      </c>
    </row>
    <row r="9370" spans="17:19" x14ac:dyDescent="0.25">
      <c r="Q9370" s="151" t="s">
        <v>18318</v>
      </c>
      <c r="R9370" s="152">
        <v>1</v>
      </c>
      <c r="S9370" s="154">
        <v>0</v>
      </c>
    </row>
    <row r="9371" spans="17:19" x14ac:dyDescent="0.25">
      <c r="Q9371" s="151" t="s">
        <v>8938</v>
      </c>
      <c r="R9371" s="152">
        <v>1</v>
      </c>
      <c r="S9371" s="154">
        <v>0</v>
      </c>
    </row>
    <row r="9372" spans="17:19" x14ac:dyDescent="0.25">
      <c r="Q9372" s="151" t="s">
        <v>18319</v>
      </c>
      <c r="R9372" s="152">
        <v>1</v>
      </c>
      <c r="S9372" s="154">
        <v>0</v>
      </c>
    </row>
    <row r="9373" spans="17:19" x14ac:dyDescent="0.25">
      <c r="Q9373" s="151" t="s">
        <v>18320</v>
      </c>
      <c r="R9373" s="152">
        <v>1</v>
      </c>
      <c r="S9373" s="154">
        <v>0</v>
      </c>
    </row>
    <row r="9374" spans="17:19" x14ac:dyDescent="0.25">
      <c r="Q9374" s="151" t="s">
        <v>18321</v>
      </c>
      <c r="R9374" s="152">
        <v>1</v>
      </c>
      <c r="S9374" s="154">
        <v>0</v>
      </c>
    </row>
    <row r="9375" spans="17:19" x14ac:dyDescent="0.25">
      <c r="Q9375" s="151" t="s">
        <v>18322</v>
      </c>
      <c r="R9375" s="152">
        <v>1</v>
      </c>
      <c r="S9375" s="154">
        <v>0</v>
      </c>
    </row>
    <row r="9376" spans="17:19" x14ac:dyDescent="0.25">
      <c r="Q9376" s="151" t="s">
        <v>18323</v>
      </c>
      <c r="R9376" s="152">
        <v>1</v>
      </c>
      <c r="S9376" s="154">
        <v>0</v>
      </c>
    </row>
    <row r="9377" spans="17:19" x14ac:dyDescent="0.25">
      <c r="Q9377" s="151" t="s">
        <v>18324</v>
      </c>
      <c r="R9377" s="152">
        <v>1</v>
      </c>
      <c r="S9377" s="154">
        <v>0</v>
      </c>
    </row>
    <row r="9378" spans="17:19" x14ac:dyDescent="0.25">
      <c r="Q9378" s="151" t="s">
        <v>18325</v>
      </c>
      <c r="R9378" s="152">
        <v>1</v>
      </c>
      <c r="S9378" s="154">
        <v>0</v>
      </c>
    </row>
    <row r="9379" spans="17:19" x14ac:dyDescent="0.25">
      <c r="Q9379" s="151" t="s">
        <v>18326</v>
      </c>
      <c r="R9379" s="152">
        <v>1</v>
      </c>
      <c r="S9379" s="154">
        <v>0</v>
      </c>
    </row>
    <row r="9380" spans="17:19" x14ac:dyDescent="0.25">
      <c r="Q9380" s="151" t="s">
        <v>18327</v>
      </c>
      <c r="R9380" s="152">
        <v>1</v>
      </c>
      <c r="S9380" s="154">
        <v>0</v>
      </c>
    </row>
    <row r="9381" spans="17:19" x14ac:dyDescent="0.25">
      <c r="Q9381" s="151" t="s">
        <v>18328</v>
      </c>
      <c r="R9381" s="152">
        <v>1</v>
      </c>
      <c r="S9381" s="154">
        <v>0</v>
      </c>
    </row>
    <row r="9382" spans="17:19" x14ac:dyDescent="0.25">
      <c r="Q9382" s="151" t="s">
        <v>18329</v>
      </c>
      <c r="R9382" s="152">
        <v>1</v>
      </c>
      <c r="S9382" s="154">
        <v>0</v>
      </c>
    </row>
    <row r="9383" spans="17:19" x14ac:dyDescent="0.25">
      <c r="Q9383" s="151" t="s">
        <v>18330</v>
      </c>
      <c r="R9383" s="152">
        <v>1</v>
      </c>
      <c r="S9383" s="154">
        <v>0</v>
      </c>
    </row>
    <row r="9384" spans="17:19" x14ac:dyDescent="0.25">
      <c r="Q9384" s="151" t="s">
        <v>18331</v>
      </c>
      <c r="R9384" s="152">
        <v>1</v>
      </c>
      <c r="S9384" s="154">
        <v>0</v>
      </c>
    </row>
    <row r="9385" spans="17:19" x14ac:dyDescent="0.25">
      <c r="Q9385" s="151" t="s">
        <v>18332</v>
      </c>
      <c r="R9385" s="152">
        <v>1</v>
      </c>
      <c r="S9385" s="154">
        <v>0</v>
      </c>
    </row>
    <row r="9386" spans="17:19" x14ac:dyDescent="0.25">
      <c r="Q9386" s="151" t="s">
        <v>18333</v>
      </c>
      <c r="R9386" s="152">
        <v>1</v>
      </c>
      <c r="S9386" s="154">
        <v>0</v>
      </c>
    </row>
    <row r="9387" spans="17:19" x14ac:dyDescent="0.25">
      <c r="Q9387" s="151" t="s">
        <v>18334</v>
      </c>
      <c r="R9387" s="152">
        <v>1</v>
      </c>
      <c r="S9387" s="154">
        <v>0</v>
      </c>
    </row>
    <row r="9388" spans="17:19" x14ac:dyDescent="0.25">
      <c r="Q9388" s="151" t="s">
        <v>18335</v>
      </c>
      <c r="R9388" s="152">
        <v>1</v>
      </c>
      <c r="S9388" s="154">
        <v>0</v>
      </c>
    </row>
    <row r="9389" spans="17:19" x14ac:dyDescent="0.25">
      <c r="Q9389" s="151" t="s">
        <v>18336</v>
      </c>
      <c r="R9389" s="152">
        <v>1</v>
      </c>
      <c r="S9389" s="154">
        <v>0</v>
      </c>
    </row>
    <row r="9390" spans="17:19" x14ac:dyDescent="0.25">
      <c r="Q9390" s="151" t="s">
        <v>18337</v>
      </c>
      <c r="R9390" s="152">
        <v>1</v>
      </c>
      <c r="S9390" s="154">
        <v>0</v>
      </c>
    </row>
    <row r="9391" spans="17:19" x14ac:dyDescent="0.25">
      <c r="Q9391" s="151" t="s">
        <v>18338</v>
      </c>
      <c r="R9391" s="152">
        <v>1</v>
      </c>
      <c r="S9391" s="154">
        <v>0</v>
      </c>
    </row>
    <row r="9392" spans="17:19" x14ac:dyDescent="0.25">
      <c r="Q9392" s="151" t="s">
        <v>18339</v>
      </c>
      <c r="R9392" s="152">
        <v>1</v>
      </c>
      <c r="S9392" s="154">
        <v>0</v>
      </c>
    </row>
    <row r="9393" spans="17:19" x14ac:dyDescent="0.25">
      <c r="Q9393" s="151" t="s">
        <v>18340</v>
      </c>
      <c r="R9393" s="152">
        <v>1</v>
      </c>
      <c r="S9393" s="154">
        <v>0</v>
      </c>
    </row>
    <row r="9394" spans="17:19" x14ac:dyDescent="0.25">
      <c r="Q9394" s="151" t="s">
        <v>18341</v>
      </c>
      <c r="R9394" s="152">
        <v>1</v>
      </c>
      <c r="S9394" s="154">
        <v>0</v>
      </c>
    </row>
    <row r="9395" spans="17:19" x14ac:dyDescent="0.25">
      <c r="Q9395" s="151" t="s">
        <v>18342</v>
      </c>
      <c r="R9395" s="152">
        <v>1</v>
      </c>
      <c r="S9395" s="154">
        <v>0</v>
      </c>
    </row>
    <row r="9396" spans="17:19" x14ac:dyDescent="0.25">
      <c r="Q9396" s="151" t="s">
        <v>18343</v>
      </c>
      <c r="R9396" s="152">
        <v>1</v>
      </c>
      <c r="S9396" s="154">
        <v>0</v>
      </c>
    </row>
    <row r="9397" spans="17:19" x14ac:dyDescent="0.25">
      <c r="Q9397" s="151" t="s">
        <v>18344</v>
      </c>
      <c r="R9397" s="152">
        <v>1</v>
      </c>
      <c r="S9397" s="154">
        <v>0</v>
      </c>
    </row>
    <row r="9398" spans="17:19" x14ac:dyDescent="0.25">
      <c r="Q9398" s="151" t="s">
        <v>18345</v>
      </c>
      <c r="R9398" s="152">
        <v>1</v>
      </c>
      <c r="S9398" s="154">
        <v>0</v>
      </c>
    </row>
    <row r="9399" spans="17:19" x14ac:dyDescent="0.25">
      <c r="Q9399" s="151" t="s">
        <v>18346</v>
      </c>
      <c r="R9399" s="152">
        <v>1</v>
      </c>
      <c r="S9399" s="154">
        <v>0</v>
      </c>
    </row>
    <row r="9400" spans="17:19" x14ac:dyDescent="0.25">
      <c r="Q9400" s="151" t="s">
        <v>18347</v>
      </c>
      <c r="R9400" s="152">
        <v>1</v>
      </c>
      <c r="S9400" s="154">
        <v>0</v>
      </c>
    </row>
    <row r="9401" spans="17:19" x14ac:dyDescent="0.25">
      <c r="Q9401" s="151" t="s">
        <v>18348</v>
      </c>
      <c r="R9401" s="152">
        <v>1</v>
      </c>
      <c r="S9401" s="154">
        <v>0</v>
      </c>
    </row>
    <row r="9402" spans="17:19" x14ac:dyDescent="0.25">
      <c r="Q9402" s="151" t="s">
        <v>18349</v>
      </c>
      <c r="R9402" s="152">
        <v>1</v>
      </c>
      <c r="S9402" s="154">
        <v>0</v>
      </c>
    </row>
    <row r="9403" spans="17:19" x14ac:dyDescent="0.25">
      <c r="Q9403" s="151" t="s">
        <v>18350</v>
      </c>
      <c r="R9403" s="152">
        <v>1</v>
      </c>
      <c r="S9403" s="154">
        <v>0</v>
      </c>
    </row>
    <row r="9404" spans="17:19" x14ac:dyDescent="0.25">
      <c r="Q9404" s="151" t="s">
        <v>18351</v>
      </c>
      <c r="R9404" s="152">
        <v>1</v>
      </c>
      <c r="S9404" s="154">
        <v>0</v>
      </c>
    </row>
    <row r="9405" spans="17:19" x14ac:dyDescent="0.25">
      <c r="Q9405" s="151" t="s">
        <v>18352</v>
      </c>
      <c r="R9405" s="152">
        <v>1</v>
      </c>
      <c r="S9405" s="154">
        <v>0</v>
      </c>
    </row>
    <row r="9406" spans="17:19" x14ac:dyDescent="0.25">
      <c r="Q9406" s="151" t="s">
        <v>18353</v>
      </c>
      <c r="R9406" s="152">
        <v>1</v>
      </c>
      <c r="S9406" s="154">
        <v>0</v>
      </c>
    </row>
    <row r="9407" spans="17:19" x14ac:dyDescent="0.25">
      <c r="Q9407" s="151" t="s">
        <v>18354</v>
      </c>
      <c r="R9407" s="152">
        <v>1</v>
      </c>
      <c r="S9407" s="154">
        <v>0</v>
      </c>
    </row>
    <row r="9408" spans="17:19" x14ac:dyDescent="0.25">
      <c r="Q9408" s="151" t="s">
        <v>18355</v>
      </c>
      <c r="R9408" s="152">
        <v>1</v>
      </c>
      <c r="S9408" s="154">
        <v>0</v>
      </c>
    </row>
    <row r="9409" spans="17:19" x14ac:dyDescent="0.25">
      <c r="Q9409" s="151" t="s">
        <v>18356</v>
      </c>
      <c r="R9409" s="152">
        <v>1</v>
      </c>
      <c r="S9409" s="154">
        <v>0</v>
      </c>
    </row>
    <row r="9410" spans="17:19" x14ac:dyDescent="0.25">
      <c r="Q9410" s="151" t="s">
        <v>18357</v>
      </c>
      <c r="R9410" s="152">
        <v>1</v>
      </c>
      <c r="S9410" s="154">
        <v>0</v>
      </c>
    </row>
    <row r="9411" spans="17:19" x14ac:dyDescent="0.25">
      <c r="Q9411" s="151" t="s">
        <v>18358</v>
      </c>
      <c r="R9411" s="152">
        <v>1</v>
      </c>
      <c r="S9411" s="154">
        <v>0</v>
      </c>
    </row>
    <row r="9412" spans="17:19" x14ac:dyDescent="0.25">
      <c r="Q9412" s="151" t="s">
        <v>18359</v>
      </c>
      <c r="R9412" s="152">
        <v>1</v>
      </c>
      <c r="S9412" s="154">
        <v>0</v>
      </c>
    </row>
    <row r="9413" spans="17:19" x14ac:dyDescent="0.25">
      <c r="Q9413" s="151" t="s">
        <v>8939</v>
      </c>
      <c r="R9413" s="152">
        <v>1</v>
      </c>
      <c r="S9413" s="154">
        <v>0</v>
      </c>
    </row>
    <row r="9414" spans="17:19" x14ac:dyDescent="0.25">
      <c r="Q9414" s="151" t="s">
        <v>18360</v>
      </c>
      <c r="R9414" s="152">
        <v>1</v>
      </c>
      <c r="S9414" s="154">
        <v>0</v>
      </c>
    </row>
    <row r="9415" spans="17:19" x14ac:dyDescent="0.25">
      <c r="Q9415" s="151" t="s">
        <v>18361</v>
      </c>
      <c r="R9415" s="152">
        <v>1</v>
      </c>
      <c r="S9415" s="154">
        <v>0</v>
      </c>
    </row>
    <row r="9416" spans="17:19" x14ac:dyDescent="0.25">
      <c r="Q9416" s="151" t="s">
        <v>18362</v>
      </c>
      <c r="R9416" s="152">
        <v>1</v>
      </c>
      <c r="S9416" s="154">
        <v>0</v>
      </c>
    </row>
    <row r="9417" spans="17:19" x14ac:dyDescent="0.25">
      <c r="Q9417" s="151" t="s">
        <v>18363</v>
      </c>
      <c r="R9417" s="152">
        <v>1</v>
      </c>
      <c r="S9417" s="154">
        <v>0</v>
      </c>
    </row>
    <row r="9418" spans="17:19" x14ac:dyDescent="0.25">
      <c r="Q9418" s="151" t="s">
        <v>18364</v>
      </c>
      <c r="R9418" s="152">
        <v>1</v>
      </c>
      <c r="S9418" s="154">
        <v>0</v>
      </c>
    </row>
    <row r="9419" spans="17:19" x14ac:dyDescent="0.25">
      <c r="Q9419" s="151" t="s">
        <v>18365</v>
      </c>
      <c r="R9419" s="152">
        <v>1</v>
      </c>
      <c r="S9419" s="154">
        <v>0</v>
      </c>
    </row>
    <row r="9420" spans="17:19" x14ac:dyDescent="0.25">
      <c r="Q9420" s="151" t="s">
        <v>18366</v>
      </c>
      <c r="R9420" s="152">
        <v>1</v>
      </c>
      <c r="S9420" s="154">
        <v>0</v>
      </c>
    </row>
    <row r="9421" spans="17:19" x14ac:dyDescent="0.25">
      <c r="Q9421" s="151" t="s">
        <v>18367</v>
      </c>
      <c r="R9421" s="152">
        <v>1</v>
      </c>
      <c r="S9421" s="154">
        <v>0</v>
      </c>
    </row>
    <row r="9422" spans="17:19" x14ac:dyDescent="0.25">
      <c r="Q9422" s="151" t="s">
        <v>18368</v>
      </c>
      <c r="R9422" s="152">
        <v>1</v>
      </c>
      <c r="S9422" s="154">
        <v>0</v>
      </c>
    </row>
    <row r="9423" spans="17:19" x14ac:dyDescent="0.25">
      <c r="Q9423" s="151" t="s">
        <v>18369</v>
      </c>
      <c r="R9423" s="152">
        <v>1</v>
      </c>
      <c r="S9423" s="154">
        <v>0</v>
      </c>
    </row>
    <row r="9424" spans="17:19" x14ac:dyDescent="0.25">
      <c r="Q9424" s="151" t="s">
        <v>18370</v>
      </c>
      <c r="R9424" s="152">
        <v>1</v>
      </c>
      <c r="S9424" s="154">
        <v>0</v>
      </c>
    </row>
    <row r="9425" spans="17:19" x14ac:dyDescent="0.25">
      <c r="Q9425" s="151" t="s">
        <v>18371</v>
      </c>
      <c r="R9425" s="152">
        <v>1</v>
      </c>
      <c r="S9425" s="154">
        <v>0</v>
      </c>
    </row>
    <row r="9426" spans="17:19" x14ac:dyDescent="0.25">
      <c r="Q9426" s="151" t="s">
        <v>18372</v>
      </c>
      <c r="R9426" s="152">
        <v>1</v>
      </c>
      <c r="S9426" s="154">
        <v>0</v>
      </c>
    </row>
    <row r="9427" spans="17:19" x14ac:dyDescent="0.25">
      <c r="Q9427" s="151" t="s">
        <v>18373</v>
      </c>
      <c r="R9427" s="152">
        <v>1</v>
      </c>
      <c r="S9427" s="154">
        <v>0</v>
      </c>
    </row>
    <row r="9428" spans="17:19" x14ac:dyDescent="0.25">
      <c r="Q9428" s="151" t="s">
        <v>18374</v>
      </c>
      <c r="R9428" s="152">
        <v>1</v>
      </c>
      <c r="S9428" s="154">
        <v>0</v>
      </c>
    </row>
    <row r="9429" spans="17:19" x14ac:dyDescent="0.25">
      <c r="Q9429" s="151" t="s">
        <v>18375</v>
      </c>
      <c r="R9429" s="152">
        <v>1</v>
      </c>
      <c r="S9429" s="154">
        <v>0</v>
      </c>
    </row>
    <row r="9430" spans="17:19" x14ac:dyDescent="0.25">
      <c r="Q9430" s="151" t="s">
        <v>18376</v>
      </c>
      <c r="R9430" s="152">
        <v>1</v>
      </c>
      <c r="S9430" s="154">
        <v>0</v>
      </c>
    </row>
    <row r="9431" spans="17:19" x14ac:dyDescent="0.25">
      <c r="Q9431" s="151" t="s">
        <v>8940</v>
      </c>
      <c r="R9431" s="152">
        <v>1</v>
      </c>
      <c r="S9431" s="154">
        <v>0</v>
      </c>
    </row>
    <row r="9432" spans="17:19" x14ac:dyDescent="0.25">
      <c r="Q9432" s="151" t="s">
        <v>18377</v>
      </c>
      <c r="R9432" s="152">
        <v>1</v>
      </c>
      <c r="S9432" s="154">
        <v>0</v>
      </c>
    </row>
    <row r="9433" spans="17:19" x14ac:dyDescent="0.25">
      <c r="Q9433" s="151" t="s">
        <v>18378</v>
      </c>
      <c r="R9433" s="152">
        <v>1</v>
      </c>
      <c r="S9433" s="154">
        <v>0</v>
      </c>
    </row>
    <row r="9434" spans="17:19" x14ac:dyDescent="0.25">
      <c r="Q9434" s="151" t="s">
        <v>18379</v>
      </c>
      <c r="R9434" s="152">
        <v>1</v>
      </c>
      <c r="S9434" s="154">
        <v>0</v>
      </c>
    </row>
    <row r="9435" spans="17:19" x14ac:dyDescent="0.25">
      <c r="Q9435" s="151" t="s">
        <v>18380</v>
      </c>
      <c r="R9435" s="152">
        <v>1</v>
      </c>
      <c r="S9435" s="154">
        <v>0</v>
      </c>
    </row>
    <row r="9436" spans="17:19" x14ac:dyDescent="0.25">
      <c r="Q9436" s="151" t="s">
        <v>18381</v>
      </c>
      <c r="R9436" s="152">
        <v>1</v>
      </c>
      <c r="S9436" s="154">
        <v>0</v>
      </c>
    </row>
    <row r="9437" spans="17:19" x14ac:dyDescent="0.25">
      <c r="Q9437" s="151" t="s">
        <v>18382</v>
      </c>
      <c r="R9437" s="152">
        <v>1</v>
      </c>
      <c r="S9437" s="154">
        <v>0</v>
      </c>
    </row>
    <row r="9438" spans="17:19" x14ac:dyDescent="0.25">
      <c r="Q9438" s="151" t="s">
        <v>18383</v>
      </c>
      <c r="R9438" s="152">
        <v>1</v>
      </c>
      <c r="S9438" s="154">
        <v>0</v>
      </c>
    </row>
    <row r="9439" spans="17:19" x14ac:dyDescent="0.25">
      <c r="Q9439" s="151" t="s">
        <v>18384</v>
      </c>
      <c r="R9439" s="152">
        <v>1</v>
      </c>
      <c r="S9439" s="154">
        <v>0</v>
      </c>
    </row>
    <row r="9440" spans="17:19" x14ac:dyDescent="0.25">
      <c r="Q9440" s="151" t="s">
        <v>18385</v>
      </c>
      <c r="R9440" s="152">
        <v>1</v>
      </c>
      <c r="S9440" s="154">
        <v>0</v>
      </c>
    </row>
    <row r="9441" spans="17:19" x14ac:dyDescent="0.25">
      <c r="Q9441" s="151" t="s">
        <v>18386</v>
      </c>
      <c r="R9441" s="152">
        <v>1</v>
      </c>
      <c r="S9441" s="154">
        <v>0</v>
      </c>
    </row>
    <row r="9442" spans="17:19" x14ac:dyDescent="0.25">
      <c r="Q9442" s="151" t="s">
        <v>18387</v>
      </c>
      <c r="R9442" s="152">
        <v>1</v>
      </c>
      <c r="S9442" s="154">
        <v>0</v>
      </c>
    </row>
    <row r="9443" spans="17:19" x14ac:dyDescent="0.25">
      <c r="Q9443" s="151" t="s">
        <v>18388</v>
      </c>
      <c r="R9443" s="152">
        <v>1</v>
      </c>
      <c r="S9443" s="154">
        <v>0</v>
      </c>
    </row>
    <row r="9444" spans="17:19" x14ac:dyDescent="0.25">
      <c r="Q9444" s="151" t="s">
        <v>18389</v>
      </c>
      <c r="R9444" s="152">
        <v>30</v>
      </c>
      <c r="S9444" s="154">
        <v>0</v>
      </c>
    </row>
    <row r="9445" spans="17:19" x14ac:dyDescent="0.25">
      <c r="Q9445" s="151" t="s">
        <v>18390</v>
      </c>
      <c r="R9445" s="152">
        <v>30</v>
      </c>
      <c r="S9445" s="154">
        <v>0</v>
      </c>
    </row>
    <row r="9446" spans="17:19" x14ac:dyDescent="0.25">
      <c r="Q9446" s="151" t="s">
        <v>18391</v>
      </c>
      <c r="R9446" s="152">
        <v>1</v>
      </c>
      <c r="S9446" s="154">
        <v>0</v>
      </c>
    </row>
    <row r="9447" spans="17:19" x14ac:dyDescent="0.25">
      <c r="Q9447" s="151" t="s">
        <v>8941</v>
      </c>
      <c r="R9447" s="152">
        <v>1</v>
      </c>
      <c r="S9447" s="154">
        <v>0</v>
      </c>
    </row>
    <row r="9448" spans="17:19" x14ac:dyDescent="0.25">
      <c r="Q9448" s="151" t="s">
        <v>18392</v>
      </c>
      <c r="R9448" s="152">
        <v>1</v>
      </c>
      <c r="S9448" s="154">
        <v>0</v>
      </c>
    </row>
    <row r="9449" spans="17:19" x14ac:dyDescent="0.25">
      <c r="Q9449" s="151" t="s">
        <v>18393</v>
      </c>
      <c r="R9449" s="152">
        <v>1</v>
      </c>
      <c r="S9449" s="154">
        <v>0</v>
      </c>
    </row>
    <row r="9450" spans="17:19" x14ac:dyDescent="0.25">
      <c r="Q9450" s="151" t="s">
        <v>18394</v>
      </c>
      <c r="R9450" s="152">
        <v>1</v>
      </c>
      <c r="S9450" s="154">
        <v>0</v>
      </c>
    </row>
    <row r="9451" spans="17:19" x14ac:dyDescent="0.25">
      <c r="Q9451" s="151" t="s">
        <v>8942</v>
      </c>
      <c r="R9451" s="152">
        <v>30</v>
      </c>
      <c r="S9451" s="154">
        <v>0</v>
      </c>
    </row>
    <row r="9452" spans="17:19" x14ac:dyDescent="0.25">
      <c r="Q9452" s="151" t="s">
        <v>18395</v>
      </c>
      <c r="R9452" s="152">
        <v>1</v>
      </c>
      <c r="S9452" s="154">
        <v>0</v>
      </c>
    </row>
    <row r="9453" spans="17:19" x14ac:dyDescent="0.25">
      <c r="Q9453" s="151" t="s">
        <v>18396</v>
      </c>
      <c r="R9453" s="152">
        <v>1</v>
      </c>
      <c r="S9453" s="154">
        <v>0</v>
      </c>
    </row>
    <row r="9454" spans="17:19" x14ac:dyDescent="0.25">
      <c r="Q9454" s="151" t="s">
        <v>18397</v>
      </c>
      <c r="R9454" s="152">
        <v>1</v>
      </c>
      <c r="S9454" s="154">
        <v>0</v>
      </c>
    </row>
    <row r="9455" spans="17:19" x14ac:dyDescent="0.25">
      <c r="Q9455" s="151" t="s">
        <v>18398</v>
      </c>
      <c r="R9455" s="152">
        <v>1</v>
      </c>
      <c r="S9455" s="154">
        <v>0</v>
      </c>
    </row>
    <row r="9456" spans="17:19" x14ac:dyDescent="0.25">
      <c r="Q9456" s="151" t="s">
        <v>18399</v>
      </c>
      <c r="R9456" s="152">
        <v>1</v>
      </c>
      <c r="S9456" s="154">
        <v>0</v>
      </c>
    </row>
    <row r="9457" spans="17:19" x14ac:dyDescent="0.25">
      <c r="Q9457" s="151" t="s">
        <v>8943</v>
      </c>
      <c r="R9457" s="152">
        <v>1</v>
      </c>
      <c r="S9457" s="154">
        <v>0</v>
      </c>
    </row>
    <row r="9458" spans="17:19" x14ac:dyDescent="0.25">
      <c r="Q9458" s="151" t="s">
        <v>18400</v>
      </c>
      <c r="R9458" s="152">
        <v>1</v>
      </c>
      <c r="S9458" s="154">
        <v>0</v>
      </c>
    </row>
    <row r="9459" spans="17:19" x14ac:dyDescent="0.25">
      <c r="Q9459" s="151" t="s">
        <v>18401</v>
      </c>
      <c r="R9459" s="152">
        <v>1</v>
      </c>
      <c r="S9459" s="154">
        <v>0</v>
      </c>
    </row>
    <row r="9460" spans="17:19" x14ac:dyDescent="0.25">
      <c r="Q9460" s="151" t="s">
        <v>8944</v>
      </c>
      <c r="R9460" s="152">
        <v>1</v>
      </c>
      <c r="S9460" s="154">
        <v>0</v>
      </c>
    </row>
    <row r="9461" spans="17:19" x14ac:dyDescent="0.25">
      <c r="Q9461" s="151" t="s">
        <v>18402</v>
      </c>
      <c r="R9461" s="152">
        <v>1</v>
      </c>
      <c r="S9461" s="154">
        <v>0</v>
      </c>
    </row>
    <row r="9462" spans="17:19" x14ac:dyDescent="0.25">
      <c r="Q9462" s="151" t="s">
        <v>18403</v>
      </c>
      <c r="R9462" s="152">
        <v>1</v>
      </c>
      <c r="S9462" s="154">
        <v>0</v>
      </c>
    </row>
    <row r="9463" spans="17:19" x14ac:dyDescent="0.25">
      <c r="Q9463" s="151" t="s">
        <v>18404</v>
      </c>
      <c r="R9463" s="152">
        <v>1</v>
      </c>
      <c r="S9463" s="154">
        <v>0</v>
      </c>
    </row>
    <row r="9464" spans="17:19" x14ac:dyDescent="0.25">
      <c r="Q9464" s="151" t="s">
        <v>5084</v>
      </c>
      <c r="R9464" s="152">
        <v>1</v>
      </c>
      <c r="S9464" s="154">
        <v>0</v>
      </c>
    </row>
    <row r="9465" spans="17:19" x14ac:dyDescent="0.25">
      <c r="Q9465" s="151" t="s">
        <v>5085</v>
      </c>
      <c r="R9465" s="152">
        <v>1</v>
      </c>
      <c r="S9465" s="154">
        <v>0</v>
      </c>
    </row>
    <row r="9466" spans="17:19" x14ac:dyDescent="0.25">
      <c r="Q9466" s="151" t="s">
        <v>18405</v>
      </c>
      <c r="R9466" s="152">
        <v>1</v>
      </c>
      <c r="S9466" s="154">
        <v>0</v>
      </c>
    </row>
    <row r="9467" spans="17:19" x14ac:dyDescent="0.25">
      <c r="Q9467" s="151" t="s">
        <v>18406</v>
      </c>
      <c r="R9467" s="152">
        <v>1</v>
      </c>
      <c r="S9467" s="154">
        <v>0</v>
      </c>
    </row>
    <row r="9468" spans="17:19" x14ac:dyDescent="0.25">
      <c r="Q9468" s="151" t="s">
        <v>18407</v>
      </c>
      <c r="R9468" s="152">
        <v>1</v>
      </c>
      <c r="S9468" s="154">
        <v>0</v>
      </c>
    </row>
    <row r="9469" spans="17:19" x14ac:dyDescent="0.25">
      <c r="Q9469" s="151" t="s">
        <v>18408</v>
      </c>
      <c r="R9469" s="152">
        <v>1</v>
      </c>
      <c r="S9469" s="154">
        <v>0</v>
      </c>
    </row>
    <row r="9470" spans="17:19" x14ac:dyDescent="0.25">
      <c r="Q9470" s="151" t="s">
        <v>18409</v>
      </c>
      <c r="R9470" s="152">
        <v>1</v>
      </c>
      <c r="S9470" s="154">
        <v>0</v>
      </c>
    </row>
    <row r="9471" spans="17:19" x14ac:dyDescent="0.25">
      <c r="Q9471" s="151" t="s">
        <v>18410</v>
      </c>
      <c r="R9471" s="152">
        <v>1</v>
      </c>
      <c r="S9471" s="154">
        <v>0</v>
      </c>
    </row>
    <row r="9472" spans="17:19" x14ac:dyDescent="0.25">
      <c r="Q9472" s="151" t="s">
        <v>18411</v>
      </c>
      <c r="R9472" s="152">
        <v>1</v>
      </c>
      <c r="S9472" s="154">
        <v>0</v>
      </c>
    </row>
    <row r="9473" spans="17:19" x14ac:dyDescent="0.25">
      <c r="Q9473" s="151" t="s">
        <v>18412</v>
      </c>
      <c r="R9473" s="152">
        <v>1</v>
      </c>
      <c r="S9473" s="154">
        <v>0</v>
      </c>
    </row>
    <row r="9474" spans="17:19" x14ac:dyDescent="0.25">
      <c r="Q9474" s="151" t="s">
        <v>5086</v>
      </c>
      <c r="R9474" s="152">
        <v>1</v>
      </c>
      <c r="S9474" s="154">
        <v>0</v>
      </c>
    </row>
    <row r="9475" spans="17:19" x14ac:dyDescent="0.25">
      <c r="Q9475" s="151" t="s">
        <v>18413</v>
      </c>
      <c r="R9475" s="152">
        <v>1</v>
      </c>
      <c r="S9475" s="154">
        <v>0</v>
      </c>
    </row>
    <row r="9476" spans="17:19" x14ac:dyDescent="0.25">
      <c r="Q9476" s="151" t="s">
        <v>18414</v>
      </c>
      <c r="R9476" s="152">
        <v>1</v>
      </c>
      <c r="S9476" s="154">
        <v>0</v>
      </c>
    </row>
    <row r="9477" spans="17:19" x14ac:dyDescent="0.25">
      <c r="Q9477" s="151" t="s">
        <v>18415</v>
      </c>
      <c r="R9477" s="152">
        <v>1</v>
      </c>
      <c r="S9477" s="154">
        <v>0</v>
      </c>
    </row>
    <row r="9478" spans="17:19" x14ac:dyDescent="0.25">
      <c r="Q9478" s="151" t="s">
        <v>18416</v>
      </c>
      <c r="R9478" s="152">
        <v>1</v>
      </c>
      <c r="S9478" s="154">
        <v>0</v>
      </c>
    </row>
    <row r="9479" spans="17:19" x14ac:dyDescent="0.25">
      <c r="Q9479" s="151" t="s">
        <v>18417</v>
      </c>
      <c r="R9479" s="152">
        <v>1</v>
      </c>
      <c r="S9479" s="154">
        <v>0</v>
      </c>
    </row>
    <row r="9480" spans="17:19" x14ac:dyDescent="0.25">
      <c r="Q9480" s="151" t="s">
        <v>18418</v>
      </c>
      <c r="R9480" s="152">
        <v>1</v>
      </c>
      <c r="S9480" s="154">
        <v>0</v>
      </c>
    </row>
    <row r="9481" spans="17:19" x14ac:dyDescent="0.25">
      <c r="Q9481" s="151" t="s">
        <v>18419</v>
      </c>
      <c r="R9481" s="152">
        <v>1</v>
      </c>
      <c r="S9481" s="154">
        <v>0</v>
      </c>
    </row>
    <row r="9482" spans="17:19" x14ac:dyDescent="0.25">
      <c r="Q9482" s="151" t="s">
        <v>5087</v>
      </c>
      <c r="R9482" s="152">
        <v>1</v>
      </c>
      <c r="S9482" s="154">
        <v>0</v>
      </c>
    </row>
    <row r="9483" spans="17:19" x14ac:dyDescent="0.25">
      <c r="Q9483" s="151" t="s">
        <v>5088</v>
      </c>
      <c r="R9483" s="152">
        <v>30</v>
      </c>
      <c r="S9483" s="154">
        <v>0</v>
      </c>
    </row>
    <row r="9484" spans="17:19" x14ac:dyDescent="0.25">
      <c r="Q9484" s="151" t="s">
        <v>18420</v>
      </c>
      <c r="R9484" s="152">
        <v>1</v>
      </c>
      <c r="S9484" s="154">
        <v>0</v>
      </c>
    </row>
    <row r="9485" spans="17:19" x14ac:dyDescent="0.25">
      <c r="Q9485" s="151" t="s">
        <v>8945</v>
      </c>
      <c r="R9485" s="152">
        <v>1</v>
      </c>
      <c r="S9485" s="154">
        <v>0</v>
      </c>
    </row>
    <row r="9486" spans="17:19" x14ac:dyDescent="0.25">
      <c r="Q9486" s="151" t="s">
        <v>18421</v>
      </c>
      <c r="R9486" s="152">
        <v>1</v>
      </c>
      <c r="S9486" s="154">
        <v>0</v>
      </c>
    </row>
    <row r="9487" spans="17:19" x14ac:dyDescent="0.25">
      <c r="Q9487" s="151" t="s">
        <v>5089</v>
      </c>
      <c r="R9487" s="152">
        <v>1</v>
      </c>
      <c r="S9487" s="154">
        <v>0</v>
      </c>
    </row>
    <row r="9488" spans="17:19" x14ac:dyDescent="0.25">
      <c r="Q9488" s="151" t="s">
        <v>18422</v>
      </c>
      <c r="R9488" s="152">
        <v>1</v>
      </c>
      <c r="S9488" s="154">
        <v>0</v>
      </c>
    </row>
    <row r="9489" spans="17:19" x14ac:dyDescent="0.25">
      <c r="Q9489" s="151" t="s">
        <v>18423</v>
      </c>
      <c r="R9489" s="152">
        <v>10</v>
      </c>
      <c r="S9489" s="154">
        <v>0</v>
      </c>
    </row>
    <row r="9490" spans="17:19" x14ac:dyDescent="0.25">
      <c r="Q9490" s="151" t="s">
        <v>18424</v>
      </c>
      <c r="R9490" s="152">
        <v>1</v>
      </c>
      <c r="S9490" s="154">
        <v>0</v>
      </c>
    </row>
    <row r="9491" spans="17:19" x14ac:dyDescent="0.25">
      <c r="Q9491" s="151" t="s">
        <v>5090</v>
      </c>
      <c r="R9491" s="152">
        <v>10</v>
      </c>
      <c r="S9491" s="154">
        <v>0</v>
      </c>
    </row>
    <row r="9492" spans="17:19" x14ac:dyDescent="0.25">
      <c r="Q9492" s="151" t="s">
        <v>8946</v>
      </c>
      <c r="R9492" s="152">
        <v>1</v>
      </c>
      <c r="S9492" s="154">
        <v>0</v>
      </c>
    </row>
    <row r="9493" spans="17:19" x14ac:dyDescent="0.25">
      <c r="Q9493" s="151" t="s">
        <v>18425</v>
      </c>
      <c r="R9493" s="152">
        <v>1</v>
      </c>
      <c r="S9493" s="154">
        <v>0</v>
      </c>
    </row>
    <row r="9494" spans="17:19" x14ac:dyDescent="0.25">
      <c r="Q9494" s="151" t="s">
        <v>18426</v>
      </c>
      <c r="R9494" s="152">
        <v>1</v>
      </c>
      <c r="S9494" s="154">
        <v>0</v>
      </c>
    </row>
    <row r="9495" spans="17:19" x14ac:dyDescent="0.25">
      <c r="Q9495" s="151" t="s">
        <v>18427</v>
      </c>
      <c r="R9495" s="152">
        <v>1</v>
      </c>
      <c r="S9495" s="154">
        <v>0</v>
      </c>
    </row>
    <row r="9496" spans="17:19" x14ac:dyDescent="0.25">
      <c r="Q9496" s="151" t="s">
        <v>18428</v>
      </c>
      <c r="R9496" s="152">
        <v>1</v>
      </c>
      <c r="S9496" s="154">
        <v>0</v>
      </c>
    </row>
    <row r="9497" spans="17:19" x14ac:dyDescent="0.25">
      <c r="Q9497" s="151" t="s">
        <v>5091</v>
      </c>
      <c r="R9497" s="152">
        <v>1</v>
      </c>
      <c r="S9497" s="154">
        <v>0</v>
      </c>
    </row>
    <row r="9498" spans="17:19" x14ac:dyDescent="0.25">
      <c r="Q9498" s="151" t="s">
        <v>5092</v>
      </c>
      <c r="R9498" s="152">
        <v>1</v>
      </c>
      <c r="S9498" s="154">
        <v>0</v>
      </c>
    </row>
    <row r="9499" spans="17:19" x14ac:dyDescent="0.25">
      <c r="Q9499" s="151" t="s">
        <v>18429</v>
      </c>
      <c r="R9499" s="152">
        <v>1</v>
      </c>
      <c r="S9499" s="154">
        <v>0</v>
      </c>
    </row>
    <row r="9500" spans="17:19" x14ac:dyDescent="0.25">
      <c r="Q9500" s="151" t="s">
        <v>18430</v>
      </c>
      <c r="R9500" s="152">
        <v>1</v>
      </c>
      <c r="S9500" s="154">
        <v>0</v>
      </c>
    </row>
    <row r="9501" spans="17:19" x14ac:dyDescent="0.25">
      <c r="Q9501" s="151" t="s">
        <v>18431</v>
      </c>
      <c r="R9501" s="152">
        <v>1</v>
      </c>
      <c r="S9501" s="154">
        <v>0</v>
      </c>
    </row>
    <row r="9502" spans="17:19" x14ac:dyDescent="0.25">
      <c r="Q9502" s="151" t="s">
        <v>18432</v>
      </c>
      <c r="R9502" s="152">
        <v>10</v>
      </c>
      <c r="S9502" s="154">
        <v>0</v>
      </c>
    </row>
    <row r="9503" spans="17:19" x14ac:dyDescent="0.25">
      <c r="Q9503" s="151" t="s">
        <v>18433</v>
      </c>
      <c r="R9503" s="152">
        <v>1</v>
      </c>
      <c r="S9503" s="154">
        <v>0</v>
      </c>
    </row>
    <row r="9504" spans="17:19" x14ac:dyDescent="0.25">
      <c r="Q9504" s="151" t="s">
        <v>18434</v>
      </c>
      <c r="R9504" s="152">
        <v>1</v>
      </c>
      <c r="S9504" s="154">
        <v>0</v>
      </c>
    </row>
    <row r="9505" spans="17:19" x14ac:dyDescent="0.25">
      <c r="Q9505" s="151" t="s">
        <v>18435</v>
      </c>
      <c r="R9505" s="152">
        <v>1</v>
      </c>
      <c r="S9505" s="154">
        <v>0</v>
      </c>
    </row>
    <row r="9506" spans="17:19" x14ac:dyDescent="0.25">
      <c r="Q9506" s="151" t="s">
        <v>18436</v>
      </c>
      <c r="R9506" s="152">
        <v>1</v>
      </c>
      <c r="S9506" s="154">
        <v>0</v>
      </c>
    </row>
    <row r="9507" spans="17:19" x14ac:dyDescent="0.25">
      <c r="Q9507" s="151" t="s">
        <v>18437</v>
      </c>
      <c r="R9507" s="152">
        <v>1</v>
      </c>
      <c r="S9507" s="154">
        <v>0</v>
      </c>
    </row>
    <row r="9508" spans="17:19" x14ac:dyDescent="0.25">
      <c r="Q9508" s="151" t="s">
        <v>18438</v>
      </c>
      <c r="R9508" s="152">
        <v>1</v>
      </c>
      <c r="S9508" s="154">
        <v>0</v>
      </c>
    </row>
    <row r="9509" spans="17:19" x14ac:dyDescent="0.25">
      <c r="Q9509" s="151" t="s">
        <v>18439</v>
      </c>
      <c r="R9509" s="152">
        <v>1</v>
      </c>
      <c r="S9509" s="154">
        <v>0</v>
      </c>
    </row>
    <row r="9510" spans="17:19" x14ac:dyDescent="0.25">
      <c r="Q9510" s="151" t="s">
        <v>18440</v>
      </c>
      <c r="R9510" s="152">
        <v>1</v>
      </c>
      <c r="S9510" s="154">
        <v>0</v>
      </c>
    </row>
    <row r="9511" spans="17:19" x14ac:dyDescent="0.25">
      <c r="Q9511" s="151" t="s">
        <v>18441</v>
      </c>
      <c r="R9511" s="152">
        <v>1</v>
      </c>
      <c r="S9511" s="154">
        <v>0</v>
      </c>
    </row>
    <row r="9512" spans="17:19" x14ac:dyDescent="0.25">
      <c r="Q9512" s="151" t="s">
        <v>18442</v>
      </c>
      <c r="R9512" s="152">
        <v>1</v>
      </c>
      <c r="S9512" s="154">
        <v>0</v>
      </c>
    </row>
    <row r="9513" spans="17:19" x14ac:dyDescent="0.25">
      <c r="Q9513" s="151" t="s">
        <v>18443</v>
      </c>
      <c r="R9513" s="152">
        <v>1</v>
      </c>
      <c r="S9513" s="154">
        <v>0</v>
      </c>
    </row>
    <row r="9514" spans="17:19" x14ac:dyDescent="0.25">
      <c r="Q9514" s="151" t="s">
        <v>18444</v>
      </c>
      <c r="R9514" s="152">
        <v>1</v>
      </c>
      <c r="S9514" s="154">
        <v>0</v>
      </c>
    </row>
    <row r="9515" spans="17:19" x14ac:dyDescent="0.25">
      <c r="Q9515" s="151" t="s">
        <v>18445</v>
      </c>
      <c r="R9515" s="152">
        <v>1</v>
      </c>
      <c r="S9515" s="154">
        <v>0</v>
      </c>
    </row>
    <row r="9516" spans="17:19" x14ac:dyDescent="0.25">
      <c r="Q9516" s="151" t="s">
        <v>18446</v>
      </c>
      <c r="R9516" s="152">
        <v>1</v>
      </c>
      <c r="S9516" s="154">
        <v>0</v>
      </c>
    </row>
    <row r="9517" spans="17:19" x14ac:dyDescent="0.25">
      <c r="Q9517" s="151" t="s">
        <v>18447</v>
      </c>
      <c r="R9517" s="152">
        <v>1</v>
      </c>
      <c r="S9517" s="154">
        <v>0</v>
      </c>
    </row>
    <row r="9518" spans="17:19" x14ac:dyDescent="0.25">
      <c r="Q9518" s="151" t="s">
        <v>18448</v>
      </c>
      <c r="R9518" s="152">
        <v>1</v>
      </c>
      <c r="S9518" s="154">
        <v>0</v>
      </c>
    </row>
    <row r="9519" spans="17:19" x14ac:dyDescent="0.25">
      <c r="Q9519" s="151" t="s">
        <v>18449</v>
      </c>
      <c r="R9519" s="152">
        <v>1</v>
      </c>
      <c r="S9519" s="154">
        <v>0</v>
      </c>
    </row>
    <row r="9520" spans="17:19" x14ac:dyDescent="0.25">
      <c r="Q9520" s="151" t="s">
        <v>8947</v>
      </c>
      <c r="R9520" s="152">
        <v>1</v>
      </c>
      <c r="S9520" s="154">
        <v>0</v>
      </c>
    </row>
    <row r="9521" spans="17:19" x14ac:dyDescent="0.25">
      <c r="Q9521" s="151" t="s">
        <v>18450</v>
      </c>
      <c r="R9521" s="152">
        <v>1</v>
      </c>
      <c r="S9521" s="154">
        <v>0</v>
      </c>
    </row>
    <row r="9522" spans="17:19" x14ac:dyDescent="0.25">
      <c r="Q9522" s="151" t="s">
        <v>18451</v>
      </c>
      <c r="R9522" s="152">
        <v>1</v>
      </c>
      <c r="S9522" s="154">
        <v>0</v>
      </c>
    </row>
    <row r="9523" spans="17:19" x14ac:dyDescent="0.25">
      <c r="Q9523" s="151" t="s">
        <v>8948</v>
      </c>
      <c r="R9523" s="152">
        <v>1</v>
      </c>
      <c r="S9523" s="154">
        <v>0</v>
      </c>
    </row>
    <row r="9524" spans="17:19" x14ac:dyDescent="0.25">
      <c r="Q9524" s="151" t="s">
        <v>18452</v>
      </c>
      <c r="R9524" s="152">
        <v>1</v>
      </c>
      <c r="S9524" s="154">
        <v>0</v>
      </c>
    </row>
    <row r="9525" spans="17:19" x14ac:dyDescent="0.25">
      <c r="Q9525" s="151" t="s">
        <v>18453</v>
      </c>
      <c r="R9525" s="152">
        <v>1</v>
      </c>
      <c r="S9525" s="154">
        <v>0</v>
      </c>
    </row>
    <row r="9526" spans="17:19" x14ac:dyDescent="0.25">
      <c r="Q9526" s="151" t="s">
        <v>18454</v>
      </c>
      <c r="R9526" s="152">
        <v>1</v>
      </c>
      <c r="S9526" s="154">
        <v>0</v>
      </c>
    </row>
    <row r="9527" spans="17:19" x14ac:dyDescent="0.25">
      <c r="Q9527" s="151" t="s">
        <v>18455</v>
      </c>
      <c r="R9527" s="152">
        <v>3</v>
      </c>
      <c r="S9527" s="154">
        <v>0</v>
      </c>
    </row>
    <row r="9528" spans="17:19" x14ac:dyDescent="0.25">
      <c r="Q9528" s="151" t="s">
        <v>18456</v>
      </c>
      <c r="R9528" s="152">
        <v>1</v>
      </c>
      <c r="S9528" s="154">
        <v>0</v>
      </c>
    </row>
    <row r="9529" spans="17:19" x14ac:dyDescent="0.25">
      <c r="Q9529" s="151" t="s">
        <v>8949</v>
      </c>
      <c r="R9529" s="152">
        <v>1</v>
      </c>
      <c r="S9529" s="154">
        <v>0</v>
      </c>
    </row>
    <row r="9530" spans="17:19" x14ac:dyDescent="0.25">
      <c r="Q9530" s="151" t="s">
        <v>18457</v>
      </c>
      <c r="R9530" s="152">
        <v>1</v>
      </c>
      <c r="S9530" s="154">
        <v>0</v>
      </c>
    </row>
    <row r="9531" spans="17:19" x14ac:dyDescent="0.25">
      <c r="Q9531" s="151" t="s">
        <v>18458</v>
      </c>
      <c r="R9531" s="152">
        <v>1</v>
      </c>
      <c r="S9531" s="154">
        <v>0</v>
      </c>
    </row>
    <row r="9532" spans="17:19" x14ac:dyDescent="0.25">
      <c r="Q9532" s="151" t="s">
        <v>18459</v>
      </c>
      <c r="R9532" s="152">
        <v>30</v>
      </c>
      <c r="S9532" s="154">
        <v>0</v>
      </c>
    </row>
    <row r="9533" spans="17:19" x14ac:dyDescent="0.25">
      <c r="Q9533" s="151" t="s">
        <v>18460</v>
      </c>
      <c r="R9533" s="152">
        <v>1</v>
      </c>
      <c r="S9533" s="154">
        <v>0</v>
      </c>
    </row>
    <row r="9534" spans="17:19" x14ac:dyDescent="0.25">
      <c r="Q9534" s="151" t="s">
        <v>18461</v>
      </c>
      <c r="R9534" s="152">
        <v>1</v>
      </c>
      <c r="S9534" s="154">
        <v>0</v>
      </c>
    </row>
    <row r="9535" spans="17:19" x14ac:dyDescent="0.25">
      <c r="Q9535" s="151" t="s">
        <v>8950</v>
      </c>
      <c r="R9535" s="152">
        <v>1</v>
      </c>
      <c r="S9535" s="154">
        <v>0</v>
      </c>
    </row>
    <row r="9536" spans="17:19" x14ac:dyDescent="0.25">
      <c r="Q9536" s="151" t="s">
        <v>5093</v>
      </c>
      <c r="R9536" s="152">
        <v>1</v>
      </c>
      <c r="S9536" s="154">
        <v>0</v>
      </c>
    </row>
    <row r="9537" spans="17:19" x14ac:dyDescent="0.25">
      <c r="Q9537" s="151" t="s">
        <v>18462</v>
      </c>
      <c r="R9537" s="152">
        <v>1</v>
      </c>
      <c r="S9537" s="154">
        <v>0</v>
      </c>
    </row>
    <row r="9538" spans="17:19" x14ac:dyDescent="0.25">
      <c r="Q9538" s="151" t="s">
        <v>18463</v>
      </c>
      <c r="R9538" s="152">
        <v>1</v>
      </c>
      <c r="S9538" s="154">
        <v>0</v>
      </c>
    </row>
    <row r="9539" spans="17:19" x14ac:dyDescent="0.25">
      <c r="Q9539" s="151" t="s">
        <v>5094</v>
      </c>
      <c r="R9539" s="152">
        <v>1</v>
      </c>
      <c r="S9539" s="154">
        <v>0</v>
      </c>
    </row>
    <row r="9540" spans="17:19" x14ac:dyDescent="0.25">
      <c r="Q9540" s="151" t="s">
        <v>18464</v>
      </c>
      <c r="R9540" s="152">
        <v>1</v>
      </c>
      <c r="S9540" s="154">
        <v>0</v>
      </c>
    </row>
    <row r="9541" spans="17:19" x14ac:dyDescent="0.25">
      <c r="Q9541" s="151" t="s">
        <v>18465</v>
      </c>
      <c r="R9541" s="152">
        <v>1</v>
      </c>
      <c r="S9541" s="154">
        <v>0</v>
      </c>
    </row>
    <row r="9542" spans="17:19" x14ac:dyDescent="0.25">
      <c r="Q9542" s="151" t="s">
        <v>18466</v>
      </c>
      <c r="R9542" s="152">
        <v>1</v>
      </c>
      <c r="S9542" s="154">
        <v>0</v>
      </c>
    </row>
    <row r="9543" spans="17:19" x14ac:dyDescent="0.25">
      <c r="Q9543" s="151" t="s">
        <v>5095</v>
      </c>
      <c r="R9543" s="152">
        <v>1</v>
      </c>
      <c r="S9543" s="154">
        <v>0</v>
      </c>
    </row>
    <row r="9544" spans="17:19" x14ac:dyDescent="0.25">
      <c r="Q9544" s="151" t="s">
        <v>18467</v>
      </c>
      <c r="R9544" s="152">
        <v>1</v>
      </c>
      <c r="S9544" s="154">
        <v>0</v>
      </c>
    </row>
    <row r="9545" spans="17:19" x14ac:dyDescent="0.25">
      <c r="Q9545" s="151" t="s">
        <v>8951</v>
      </c>
      <c r="R9545" s="152">
        <v>1</v>
      </c>
      <c r="S9545" s="154">
        <v>0</v>
      </c>
    </row>
    <row r="9546" spans="17:19" x14ac:dyDescent="0.25">
      <c r="Q9546" s="151" t="s">
        <v>18468</v>
      </c>
      <c r="R9546" s="152">
        <v>1</v>
      </c>
      <c r="S9546" s="154">
        <v>0</v>
      </c>
    </row>
    <row r="9547" spans="17:19" x14ac:dyDescent="0.25">
      <c r="Q9547" s="151" t="s">
        <v>18469</v>
      </c>
      <c r="R9547" s="152">
        <v>1</v>
      </c>
      <c r="S9547" s="154">
        <v>0</v>
      </c>
    </row>
    <row r="9548" spans="17:19" x14ac:dyDescent="0.25">
      <c r="Q9548" s="151" t="s">
        <v>18470</v>
      </c>
      <c r="R9548" s="152">
        <v>1</v>
      </c>
      <c r="S9548" s="154">
        <v>0</v>
      </c>
    </row>
    <row r="9549" spans="17:19" x14ac:dyDescent="0.25">
      <c r="Q9549" s="151" t="s">
        <v>18471</v>
      </c>
      <c r="R9549" s="152">
        <v>1</v>
      </c>
      <c r="S9549" s="154">
        <v>0</v>
      </c>
    </row>
    <row r="9550" spans="17:19" x14ac:dyDescent="0.25">
      <c r="Q9550" s="151" t="s">
        <v>18472</v>
      </c>
      <c r="R9550" s="152">
        <v>1</v>
      </c>
      <c r="S9550" s="154">
        <v>0</v>
      </c>
    </row>
    <row r="9551" spans="17:19" x14ac:dyDescent="0.25">
      <c r="Q9551" s="151" t="s">
        <v>18473</v>
      </c>
      <c r="R9551" s="152">
        <v>1</v>
      </c>
      <c r="S9551" s="154">
        <v>0</v>
      </c>
    </row>
    <row r="9552" spans="17:19" x14ac:dyDescent="0.25">
      <c r="Q9552" s="151" t="s">
        <v>18474</v>
      </c>
      <c r="R9552" s="152">
        <v>1</v>
      </c>
      <c r="S9552" s="154">
        <v>0</v>
      </c>
    </row>
    <row r="9553" spans="17:19" x14ac:dyDescent="0.25">
      <c r="Q9553" s="151" t="s">
        <v>18475</v>
      </c>
      <c r="R9553" s="152">
        <v>1</v>
      </c>
      <c r="S9553" s="154">
        <v>0</v>
      </c>
    </row>
    <row r="9554" spans="17:19" x14ac:dyDescent="0.25">
      <c r="Q9554" s="151" t="s">
        <v>18476</v>
      </c>
      <c r="R9554" s="152">
        <v>1</v>
      </c>
      <c r="S9554" s="154">
        <v>0</v>
      </c>
    </row>
    <row r="9555" spans="17:19" x14ac:dyDescent="0.25">
      <c r="Q9555" s="151" t="s">
        <v>18477</v>
      </c>
      <c r="R9555" s="152">
        <v>1</v>
      </c>
      <c r="S9555" s="154">
        <v>0</v>
      </c>
    </row>
    <row r="9556" spans="17:19" x14ac:dyDescent="0.25">
      <c r="Q9556" s="151" t="s">
        <v>8952</v>
      </c>
      <c r="R9556" s="152">
        <v>1</v>
      </c>
      <c r="S9556" s="154">
        <v>0</v>
      </c>
    </row>
    <row r="9557" spans="17:19" x14ac:dyDescent="0.25">
      <c r="Q9557" s="151" t="s">
        <v>18478</v>
      </c>
      <c r="R9557" s="152">
        <v>1</v>
      </c>
      <c r="S9557" s="154">
        <v>0</v>
      </c>
    </row>
    <row r="9558" spans="17:19" x14ac:dyDescent="0.25">
      <c r="Q9558" s="151" t="s">
        <v>18479</v>
      </c>
      <c r="R9558" s="152">
        <v>1</v>
      </c>
      <c r="S9558" s="154">
        <v>0</v>
      </c>
    </row>
    <row r="9559" spans="17:19" x14ac:dyDescent="0.25">
      <c r="Q9559" s="151" t="s">
        <v>18480</v>
      </c>
      <c r="R9559" s="152">
        <v>1</v>
      </c>
      <c r="S9559" s="154">
        <v>0</v>
      </c>
    </row>
    <row r="9560" spans="17:19" x14ac:dyDescent="0.25">
      <c r="Q9560" s="151" t="s">
        <v>18481</v>
      </c>
      <c r="R9560" s="152">
        <v>1</v>
      </c>
      <c r="S9560" s="154">
        <v>0</v>
      </c>
    </row>
    <row r="9561" spans="17:19" x14ac:dyDescent="0.25">
      <c r="Q9561" s="151" t="s">
        <v>18482</v>
      </c>
      <c r="R9561" s="152">
        <v>1</v>
      </c>
      <c r="S9561" s="154">
        <v>0</v>
      </c>
    </row>
    <row r="9562" spans="17:19" x14ac:dyDescent="0.25">
      <c r="Q9562" s="151" t="s">
        <v>18483</v>
      </c>
      <c r="R9562" s="152">
        <v>1</v>
      </c>
      <c r="S9562" s="154">
        <v>0</v>
      </c>
    </row>
    <row r="9563" spans="17:19" x14ac:dyDescent="0.25">
      <c r="Q9563" s="151" t="s">
        <v>18484</v>
      </c>
      <c r="R9563" s="152">
        <v>1</v>
      </c>
      <c r="S9563" s="154">
        <v>0</v>
      </c>
    </row>
    <row r="9564" spans="17:19" x14ac:dyDescent="0.25">
      <c r="Q9564" s="151" t="s">
        <v>18485</v>
      </c>
      <c r="R9564" s="152">
        <v>1</v>
      </c>
      <c r="S9564" s="154">
        <v>0</v>
      </c>
    </row>
    <row r="9565" spans="17:19" x14ac:dyDescent="0.25">
      <c r="Q9565" s="151" t="s">
        <v>18486</v>
      </c>
      <c r="R9565" s="152">
        <v>1</v>
      </c>
      <c r="S9565" s="154">
        <v>0</v>
      </c>
    </row>
    <row r="9566" spans="17:19" x14ac:dyDescent="0.25">
      <c r="Q9566" s="151" t="s">
        <v>18487</v>
      </c>
      <c r="R9566" s="152">
        <v>1</v>
      </c>
      <c r="S9566" s="154">
        <v>0</v>
      </c>
    </row>
    <row r="9567" spans="17:19" x14ac:dyDescent="0.25">
      <c r="Q9567" s="151" t="s">
        <v>18488</v>
      </c>
      <c r="R9567" s="152">
        <v>1</v>
      </c>
      <c r="S9567" s="154">
        <v>0</v>
      </c>
    </row>
    <row r="9568" spans="17:19" x14ac:dyDescent="0.25">
      <c r="Q9568" s="151" t="s">
        <v>18489</v>
      </c>
      <c r="R9568" s="152">
        <v>1</v>
      </c>
      <c r="S9568" s="154">
        <v>0</v>
      </c>
    </row>
    <row r="9569" spans="17:19" x14ac:dyDescent="0.25">
      <c r="Q9569" s="151" t="s">
        <v>18490</v>
      </c>
      <c r="R9569" s="152">
        <v>1</v>
      </c>
      <c r="S9569" s="154">
        <v>0</v>
      </c>
    </row>
    <row r="9570" spans="17:19" x14ac:dyDescent="0.25">
      <c r="Q9570" s="151" t="s">
        <v>18491</v>
      </c>
      <c r="R9570" s="152">
        <v>1</v>
      </c>
      <c r="S9570" s="154">
        <v>0</v>
      </c>
    </row>
    <row r="9571" spans="17:19" x14ac:dyDescent="0.25">
      <c r="Q9571" s="151" t="s">
        <v>5096</v>
      </c>
      <c r="R9571" s="152">
        <v>1</v>
      </c>
      <c r="S9571" s="154">
        <v>0</v>
      </c>
    </row>
    <row r="9572" spans="17:19" x14ac:dyDescent="0.25">
      <c r="Q9572" s="151" t="s">
        <v>18492</v>
      </c>
      <c r="R9572" s="152">
        <v>1</v>
      </c>
      <c r="S9572" s="154">
        <v>0</v>
      </c>
    </row>
    <row r="9573" spans="17:19" x14ac:dyDescent="0.25">
      <c r="Q9573" s="151" t="s">
        <v>5097</v>
      </c>
      <c r="R9573" s="152">
        <v>1</v>
      </c>
      <c r="S9573" s="154">
        <v>0</v>
      </c>
    </row>
    <row r="9574" spans="17:19" x14ac:dyDescent="0.25">
      <c r="Q9574" s="151" t="s">
        <v>18493</v>
      </c>
      <c r="R9574" s="152">
        <v>30</v>
      </c>
      <c r="S9574" s="154">
        <v>0</v>
      </c>
    </row>
    <row r="9575" spans="17:19" x14ac:dyDescent="0.25">
      <c r="Q9575" s="151" t="s">
        <v>8953</v>
      </c>
      <c r="R9575" s="152">
        <v>1</v>
      </c>
      <c r="S9575" s="154">
        <v>0</v>
      </c>
    </row>
    <row r="9576" spans="17:19" x14ac:dyDescent="0.25">
      <c r="Q9576" s="151" t="s">
        <v>8954</v>
      </c>
      <c r="R9576" s="152">
        <v>1</v>
      </c>
      <c r="S9576" s="154">
        <v>0</v>
      </c>
    </row>
    <row r="9577" spans="17:19" x14ac:dyDescent="0.25">
      <c r="Q9577" s="151" t="s">
        <v>8955</v>
      </c>
      <c r="R9577" s="152">
        <v>1</v>
      </c>
      <c r="S9577" s="154">
        <v>0</v>
      </c>
    </row>
    <row r="9578" spans="17:19" x14ac:dyDescent="0.25">
      <c r="Q9578" s="151" t="s">
        <v>18494</v>
      </c>
      <c r="R9578" s="152">
        <v>1</v>
      </c>
      <c r="S9578" s="154">
        <v>0</v>
      </c>
    </row>
    <row r="9579" spans="17:19" x14ac:dyDescent="0.25">
      <c r="Q9579" s="151" t="s">
        <v>18495</v>
      </c>
      <c r="R9579" s="152">
        <v>1</v>
      </c>
      <c r="S9579" s="154">
        <v>0</v>
      </c>
    </row>
    <row r="9580" spans="17:19" x14ac:dyDescent="0.25">
      <c r="Q9580" s="151" t="s">
        <v>18496</v>
      </c>
      <c r="R9580" s="152">
        <v>1</v>
      </c>
      <c r="S9580" s="154">
        <v>0</v>
      </c>
    </row>
    <row r="9581" spans="17:19" x14ac:dyDescent="0.25">
      <c r="Q9581" s="151" t="s">
        <v>18497</v>
      </c>
      <c r="R9581" s="152">
        <v>1</v>
      </c>
      <c r="S9581" s="154">
        <v>0</v>
      </c>
    </row>
    <row r="9582" spans="17:19" x14ac:dyDescent="0.25">
      <c r="Q9582" s="151" t="s">
        <v>18498</v>
      </c>
      <c r="R9582" s="152">
        <v>1</v>
      </c>
      <c r="S9582" s="154">
        <v>0</v>
      </c>
    </row>
    <row r="9583" spans="17:19" x14ac:dyDescent="0.25">
      <c r="Q9583" s="151" t="s">
        <v>8956</v>
      </c>
      <c r="R9583" s="152">
        <v>1</v>
      </c>
      <c r="S9583" s="154">
        <v>0</v>
      </c>
    </row>
    <row r="9584" spans="17:19" x14ac:dyDescent="0.25">
      <c r="Q9584" s="151" t="s">
        <v>18499</v>
      </c>
      <c r="R9584" s="152">
        <v>1</v>
      </c>
      <c r="S9584" s="154">
        <v>0</v>
      </c>
    </row>
    <row r="9585" spans="17:19" x14ac:dyDescent="0.25">
      <c r="Q9585" s="151" t="s">
        <v>8957</v>
      </c>
      <c r="R9585" s="152">
        <v>1</v>
      </c>
      <c r="S9585" s="154">
        <v>0</v>
      </c>
    </row>
    <row r="9586" spans="17:19" x14ac:dyDescent="0.25">
      <c r="Q9586" s="151" t="s">
        <v>18500</v>
      </c>
      <c r="R9586" s="152">
        <v>1</v>
      </c>
      <c r="S9586" s="154">
        <v>0</v>
      </c>
    </row>
    <row r="9587" spans="17:19" x14ac:dyDescent="0.25">
      <c r="Q9587" s="151" t="s">
        <v>18501</v>
      </c>
      <c r="R9587" s="152">
        <v>1</v>
      </c>
      <c r="S9587" s="154">
        <v>0</v>
      </c>
    </row>
    <row r="9588" spans="17:19" x14ac:dyDescent="0.25">
      <c r="Q9588" s="151" t="s">
        <v>18502</v>
      </c>
      <c r="R9588" s="152">
        <v>1</v>
      </c>
      <c r="S9588" s="154">
        <v>0</v>
      </c>
    </row>
    <row r="9589" spans="17:19" x14ac:dyDescent="0.25">
      <c r="Q9589" s="151" t="s">
        <v>18503</v>
      </c>
      <c r="R9589" s="152">
        <v>1</v>
      </c>
      <c r="S9589" s="154">
        <v>0</v>
      </c>
    </row>
    <row r="9590" spans="17:19" x14ac:dyDescent="0.25">
      <c r="Q9590" s="151" t="s">
        <v>18504</v>
      </c>
      <c r="R9590" s="152">
        <v>1</v>
      </c>
      <c r="S9590" s="154">
        <v>0</v>
      </c>
    </row>
    <row r="9591" spans="17:19" x14ac:dyDescent="0.25">
      <c r="Q9591" s="151" t="s">
        <v>8958</v>
      </c>
      <c r="R9591" s="152">
        <v>1</v>
      </c>
      <c r="S9591" s="154">
        <v>0</v>
      </c>
    </row>
    <row r="9592" spans="17:19" x14ac:dyDescent="0.25">
      <c r="Q9592" s="151" t="s">
        <v>8959</v>
      </c>
      <c r="R9592" s="152">
        <v>1</v>
      </c>
      <c r="S9592" s="154">
        <v>0</v>
      </c>
    </row>
    <row r="9593" spans="17:19" x14ac:dyDescent="0.25">
      <c r="Q9593" s="151" t="s">
        <v>18505</v>
      </c>
      <c r="R9593" s="152">
        <v>1</v>
      </c>
      <c r="S9593" s="154">
        <v>0</v>
      </c>
    </row>
    <row r="9594" spans="17:19" x14ac:dyDescent="0.25">
      <c r="Q9594" s="151" t="s">
        <v>18506</v>
      </c>
      <c r="R9594" s="152">
        <v>1</v>
      </c>
      <c r="S9594" s="154">
        <v>0</v>
      </c>
    </row>
    <row r="9595" spans="17:19" x14ac:dyDescent="0.25">
      <c r="Q9595" s="151" t="s">
        <v>18507</v>
      </c>
      <c r="R9595" s="152">
        <v>30</v>
      </c>
      <c r="S9595" s="154">
        <v>0</v>
      </c>
    </row>
    <row r="9596" spans="17:19" x14ac:dyDescent="0.25">
      <c r="Q9596" s="151" t="s">
        <v>18508</v>
      </c>
      <c r="R9596" s="152">
        <v>1</v>
      </c>
      <c r="S9596" s="154">
        <v>0</v>
      </c>
    </row>
    <row r="9597" spans="17:19" x14ac:dyDescent="0.25">
      <c r="Q9597" s="151" t="s">
        <v>18509</v>
      </c>
      <c r="R9597" s="152">
        <v>1</v>
      </c>
      <c r="S9597" s="154">
        <v>0</v>
      </c>
    </row>
    <row r="9598" spans="17:19" x14ac:dyDescent="0.25">
      <c r="Q9598" s="151" t="s">
        <v>18510</v>
      </c>
      <c r="R9598" s="152">
        <v>1</v>
      </c>
      <c r="S9598" s="154">
        <v>0</v>
      </c>
    </row>
    <row r="9599" spans="17:19" x14ac:dyDescent="0.25">
      <c r="Q9599" s="151" t="s">
        <v>18511</v>
      </c>
      <c r="R9599" s="152">
        <v>3</v>
      </c>
      <c r="S9599" s="154">
        <v>0</v>
      </c>
    </row>
    <row r="9600" spans="17:19" x14ac:dyDescent="0.25">
      <c r="Q9600" s="151" t="s">
        <v>18512</v>
      </c>
      <c r="R9600" s="152">
        <v>1</v>
      </c>
      <c r="S9600" s="154">
        <v>0</v>
      </c>
    </row>
    <row r="9601" spans="17:19" x14ac:dyDescent="0.25">
      <c r="Q9601" s="151" t="s">
        <v>18513</v>
      </c>
      <c r="R9601" s="152">
        <v>1</v>
      </c>
      <c r="S9601" s="154">
        <v>0</v>
      </c>
    </row>
    <row r="9602" spans="17:19" x14ac:dyDescent="0.25">
      <c r="Q9602" s="151" t="s">
        <v>18514</v>
      </c>
      <c r="R9602" s="152">
        <v>1</v>
      </c>
      <c r="S9602" s="154">
        <v>0</v>
      </c>
    </row>
    <row r="9603" spans="17:19" x14ac:dyDescent="0.25">
      <c r="Q9603" s="151" t="s">
        <v>8960</v>
      </c>
      <c r="R9603" s="152">
        <v>30</v>
      </c>
      <c r="S9603" s="154">
        <v>0</v>
      </c>
    </row>
    <row r="9604" spans="17:19" x14ac:dyDescent="0.25">
      <c r="Q9604" s="151" t="s">
        <v>18515</v>
      </c>
      <c r="R9604" s="152">
        <v>1</v>
      </c>
      <c r="S9604" s="154">
        <v>0</v>
      </c>
    </row>
    <row r="9605" spans="17:19" x14ac:dyDescent="0.25">
      <c r="Q9605" s="151" t="s">
        <v>18516</v>
      </c>
      <c r="R9605" s="152">
        <v>1</v>
      </c>
      <c r="S9605" s="154">
        <v>0</v>
      </c>
    </row>
    <row r="9606" spans="17:19" x14ac:dyDescent="0.25">
      <c r="Q9606" s="151" t="s">
        <v>18517</v>
      </c>
      <c r="R9606" s="152">
        <v>1</v>
      </c>
      <c r="S9606" s="154">
        <v>0</v>
      </c>
    </row>
    <row r="9607" spans="17:19" x14ac:dyDescent="0.25">
      <c r="Q9607" s="151" t="s">
        <v>8961</v>
      </c>
      <c r="R9607" s="152">
        <v>1</v>
      </c>
      <c r="S9607" s="154">
        <v>0</v>
      </c>
    </row>
    <row r="9608" spans="17:19" x14ac:dyDescent="0.25">
      <c r="Q9608" s="151" t="s">
        <v>18518</v>
      </c>
      <c r="R9608" s="152">
        <v>30</v>
      </c>
      <c r="S9608" s="154">
        <v>0</v>
      </c>
    </row>
    <row r="9609" spans="17:19" x14ac:dyDescent="0.25">
      <c r="Q9609" s="151" t="s">
        <v>18519</v>
      </c>
      <c r="R9609" s="152">
        <v>1</v>
      </c>
      <c r="S9609" s="154">
        <v>0</v>
      </c>
    </row>
    <row r="9610" spans="17:19" x14ac:dyDescent="0.25">
      <c r="Q9610" s="151" t="s">
        <v>18520</v>
      </c>
      <c r="R9610" s="152">
        <v>1</v>
      </c>
      <c r="S9610" s="154">
        <v>0</v>
      </c>
    </row>
    <row r="9611" spans="17:19" x14ac:dyDescent="0.25">
      <c r="Q9611" s="151" t="s">
        <v>18521</v>
      </c>
      <c r="R9611" s="152">
        <v>1</v>
      </c>
      <c r="S9611" s="154">
        <v>0</v>
      </c>
    </row>
    <row r="9612" spans="17:19" x14ac:dyDescent="0.25">
      <c r="Q9612" s="151" t="s">
        <v>18522</v>
      </c>
      <c r="R9612" s="152">
        <v>1</v>
      </c>
      <c r="S9612" s="154">
        <v>0</v>
      </c>
    </row>
    <row r="9613" spans="17:19" x14ac:dyDescent="0.25">
      <c r="Q9613" s="151" t="s">
        <v>18523</v>
      </c>
      <c r="R9613" s="152">
        <v>1</v>
      </c>
      <c r="S9613" s="154">
        <v>0</v>
      </c>
    </row>
    <row r="9614" spans="17:19" x14ac:dyDescent="0.25">
      <c r="Q9614" s="151" t="s">
        <v>18524</v>
      </c>
      <c r="R9614" s="152">
        <v>1</v>
      </c>
      <c r="S9614" s="154">
        <v>0</v>
      </c>
    </row>
    <row r="9615" spans="17:19" x14ac:dyDescent="0.25">
      <c r="Q9615" s="151" t="s">
        <v>18525</v>
      </c>
      <c r="R9615" s="152">
        <v>1</v>
      </c>
      <c r="S9615" s="154">
        <v>0</v>
      </c>
    </row>
    <row r="9616" spans="17:19" x14ac:dyDescent="0.25">
      <c r="Q9616" s="151" t="s">
        <v>18526</v>
      </c>
      <c r="R9616" s="152">
        <v>1</v>
      </c>
      <c r="S9616" s="154">
        <v>0</v>
      </c>
    </row>
    <row r="9617" spans="17:19" x14ac:dyDescent="0.25">
      <c r="Q9617" s="151" t="s">
        <v>18527</v>
      </c>
      <c r="R9617" s="152">
        <v>1</v>
      </c>
      <c r="S9617" s="154">
        <v>0</v>
      </c>
    </row>
    <row r="9618" spans="17:19" x14ac:dyDescent="0.25">
      <c r="Q9618" s="151" t="s">
        <v>18528</v>
      </c>
      <c r="R9618" s="152">
        <v>1</v>
      </c>
      <c r="S9618" s="154">
        <v>0</v>
      </c>
    </row>
    <row r="9619" spans="17:19" x14ac:dyDescent="0.25">
      <c r="Q9619" s="151" t="s">
        <v>18529</v>
      </c>
      <c r="R9619" s="152">
        <v>1</v>
      </c>
      <c r="S9619" s="154">
        <v>0</v>
      </c>
    </row>
    <row r="9620" spans="17:19" x14ac:dyDescent="0.25">
      <c r="Q9620" s="151" t="s">
        <v>18530</v>
      </c>
      <c r="R9620" s="152">
        <v>30</v>
      </c>
      <c r="S9620" s="154">
        <v>0</v>
      </c>
    </row>
    <row r="9621" spans="17:19" x14ac:dyDescent="0.25">
      <c r="Q9621" s="151" t="s">
        <v>18531</v>
      </c>
      <c r="R9621" s="152">
        <v>30</v>
      </c>
      <c r="S9621" s="154">
        <v>0</v>
      </c>
    </row>
    <row r="9622" spans="17:19" x14ac:dyDescent="0.25">
      <c r="Q9622" s="151" t="s">
        <v>8962</v>
      </c>
      <c r="R9622" s="152">
        <v>30</v>
      </c>
      <c r="S9622" s="154">
        <v>0</v>
      </c>
    </row>
    <row r="9623" spans="17:19" x14ac:dyDescent="0.25">
      <c r="Q9623" s="151" t="s">
        <v>18532</v>
      </c>
      <c r="R9623" s="152">
        <v>1</v>
      </c>
      <c r="S9623" s="154">
        <v>0</v>
      </c>
    </row>
    <row r="9624" spans="17:19" x14ac:dyDescent="0.25">
      <c r="Q9624" s="151" t="s">
        <v>18533</v>
      </c>
      <c r="R9624" s="152">
        <v>1</v>
      </c>
      <c r="S9624" s="154">
        <v>0</v>
      </c>
    </row>
    <row r="9625" spans="17:19" x14ac:dyDescent="0.25">
      <c r="Q9625" s="151" t="s">
        <v>18534</v>
      </c>
      <c r="R9625" s="152">
        <v>1</v>
      </c>
      <c r="S9625" s="154">
        <v>0</v>
      </c>
    </row>
    <row r="9626" spans="17:19" x14ac:dyDescent="0.25">
      <c r="Q9626" s="151" t="s">
        <v>18535</v>
      </c>
      <c r="R9626" s="152">
        <v>1</v>
      </c>
      <c r="S9626" s="154">
        <v>0</v>
      </c>
    </row>
    <row r="9627" spans="17:19" x14ac:dyDescent="0.25">
      <c r="Q9627" s="151" t="s">
        <v>18536</v>
      </c>
      <c r="R9627" s="152">
        <v>1</v>
      </c>
      <c r="S9627" s="154">
        <v>0</v>
      </c>
    </row>
    <row r="9628" spans="17:19" x14ac:dyDescent="0.25">
      <c r="Q9628" s="151" t="s">
        <v>18537</v>
      </c>
      <c r="R9628" s="152">
        <v>1</v>
      </c>
      <c r="S9628" s="154">
        <v>0</v>
      </c>
    </row>
    <row r="9629" spans="17:19" x14ac:dyDescent="0.25">
      <c r="Q9629" s="151" t="s">
        <v>18538</v>
      </c>
      <c r="R9629" s="152">
        <v>30</v>
      </c>
      <c r="S9629" s="154">
        <v>0</v>
      </c>
    </row>
    <row r="9630" spans="17:19" x14ac:dyDescent="0.25">
      <c r="Q9630" s="151" t="s">
        <v>18539</v>
      </c>
      <c r="R9630" s="152">
        <v>1</v>
      </c>
      <c r="S9630" s="154">
        <v>0</v>
      </c>
    </row>
    <row r="9631" spans="17:19" x14ac:dyDescent="0.25">
      <c r="Q9631" s="151" t="s">
        <v>18540</v>
      </c>
      <c r="R9631" s="152">
        <v>1</v>
      </c>
      <c r="S9631" s="154">
        <v>0</v>
      </c>
    </row>
    <row r="9632" spans="17:19" x14ac:dyDescent="0.25">
      <c r="Q9632" s="151" t="s">
        <v>18541</v>
      </c>
      <c r="R9632" s="152">
        <v>1</v>
      </c>
      <c r="S9632" s="154">
        <v>0</v>
      </c>
    </row>
    <row r="9633" spans="17:19" x14ac:dyDescent="0.25">
      <c r="Q9633" s="151" t="s">
        <v>18542</v>
      </c>
      <c r="R9633" s="152">
        <v>1</v>
      </c>
      <c r="S9633" s="154">
        <v>0</v>
      </c>
    </row>
    <row r="9634" spans="17:19" x14ac:dyDescent="0.25">
      <c r="Q9634" s="151" t="s">
        <v>18543</v>
      </c>
      <c r="R9634" s="152">
        <v>1</v>
      </c>
      <c r="S9634" s="154">
        <v>0</v>
      </c>
    </row>
    <row r="9635" spans="17:19" x14ac:dyDescent="0.25">
      <c r="Q9635" s="151" t="s">
        <v>18544</v>
      </c>
      <c r="R9635" s="152">
        <v>1</v>
      </c>
      <c r="S9635" s="154">
        <v>0</v>
      </c>
    </row>
    <row r="9636" spans="17:19" x14ac:dyDescent="0.25">
      <c r="Q9636" s="151" t="s">
        <v>8963</v>
      </c>
      <c r="R9636" s="152">
        <v>3</v>
      </c>
      <c r="S9636" s="154">
        <v>0</v>
      </c>
    </row>
    <row r="9637" spans="17:19" x14ac:dyDescent="0.25">
      <c r="Q9637" s="151" t="s">
        <v>18545</v>
      </c>
      <c r="R9637" s="152">
        <v>1</v>
      </c>
      <c r="S9637" s="154">
        <v>0</v>
      </c>
    </row>
    <row r="9638" spans="17:19" x14ac:dyDescent="0.25">
      <c r="Q9638" s="151" t="s">
        <v>18546</v>
      </c>
      <c r="R9638" s="152">
        <v>1</v>
      </c>
      <c r="S9638" s="154">
        <v>0</v>
      </c>
    </row>
    <row r="9639" spans="17:19" x14ac:dyDescent="0.25">
      <c r="Q9639" s="151" t="s">
        <v>18547</v>
      </c>
      <c r="R9639" s="152">
        <v>1</v>
      </c>
      <c r="S9639" s="154">
        <v>0</v>
      </c>
    </row>
    <row r="9640" spans="17:19" x14ac:dyDescent="0.25">
      <c r="Q9640" s="151" t="s">
        <v>18548</v>
      </c>
      <c r="R9640" s="152">
        <v>30</v>
      </c>
      <c r="S9640" s="154">
        <v>0</v>
      </c>
    </row>
    <row r="9641" spans="17:19" x14ac:dyDescent="0.25">
      <c r="Q9641" s="151" t="s">
        <v>18549</v>
      </c>
      <c r="R9641" s="152">
        <v>1</v>
      </c>
      <c r="S9641" s="154">
        <v>0</v>
      </c>
    </row>
    <row r="9642" spans="17:19" x14ac:dyDescent="0.25">
      <c r="Q9642" s="151" t="s">
        <v>18550</v>
      </c>
      <c r="R9642" s="152">
        <v>1</v>
      </c>
      <c r="S9642" s="154">
        <v>0</v>
      </c>
    </row>
    <row r="9643" spans="17:19" x14ac:dyDescent="0.25">
      <c r="Q9643" s="151" t="s">
        <v>8964</v>
      </c>
      <c r="R9643" s="152">
        <v>1</v>
      </c>
      <c r="S9643" s="154">
        <v>0</v>
      </c>
    </row>
    <row r="9644" spans="17:19" x14ac:dyDescent="0.25">
      <c r="Q9644" s="151" t="s">
        <v>18551</v>
      </c>
      <c r="R9644" s="152">
        <v>1</v>
      </c>
      <c r="S9644" s="154">
        <v>0</v>
      </c>
    </row>
    <row r="9645" spans="17:19" x14ac:dyDescent="0.25">
      <c r="Q9645" s="151" t="s">
        <v>18552</v>
      </c>
      <c r="R9645" s="152">
        <v>1</v>
      </c>
      <c r="S9645" s="154">
        <v>0</v>
      </c>
    </row>
    <row r="9646" spans="17:19" x14ac:dyDescent="0.25">
      <c r="Q9646" s="151" t="s">
        <v>18553</v>
      </c>
      <c r="R9646" s="152">
        <v>1</v>
      </c>
      <c r="S9646" s="154">
        <v>0</v>
      </c>
    </row>
    <row r="9647" spans="17:19" x14ac:dyDescent="0.25">
      <c r="Q9647" s="151" t="s">
        <v>18554</v>
      </c>
      <c r="R9647" s="152">
        <v>1</v>
      </c>
      <c r="S9647" s="154">
        <v>0</v>
      </c>
    </row>
    <row r="9648" spans="17:19" x14ac:dyDescent="0.25">
      <c r="Q9648" s="151" t="s">
        <v>8965</v>
      </c>
      <c r="R9648" s="152">
        <v>1</v>
      </c>
      <c r="S9648" s="154">
        <v>0</v>
      </c>
    </row>
    <row r="9649" spans="17:19" x14ac:dyDescent="0.25">
      <c r="Q9649" s="151" t="s">
        <v>18555</v>
      </c>
      <c r="R9649" s="152">
        <v>1</v>
      </c>
      <c r="S9649" s="154">
        <v>0</v>
      </c>
    </row>
    <row r="9650" spans="17:19" x14ac:dyDescent="0.25">
      <c r="Q9650" s="151" t="s">
        <v>18556</v>
      </c>
      <c r="R9650" s="152">
        <v>1</v>
      </c>
      <c r="S9650" s="154">
        <v>0</v>
      </c>
    </row>
    <row r="9651" spans="17:19" x14ac:dyDescent="0.25">
      <c r="Q9651" s="151" t="s">
        <v>18557</v>
      </c>
      <c r="R9651" s="152">
        <v>1</v>
      </c>
      <c r="S9651" s="154">
        <v>0</v>
      </c>
    </row>
    <row r="9652" spans="17:19" x14ac:dyDescent="0.25">
      <c r="Q9652" s="151" t="s">
        <v>18558</v>
      </c>
      <c r="R9652" s="152">
        <v>1</v>
      </c>
      <c r="S9652" s="154">
        <v>0</v>
      </c>
    </row>
    <row r="9653" spans="17:19" x14ac:dyDescent="0.25">
      <c r="Q9653" s="151" t="s">
        <v>18559</v>
      </c>
      <c r="R9653" s="152">
        <v>1</v>
      </c>
      <c r="S9653" s="154">
        <v>0</v>
      </c>
    </row>
    <row r="9654" spans="17:19" x14ac:dyDescent="0.25">
      <c r="Q9654" s="151" t="s">
        <v>18560</v>
      </c>
      <c r="R9654" s="152">
        <v>1</v>
      </c>
      <c r="S9654" s="154">
        <v>0</v>
      </c>
    </row>
    <row r="9655" spans="17:19" x14ac:dyDescent="0.25">
      <c r="Q9655" s="151" t="s">
        <v>18561</v>
      </c>
      <c r="R9655" s="152">
        <v>30</v>
      </c>
      <c r="S9655" s="154">
        <v>0</v>
      </c>
    </row>
    <row r="9656" spans="17:19" x14ac:dyDescent="0.25">
      <c r="Q9656" s="151" t="s">
        <v>18562</v>
      </c>
      <c r="R9656" s="152">
        <v>1</v>
      </c>
      <c r="S9656" s="154">
        <v>0</v>
      </c>
    </row>
    <row r="9657" spans="17:19" x14ac:dyDescent="0.25">
      <c r="Q9657" s="151" t="s">
        <v>18563</v>
      </c>
      <c r="R9657" s="152">
        <v>1</v>
      </c>
      <c r="S9657" s="154">
        <v>0</v>
      </c>
    </row>
    <row r="9658" spans="17:19" x14ac:dyDescent="0.25">
      <c r="Q9658" s="151" t="s">
        <v>18564</v>
      </c>
      <c r="R9658" s="152">
        <v>1</v>
      </c>
      <c r="S9658" s="154">
        <v>0</v>
      </c>
    </row>
    <row r="9659" spans="17:19" x14ac:dyDescent="0.25">
      <c r="Q9659" s="151" t="s">
        <v>18565</v>
      </c>
      <c r="R9659" s="152">
        <v>1</v>
      </c>
      <c r="S9659" s="154">
        <v>0</v>
      </c>
    </row>
    <row r="9660" spans="17:19" x14ac:dyDescent="0.25">
      <c r="Q9660" s="151" t="s">
        <v>18566</v>
      </c>
      <c r="R9660" s="152">
        <v>1</v>
      </c>
      <c r="S9660" s="154">
        <v>0</v>
      </c>
    </row>
    <row r="9661" spans="17:19" x14ac:dyDescent="0.25">
      <c r="Q9661" s="151" t="s">
        <v>18567</v>
      </c>
      <c r="R9661" s="152">
        <v>1</v>
      </c>
      <c r="S9661" s="154">
        <v>0</v>
      </c>
    </row>
    <row r="9662" spans="17:19" x14ac:dyDescent="0.25">
      <c r="Q9662" s="151" t="s">
        <v>18568</v>
      </c>
      <c r="R9662" s="152">
        <v>1</v>
      </c>
      <c r="S9662" s="154">
        <v>0</v>
      </c>
    </row>
    <row r="9663" spans="17:19" x14ac:dyDescent="0.25">
      <c r="Q9663" s="151" t="s">
        <v>18569</v>
      </c>
      <c r="R9663" s="152">
        <v>1</v>
      </c>
      <c r="S9663" s="154">
        <v>0</v>
      </c>
    </row>
    <row r="9664" spans="17:19" x14ac:dyDescent="0.25">
      <c r="Q9664" s="151" t="s">
        <v>18570</v>
      </c>
      <c r="R9664" s="152">
        <v>1</v>
      </c>
      <c r="S9664" s="154">
        <v>0</v>
      </c>
    </row>
    <row r="9665" spans="17:19" x14ac:dyDescent="0.25">
      <c r="Q9665" s="151" t="s">
        <v>18571</v>
      </c>
      <c r="R9665" s="152">
        <v>1</v>
      </c>
      <c r="S9665" s="154">
        <v>0</v>
      </c>
    </row>
    <row r="9666" spans="17:19" x14ac:dyDescent="0.25">
      <c r="Q9666" s="151" t="s">
        <v>18572</v>
      </c>
      <c r="R9666" s="152">
        <v>1</v>
      </c>
      <c r="S9666" s="154">
        <v>0</v>
      </c>
    </row>
    <row r="9667" spans="17:19" x14ac:dyDescent="0.25">
      <c r="Q9667" s="151" t="s">
        <v>18573</v>
      </c>
      <c r="R9667" s="152">
        <v>1</v>
      </c>
      <c r="S9667" s="154">
        <v>0</v>
      </c>
    </row>
    <row r="9668" spans="17:19" x14ac:dyDescent="0.25">
      <c r="Q9668" s="151" t="s">
        <v>18574</v>
      </c>
      <c r="R9668" s="152">
        <v>1</v>
      </c>
      <c r="S9668" s="154">
        <v>0</v>
      </c>
    </row>
    <row r="9669" spans="17:19" x14ac:dyDescent="0.25">
      <c r="Q9669" s="151" t="s">
        <v>18575</v>
      </c>
      <c r="R9669" s="152">
        <v>1</v>
      </c>
      <c r="S9669" s="154">
        <v>0</v>
      </c>
    </row>
    <row r="9670" spans="17:19" x14ac:dyDescent="0.25">
      <c r="Q9670" s="151" t="s">
        <v>18576</v>
      </c>
      <c r="R9670" s="152">
        <v>1</v>
      </c>
      <c r="S9670" s="154">
        <v>0</v>
      </c>
    </row>
    <row r="9671" spans="17:19" x14ac:dyDescent="0.25">
      <c r="Q9671" s="151" t="s">
        <v>18577</v>
      </c>
      <c r="R9671" s="152">
        <v>1</v>
      </c>
      <c r="S9671" s="154">
        <v>0</v>
      </c>
    </row>
    <row r="9672" spans="17:19" x14ac:dyDescent="0.25">
      <c r="Q9672" s="151" t="s">
        <v>18578</v>
      </c>
      <c r="R9672" s="152">
        <v>1</v>
      </c>
      <c r="S9672" s="154">
        <v>0</v>
      </c>
    </row>
    <row r="9673" spans="17:19" x14ac:dyDescent="0.25">
      <c r="Q9673" s="151" t="s">
        <v>18579</v>
      </c>
      <c r="R9673" s="152">
        <v>1</v>
      </c>
      <c r="S9673" s="154">
        <v>0</v>
      </c>
    </row>
    <row r="9674" spans="17:19" x14ac:dyDescent="0.25">
      <c r="Q9674" s="151" t="s">
        <v>18580</v>
      </c>
      <c r="R9674" s="152">
        <v>1</v>
      </c>
      <c r="S9674" s="154">
        <v>0</v>
      </c>
    </row>
    <row r="9675" spans="17:19" x14ac:dyDescent="0.25">
      <c r="Q9675" s="151" t="s">
        <v>18581</v>
      </c>
      <c r="R9675" s="152">
        <v>1</v>
      </c>
      <c r="S9675" s="154">
        <v>0</v>
      </c>
    </row>
    <row r="9676" spans="17:19" x14ac:dyDescent="0.25">
      <c r="Q9676" s="151" t="s">
        <v>18582</v>
      </c>
      <c r="R9676" s="152">
        <v>1</v>
      </c>
      <c r="S9676" s="154">
        <v>0</v>
      </c>
    </row>
    <row r="9677" spans="17:19" x14ac:dyDescent="0.25">
      <c r="Q9677" s="151" t="s">
        <v>18583</v>
      </c>
      <c r="R9677" s="152">
        <v>1</v>
      </c>
      <c r="S9677" s="154">
        <v>0</v>
      </c>
    </row>
    <row r="9678" spans="17:19" x14ac:dyDescent="0.25">
      <c r="Q9678" s="151" t="s">
        <v>18584</v>
      </c>
      <c r="R9678" s="152">
        <v>1</v>
      </c>
      <c r="S9678" s="154">
        <v>0</v>
      </c>
    </row>
    <row r="9679" spans="17:19" x14ac:dyDescent="0.25">
      <c r="Q9679" s="151" t="s">
        <v>18585</v>
      </c>
      <c r="R9679" s="152">
        <v>1</v>
      </c>
      <c r="S9679" s="154">
        <v>0</v>
      </c>
    </row>
    <row r="9680" spans="17:19" x14ac:dyDescent="0.25">
      <c r="Q9680" s="151" t="s">
        <v>18586</v>
      </c>
      <c r="R9680" s="152">
        <v>1</v>
      </c>
      <c r="S9680" s="154">
        <v>0</v>
      </c>
    </row>
    <row r="9681" spans="17:19" x14ac:dyDescent="0.25">
      <c r="Q9681" s="151" t="s">
        <v>18587</v>
      </c>
      <c r="R9681" s="152">
        <v>1</v>
      </c>
      <c r="S9681" s="154">
        <v>0</v>
      </c>
    </row>
    <row r="9682" spans="17:19" x14ac:dyDescent="0.25">
      <c r="Q9682" s="151" t="s">
        <v>18588</v>
      </c>
      <c r="R9682" s="152">
        <v>1</v>
      </c>
      <c r="S9682" s="154">
        <v>0</v>
      </c>
    </row>
    <row r="9683" spans="17:19" x14ac:dyDescent="0.25">
      <c r="Q9683" s="151" t="s">
        <v>5098</v>
      </c>
      <c r="R9683" s="152">
        <v>1</v>
      </c>
      <c r="S9683" s="154">
        <v>0</v>
      </c>
    </row>
    <row r="9684" spans="17:19" x14ac:dyDescent="0.25">
      <c r="Q9684" s="151" t="s">
        <v>18589</v>
      </c>
      <c r="R9684" s="152">
        <v>1</v>
      </c>
      <c r="S9684" s="154">
        <v>0</v>
      </c>
    </row>
    <row r="9685" spans="17:19" x14ac:dyDescent="0.25">
      <c r="Q9685" s="151" t="s">
        <v>18590</v>
      </c>
      <c r="R9685" s="152">
        <v>1</v>
      </c>
      <c r="S9685" s="154">
        <v>0</v>
      </c>
    </row>
    <row r="9686" spans="17:19" x14ac:dyDescent="0.25">
      <c r="Q9686" s="151" t="s">
        <v>18591</v>
      </c>
      <c r="R9686" s="152">
        <v>1</v>
      </c>
      <c r="S9686" s="154">
        <v>0</v>
      </c>
    </row>
    <row r="9687" spans="17:19" x14ac:dyDescent="0.25">
      <c r="Q9687" s="151" t="s">
        <v>18592</v>
      </c>
      <c r="R9687" s="152">
        <v>1</v>
      </c>
      <c r="S9687" s="154">
        <v>0</v>
      </c>
    </row>
    <row r="9688" spans="17:19" x14ac:dyDescent="0.25">
      <c r="Q9688" s="151" t="s">
        <v>18593</v>
      </c>
      <c r="R9688" s="152">
        <v>1</v>
      </c>
      <c r="S9688" s="154">
        <v>0</v>
      </c>
    </row>
    <row r="9689" spans="17:19" x14ac:dyDescent="0.25">
      <c r="Q9689" s="151" t="s">
        <v>18594</v>
      </c>
      <c r="R9689" s="152">
        <v>1</v>
      </c>
      <c r="S9689" s="154">
        <v>0</v>
      </c>
    </row>
    <row r="9690" spans="17:19" x14ac:dyDescent="0.25">
      <c r="Q9690" s="151" t="s">
        <v>18595</v>
      </c>
      <c r="R9690" s="152">
        <v>1</v>
      </c>
      <c r="S9690" s="154">
        <v>0</v>
      </c>
    </row>
    <row r="9691" spans="17:19" x14ac:dyDescent="0.25">
      <c r="Q9691" s="151" t="s">
        <v>18596</v>
      </c>
      <c r="R9691" s="152">
        <v>1</v>
      </c>
      <c r="S9691" s="154">
        <v>0</v>
      </c>
    </row>
    <row r="9692" spans="17:19" x14ac:dyDescent="0.25">
      <c r="Q9692" s="151" t="s">
        <v>18597</v>
      </c>
      <c r="R9692" s="152">
        <v>1</v>
      </c>
      <c r="S9692" s="154">
        <v>0</v>
      </c>
    </row>
    <row r="9693" spans="17:19" x14ac:dyDescent="0.25">
      <c r="Q9693" s="151" t="s">
        <v>18598</v>
      </c>
      <c r="R9693" s="152">
        <v>1</v>
      </c>
      <c r="S9693" s="154">
        <v>0</v>
      </c>
    </row>
    <row r="9694" spans="17:19" x14ac:dyDescent="0.25">
      <c r="Q9694" s="151" t="s">
        <v>18599</v>
      </c>
      <c r="R9694" s="152">
        <v>1</v>
      </c>
      <c r="S9694" s="154">
        <v>0</v>
      </c>
    </row>
    <row r="9695" spans="17:19" x14ac:dyDescent="0.25">
      <c r="Q9695" s="151" t="s">
        <v>18600</v>
      </c>
      <c r="R9695" s="152">
        <v>1</v>
      </c>
      <c r="S9695" s="154">
        <v>0</v>
      </c>
    </row>
    <row r="9696" spans="17:19" x14ac:dyDescent="0.25">
      <c r="Q9696" s="151" t="s">
        <v>18601</v>
      </c>
      <c r="R9696" s="152">
        <v>1</v>
      </c>
      <c r="S9696" s="154">
        <v>0</v>
      </c>
    </row>
    <row r="9697" spans="17:19" x14ac:dyDescent="0.25">
      <c r="Q9697" s="151" t="s">
        <v>18602</v>
      </c>
      <c r="R9697" s="152">
        <v>1</v>
      </c>
      <c r="S9697" s="154">
        <v>0</v>
      </c>
    </row>
    <row r="9698" spans="17:19" x14ac:dyDescent="0.25">
      <c r="Q9698" s="151" t="s">
        <v>18603</v>
      </c>
      <c r="R9698" s="152">
        <v>1</v>
      </c>
      <c r="S9698" s="154">
        <v>0</v>
      </c>
    </row>
    <row r="9699" spans="17:19" x14ac:dyDescent="0.25">
      <c r="Q9699" s="151" t="s">
        <v>18604</v>
      </c>
      <c r="R9699" s="152">
        <v>1</v>
      </c>
      <c r="S9699" s="154">
        <v>0</v>
      </c>
    </row>
    <row r="9700" spans="17:19" x14ac:dyDescent="0.25">
      <c r="Q9700" s="151" t="s">
        <v>18605</v>
      </c>
      <c r="R9700" s="152">
        <v>1</v>
      </c>
      <c r="S9700" s="154">
        <v>0</v>
      </c>
    </row>
    <row r="9701" spans="17:19" x14ac:dyDescent="0.25">
      <c r="Q9701" s="151" t="s">
        <v>18606</v>
      </c>
      <c r="R9701" s="152">
        <v>1</v>
      </c>
      <c r="S9701" s="154">
        <v>0</v>
      </c>
    </row>
    <row r="9702" spans="17:19" x14ac:dyDescent="0.25">
      <c r="Q9702" s="151" t="s">
        <v>18607</v>
      </c>
      <c r="R9702" s="152">
        <v>1</v>
      </c>
      <c r="S9702" s="154">
        <v>0</v>
      </c>
    </row>
    <row r="9703" spans="17:19" x14ac:dyDescent="0.25">
      <c r="Q9703" s="151" t="s">
        <v>18608</v>
      </c>
      <c r="R9703" s="152">
        <v>1</v>
      </c>
      <c r="S9703" s="154">
        <v>0</v>
      </c>
    </row>
    <row r="9704" spans="17:19" x14ac:dyDescent="0.25">
      <c r="Q9704" s="151" t="s">
        <v>18609</v>
      </c>
      <c r="R9704" s="152">
        <v>1</v>
      </c>
      <c r="S9704" s="154">
        <v>0</v>
      </c>
    </row>
    <row r="9705" spans="17:19" x14ac:dyDescent="0.25">
      <c r="Q9705" s="151" t="s">
        <v>18610</v>
      </c>
      <c r="R9705" s="152">
        <v>1</v>
      </c>
      <c r="S9705" s="154">
        <v>0</v>
      </c>
    </row>
    <row r="9706" spans="17:19" x14ac:dyDescent="0.25">
      <c r="Q9706" s="151" t="s">
        <v>18611</v>
      </c>
      <c r="R9706" s="152">
        <v>1</v>
      </c>
      <c r="S9706" s="154">
        <v>0</v>
      </c>
    </row>
    <row r="9707" spans="17:19" x14ac:dyDescent="0.25">
      <c r="Q9707" s="151" t="s">
        <v>18612</v>
      </c>
      <c r="R9707" s="152">
        <v>1</v>
      </c>
      <c r="S9707" s="154">
        <v>0</v>
      </c>
    </row>
    <row r="9708" spans="17:19" x14ac:dyDescent="0.25">
      <c r="Q9708" s="151" t="s">
        <v>18613</v>
      </c>
      <c r="R9708" s="152">
        <v>1</v>
      </c>
      <c r="S9708" s="154">
        <v>0</v>
      </c>
    </row>
    <row r="9709" spans="17:19" x14ac:dyDescent="0.25">
      <c r="Q9709" s="151" t="s">
        <v>18614</v>
      </c>
      <c r="R9709" s="152">
        <v>1</v>
      </c>
      <c r="S9709" s="154">
        <v>0</v>
      </c>
    </row>
    <row r="9710" spans="17:19" x14ac:dyDescent="0.25">
      <c r="Q9710" s="151" t="s">
        <v>18615</v>
      </c>
      <c r="R9710" s="152">
        <v>1</v>
      </c>
      <c r="S9710" s="154">
        <v>0</v>
      </c>
    </row>
    <row r="9711" spans="17:19" x14ac:dyDescent="0.25">
      <c r="Q9711" s="151" t="s">
        <v>18616</v>
      </c>
      <c r="R9711" s="152">
        <v>1</v>
      </c>
      <c r="S9711" s="154">
        <v>0</v>
      </c>
    </row>
    <row r="9712" spans="17:19" x14ac:dyDescent="0.25">
      <c r="Q9712" s="151" t="s">
        <v>5099</v>
      </c>
      <c r="R9712" s="152">
        <v>1</v>
      </c>
      <c r="S9712" s="154">
        <v>0</v>
      </c>
    </row>
    <row r="9713" spans="17:19" x14ac:dyDescent="0.25">
      <c r="Q9713" s="151" t="s">
        <v>18617</v>
      </c>
      <c r="R9713" s="152">
        <v>1</v>
      </c>
      <c r="S9713" s="154">
        <v>0</v>
      </c>
    </row>
    <row r="9714" spans="17:19" x14ac:dyDescent="0.25">
      <c r="Q9714" s="151" t="s">
        <v>18618</v>
      </c>
      <c r="R9714" s="152">
        <v>1</v>
      </c>
      <c r="S9714" s="154">
        <v>0</v>
      </c>
    </row>
    <row r="9715" spans="17:19" x14ac:dyDescent="0.25">
      <c r="Q9715" s="151" t="s">
        <v>18619</v>
      </c>
      <c r="R9715" s="152">
        <v>1</v>
      </c>
      <c r="S9715" s="154">
        <v>0</v>
      </c>
    </row>
    <row r="9716" spans="17:19" x14ac:dyDescent="0.25">
      <c r="Q9716" s="151" t="s">
        <v>18620</v>
      </c>
      <c r="R9716" s="152">
        <v>1</v>
      </c>
      <c r="S9716" s="154">
        <v>0</v>
      </c>
    </row>
    <row r="9717" spans="17:19" x14ac:dyDescent="0.25">
      <c r="Q9717" s="151" t="s">
        <v>18621</v>
      </c>
      <c r="R9717" s="152">
        <v>1</v>
      </c>
      <c r="S9717" s="154">
        <v>0</v>
      </c>
    </row>
    <row r="9718" spans="17:19" x14ac:dyDescent="0.25">
      <c r="Q9718" s="151" t="s">
        <v>18622</v>
      </c>
      <c r="R9718" s="152">
        <v>1</v>
      </c>
      <c r="S9718" s="154">
        <v>0</v>
      </c>
    </row>
    <row r="9719" spans="17:19" x14ac:dyDescent="0.25">
      <c r="Q9719" s="151" t="s">
        <v>18623</v>
      </c>
      <c r="R9719" s="152">
        <v>1</v>
      </c>
      <c r="S9719" s="154">
        <v>0</v>
      </c>
    </row>
    <row r="9720" spans="17:19" x14ac:dyDescent="0.25">
      <c r="Q9720" s="151" t="s">
        <v>18624</v>
      </c>
      <c r="R9720" s="152">
        <v>1</v>
      </c>
      <c r="S9720" s="154">
        <v>0</v>
      </c>
    </row>
    <row r="9721" spans="17:19" x14ac:dyDescent="0.25">
      <c r="Q9721" s="151" t="s">
        <v>18625</v>
      </c>
      <c r="R9721" s="152">
        <v>1</v>
      </c>
      <c r="S9721" s="154">
        <v>0</v>
      </c>
    </row>
    <row r="9722" spans="17:19" x14ac:dyDescent="0.25">
      <c r="Q9722" s="151" t="s">
        <v>18626</v>
      </c>
      <c r="R9722" s="152">
        <v>1</v>
      </c>
      <c r="S9722" s="154">
        <v>0</v>
      </c>
    </row>
    <row r="9723" spans="17:19" x14ac:dyDescent="0.25">
      <c r="Q9723" s="151" t="s">
        <v>18627</v>
      </c>
      <c r="R9723" s="152">
        <v>1</v>
      </c>
      <c r="S9723" s="154">
        <v>0</v>
      </c>
    </row>
    <row r="9724" spans="17:19" x14ac:dyDescent="0.25">
      <c r="Q9724" s="151" t="s">
        <v>18628</v>
      </c>
      <c r="R9724" s="152">
        <v>1</v>
      </c>
      <c r="S9724" s="154">
        <v>0</v>
      </c>
    </row>
    <row r="9725" spans="17:19" x14ac:dyDescent="0.25">
      <c r="Q9725" s="151" t="s">
        <v>18629</v>
      </c>
      <c r="R9725" s="152">
        <v>1</v>
      </c>
      <c r="S9725" s="154">
        <v>0</v>
      </c>
    </row>
    <row r="9726" spans="17:19" x14ac:dyDescent="0.25">
      <c r="Q9726" s="151" t="s">
        <v>18630</v>
      </c>
      <c r="R9726" s="152">
        <v>1</v>
      </c>
      <c r="S9726" s="154">
        <v>0</v>
      </c>
    </row>
    <row r="9727" spans="17:19" x14ac:dyDescent="0.25">
      <c r="Q9727" s="151" t="s">
        <v>18631</v>
      </c>
      <c r="R9727" s="152">
        <v>1</v>
      </c>
      <c r="S9727" s="154">
        <v>0</v>
      </c>
    </row>
    <row r="9728" spans="17:19" x14ac:dyDescent="0.25">
      <c r="Q9728" s="151" t="s">
        <v>18632</v>
      </c>
      <c r="R9728" s="152">
        <v>1</v>
      </c>
      <c r="S9728" s="154">
        <v>0</v>
      </c>
    </row>
    <row r="9729" spans="17:19" x14ac:dyDescent="0.25">
      <c r="Q9729" s="151" t="s">
        <v>18633</v>
      </c>
      <c r="R9729" s="152">
        <v>1</v>
      </c>
      <c r="S9729" s="154">
        <v>0</v>
      </c>
    </row>
    <row r="9730" spans="17:19" x14ac:dyDescent="0.25">
      <c r="Q9730" s="151" t="s">
        <v>18634</v>
      </c>
      <c r="R9730" s="152">
        <v>1</v>
      </c>
      <c r="S9730" s="154">
        <v>0</v>
      </c>
    </row>
    <row r="9731" spans="17:19" x14ac:dyDescent="0.25">
      <c r="Q9731" s="151" t="s">
        <v>5100</v>
      </c>
      <c r="R9731" s="152">
        <v>1</v>
      </c>
      <c r="S9731" s="154">
        <v>0</v>
      </c>
    </row>
    <row r="9732" spans="17:19" x14ac:dyDescent="0.25">
      <c r="Q9732" s="151" t="s">
        <v>18635</v>
      </c>
      <c r="R9732" s="152">
        <v>1</v>
      </c>
      <c r="S9732" s="154">
        <v>0</v>
      </c>
    </row>
    <row r="9733" spans="17:19" x14ac:dyDescent="0.25">
      <c r="Q9733" s="151" t="s">
        <v>18636</v>
      </c>
      <c r="R9733" s="152">
        <v>1</v>
      </c>
      <c r="S9733" s="154">
        <v>0</v>
      </c>
    </row>
    <row r="9734" spans="17:19" x14ac:dyDescent="0.25">
      <c r="Q9734" s="151" t="s">
        <v>18637</v>
      </c>
      <c r="R9734" s="152">
        <v>1</v>
      </c>
      <c r="S9734" s="154">
        <v>0</v>
      </c>
    </row>
    <row r="9735" spans="17:19" x14ac:dyDescent="0.25">
      <c r="Q9735" s="151" t="s">
        <v>18638</v>
      </c>
      <c r="R9735" s="152">
        <v>1</v>
      </c>
      <c r="S9735" s="154">
        <v>0</v>
      </c>
    </row>
    <row r="9736" spans="17:19" x14ac:dyDescent="0.25">
      <c r="Q9736" s="151" t="s">
        <v>18639</v>
      </c>
      <c r="R9736" s="152">
        <v>1</v>
      </c>
      <c r="S9736" s="154">
        <v>0</v>
      </c>
    </row>
    <row r="9737" spans="17:19" x14ac:dyDescent="0.25">
      <c r="Q9737" s="151" t="s">
        <v>18640</v>
      </c>
      <c r="R9737" s="152">
        <v>1</v>
      </c>
      <c r="S9737" s="154">
        <v>0</v>
      </c>
    </row>
    <row r="9738" spans="17:19" x14ac:dyDescent="0.25">
      <c r="Q9738" s="151" t="s">
        <v>18641</v>
      </c>
      <c r="R9738" s="152">
        <v>1</v>
      </c>
      <c r="S9738" s="154">
        <v>0</v>
      </c>
    </row>
    <row r="9739" spans="17:19" x14ac:dyDescent="0.25">
      <c r="Q9739" s="151" t="s">
        <v>18642</v>
      </c>
      <c r="R9739" s="152">
        <v>1</v>
      </c>
      <c r="S9739" s="154">
        <v>0</v>
      </c>
    </row>
    <row r="9740" spans="17:19" x14ac:dyDescent="0.25">
      <c r="Q9740" s="151" t="s">
        <v>18643</v>
      </c>
      <c r="R9740" s="152">
        <v>1</v>
      </c>
      <c r="S9740" s="154">
        <v>0</v>
      </c>
    </row>
    <row r="9741" spans="17:19" x14ac:dyDescent="0.25">
      <c r="Q9741" s="151" t="s">
        <v>18644</v>
      </c>
      <c r="R9741" s="152">
        <v>1</v>
      </c>
      <c r="S9741" s="154">
        <v>0</v>
      </c>
    </row>
    <row r="9742" spans="17:19" x14ac:dyDescent="0.25">
      <c r="Q9742" s="151" t="s">
        <v>18645</v>
      </c>
      <c r="R9742" s="152">
        <v>1</v>
      </c>
      <c r="S9742" s="154">
        <v>0</v>
      </c>
    </row>
    <row r="9743" spans="17:19" x14ac:dyDescent="0.25">
      <c r="Q9743" s="151" t="s">
        <v>18646</v>
      </c>
      <c r="R9743" s="152">
        <v>1</v>
      </c>
      <c r="S9743" s="154">
        <v>0</v>
      </c>
    </row>
    <row r="9744" spans="17:19" x14ac:dyDescent="0.25">
      <c r="Q9744" s="151" t="s">
        <v>18647</v>
      </c>
      <c r="R9744" s="152">
        <v>1</v>
      </c>
      <c r="S9744" s="154">
        <v>0</v>
      </c>
    </row>
    <row r="9745" spans="17:19" x14ac:dyDescent="0.25">
      <c r="Q9745" s="151" t="s">
        <v>18648</v>
      </c>
      <c r="R9745" s="152">
        <v>1</v>
      </c>
      <c r="S9745" s="154">
        <v>0</v>
      </c>
    </row>
    <row r="9746" spans="17:19" x14ac:dyDescent="0.25">
      <c r="Q9746" s="151" t="s">
        <v>18649</v>
      </c>
      <c r="R9746" s="152">
        <v>1</v>
      </c>
      <c r="S9746" s="154">
        <v>0</v>
      </c>
    </row>
    <row r="9747" spans="17:19" x14ac:dyDescent="0.25">
      <c r="Q9747" s="151" t="s">
        <v>18650</v>
      </c>
      <c r="R9747" s="152">
        <v>1</v>
      </c>
      <c r="S9747" s="154">
        <v>0</v>
      </c>
    </row>
    <row r="9748" spans="17:19" x14ac:dyDescent="0.25">
      <c r="Q9748" s="151" t="s">
        <v>18651</v>
      </c>
      <c r="R9748" s="152">
        <v>1</v>
      </c>
      <c r="S9748" s="154">
        <v>0</v>
      </c>
    </row>
    <row r="9749" spans="17:19" x14ac:dyDescent="0.25">
      <c r="Q9749" s="151" t="s">
        <v>18652</v>
      </c>
      <c r="R9749" s="152">
        <v>1</v>
      </c>
      <c r="S9749" s="154">
        <v>0</v>
      </c>
    </row>
    <row r="9750" spans="17:19" x14ac:dyDescent="0.25">
      <c r="Q9750" s="151" t="s">
        <v>18653</v>
      </c>
      <c r="R9750" s="152">
        <v>1</v>
      </c>
      <c r="S9750" s="154">
        <v>0</v>
      </c>
    </row>
    <row r="9751" spans="17:19" x14ac:dyDescent="0.25">
      <c r="Q9751" s="151" t="s">
        <v>18654</v>
      </c>
      <c r="R9751" s="152">
        <v>1</v>
      </c>
      <c r="S9751" s="154">
        <v>0</v>
      </c>
    </row>
    <row r="9752" spans="17:19" x14ac:dyDescent="0.25">
      <c r="Q9752" s="151" t="s">
        <v>18655</v>
      </c>
      <c r="R9752" s="152">
        <v>1</v>
      </c>
      <c r="S9752" s="154">
        <v>0</v>
      </c>
    </row>
    <row r="9753" spans="17:19" x14ac:dyDescent="0.25">
      <c r="Q9753" s="151" t="s">
        <v>18656</v>
      </c>
      <c r="R9753" s="152">
        <v>1</v>
      </c>
      <c r="S9753" s="154">
        <v>0</v>
      </c>
    </row>
    <row r="9754" spans="17:19" x14ac:dyDescent="0.25">
      <c r="Q9754" s="151" t="s">
        <v>18657</v>
      </c>
      <c r="R9754" s="152">
        <v>1</v>
      </c>
      <c r="S9754" s="154">
        <v>0</v>
      </c>
    </row>
    <row r="9755" spans="17:19" x14ac:dyDescent="0.25">
      <c r="Q9755" s="151" t="s">
        <v>18658</v>
      </c>
      <c r="R9755" s="152">
        <v>1</v>
      </c>
      <c r="S9755" s="154">
        <v>0</v>
      </c>
    </row>
    <row r="9756" spans="17:19" x14ac:dyDescent="0.25">
      <c r="Q9756" s="151" t="s">
        <v>8966</v>
      </c>
      <c r="R9756" s="152">
        <v>1</v>
      </c>
      <c r="S9756" s="154">
        <v>0</v>
      </c>
    </row>
    <row r="9757" spans="17:19" x14ac:dyDescent="0.25">
      <c r="Q9757" s="151" t="s">
        <v>18659</v>
      </c>
      <c r="R9757" s="152">
        <v>1</v>
      </c>
      <c r="S9757" s="154">
        <v>0</v>
      </c>
    </row>
    <row r="9758" spans="17:19" x14ac:dyDescent="0.25">
      <c r="Q9758" s="151" t="s">
        <v>18660</v>
      </c>
      <c r="R9758" s="152">
        <v>1</v>
      </c>
      <c r="S9758" s="154">
        <v>0</v>
      </c>
    </row>
    <row r="9759" spans="17:19" x14ac:dyDescent="0.25">
      <c r="Q9759" s="151" t="s">
        <v>18661</v>
      </c>
      <c r="R9759" s="152">
        <v>1</v>
      </c>
      <c r="S9759" s="154">
        <v>0</v>
      </c>
    </row>
    <row r="9760" spans="17:19" x14ac:dyDescent="0.25">
      <c r="Q9760" s="151" t="s">
        <v>18662</v>
      </c>
      <c r="R9760" s="152">
        <v>1</v>
      </c>
      <c r="S9760" s="154">
        <v>0</v>
      </c>
    </row>
    <row r="9761" spans="17:19" x14ac:dyDescent="0.25">
      <c r="Q9761" s="151" t="s">
        <v>18663</v>
      </c>
      <c r="R9761" s="152">
        <v>1</v>
      </c>
      <c r="S9761" s="154">
        <v>0</v>
      </c>
    </row>
    <row r="9762" spans="17:19" x14ac:dyDescent="0.25">
      <c r="Q9762" s="151" t="s">
        <v>18664</v>
      </c>
      <c r="R9762" s="152">
        <v>1</v>
      </c>
      <c r="S9762" s="154">
        <v>0</v>
      </c>
    </row>
    <row r="9763" spans="17:19" x14ac:dyDescent="0.25">
      <c r="Q9763" s="151" t="s">
        <v>18665</v>
      </c>
      <c r="R9763" s="152">
        <v>1</v>
      </c>
      <c r="S9763" s="154">
        <v>0</v>
      </c>
    </row>
    <row r="9764" spans="17:19" x14ac:dyDescent="0.25">
      <c r="Q9764" s="151" t="s">
        <v>18666</v>
      </c>
      <c r="R9764" s="152">
        <v>1</v>
      </c>
      <c r="S9764" s="154">
        <v>0</v>
      </c>
    </row>
    <row r="9765" spans="17:19" x14ac:dyDescent="0.25">
      <c r="Q9765" s="151" t="s">
        <v>18667</v>
      </c>
      <c r="R9765" s="152">
        <v>1</v>
      </c>
      <c r="S9765" s="154">
        <v>0</v>
      </c>
    </row>
    <row r="9766" spans="17:19" x14ac:dyDescent="0.25">
      <c r="Q9766" s="151" t="s">
        <v>18668</v>
      </c>
      <c r="R9766" s="152">
        <v>1</v>
      </c>
      <c r="S9766" s="154">
        <v>0</v>
      </c>
    </row>
    <row r="9767" spans="17:19" x14ac:dyDescent="0.25">
      <c r="Q9767" s="151" t="s">
        <v>18669</v>
      </c>
      <c r="R9767" s="152">
        <v>1</v>
      </c>
      <c r="S9767" s="154">
        <v>0</v>
      </c>
    </row>
    <row r="9768" spans="17:19" x14ac:dyDescent="0.25">
      <c r="Q9768" s="151" t="s">
        <v>18670</v>
      </c>
      <c r="R9768" s="152">
        <v>1</v>
      </c>
      <c r="S9768" s="154">
        <v>0</v>
      </c>
    </row>
    <row r="9769" spans="17:19" x14ac:dyDescent="0.25">
      <c r="Q9769" s="151" t="s">
        <v>18671</v>
      </c>
      <c r="R9769" s="152">
        <v>1</v>
      </c>
      <c r="S9769" s="154">
        <v>0</v>
      </c>
    </row>
    <row r="9770" spans="17:19" x14ac:dyDescent="0.25">
      <c r="Q9770" s="151" t="s">
        <v>18672</v>
      </c>
      <c r="R9770" s="152">
        <v>1</v>
      </c>
      <c r="S9770" s="154">
        <v>0</v>
      </c>
    </row>
    <row r="9771" spans="17:19" x14ac:dyDescent="0.25">
      <c r="Q9771" s="151" t="s">
        <v>18673</v>
      </c>
      <c r="R9771" s="152">
        <v>1</v>
      </c>
      <c r="S9771" s="154">
        <v>0</v>
      </c>
    </row>
    <row r="9772" spans="17:19" x14ac:dyDescent="0.25">
      <c r="Q9772" s="151" t="s">
        <v>18674</v>
      </c>
      <c r="R9772" s="152">
        <v>1</v>
      </c>
      <c r="S9772" s="154">
        <v>0</v>
      </c>
    </row>
    <row r="9773" spans="17:19" x14ac:dyDescent="0.25">
      <c r="Q9773" s="151" t="s">
        <v>18675</v>
      </c>
      <c r="R9773" s="152">
        <v>1</v>
      </c>
      <c r="S9773" s="154">
        <v>0</v>
      </c>
    </row>
    <row r="9774" spans="17:19" x14ac:dyDescent="0.25">
      <c r="Q9774" s="151" t="s">
        <v>18676</v>
      </c>
      <c r="R9774" s="152">
        <v>1</v>
      </c>
      <c r="S9774" s="154">
        <v>0</v>
      </c>
    </row>
    <row r="9775" spans="17:19" x14ac:dyDescent="0.25">
      <c r="Q9775" s="151" t="s">
        <v>18677</v>
      </c>
      <c r="R9775" s="152">
        <v>1</v>
      </c>
      <c r="S9775" s="154">
        <v>0</v>
      </c>
    </row>
    <row r="9776" spans="17:19" x14ac:dyDescent="0.25">
      <c r="Q9776" s="151" t="s">
        <v>18678</v>
      </c>
      <c r="R9776" s="152">
        <v>1</v>
      </c>
      <c r="S9776" s="154">
        <v>0</v>
      </c>
    </row>
    <row r="9777" spans="17:19" x14ac:dyDescent="0.25">
      <c r="Q9777" s="151" t="s">
        <v>18679</v>
      </c>
      <c r="R9777" s="152">
        <v>1</v>
      </c>
      <c r="S9777" s="154">
        <v>0</v>
      </c>
    </row>
    <row r="9778" spans="17:19" x14ac:dyDescent="0.25">
      <c r="Q9778" s="151" t="s">
        <v>18680</v>
      </c>
      <c r="R9778" s="152">
        <v>1</v>
      </c>
      <c r="S9778" s="154">
        <v>0</v>
      </c>
    </row>
    <row r="9779" spans="17:19" x14ac:dyDescent="0.25">
      <c r="Q9779" s="151" t="s">
        <v>18681</v>
      </c>
      <c r="R9779" s="152">
        <v>1</v>
      </c>
      <c r="S9779" s="154">
        <v>0</v>
      </c>
    </row>
    <row r="9780" spans="17:19" x14ac:dyDescent="0.25">
      <c r="Q9780" s="151" t="s">
        <v>18682</v>
      </c>
      <c r="R9780" s="152">
        <v>1</v>
      </c>
      <c r="S9780" s="154">
        <v>0</v>
      </c>
    </row>
    <row r="9781" spans="17:19" x14ac:dyDescent="0.25">
      <c r="Q9781" s="151" t="s">
        <v>18683</v>
      </c>
      <c r="R9781" s="152">
        <v>1</v>
      </c>
      <c r="S9781" s="154">
        <v>0</v>
      </c>
    </row>
    <row r="9782" spans="17:19" x14ac:dyDescent="0.25">
      <c r="Q9782" s="151" t="s">
        <v>18684</v>
      </c>
      <c r="R9782" s="152">
        <v>1</v>
      </c>
      <c r="S9782" s="154">
        <v>0</v>
      </c>
    </row>
    <row r="9783" spans="17:19" x14ac:dyDescent="0.25">
      <c r="Q9783" s="151" t="s">
        <v>18685</v>
      </c>
      <c r="R9783" s="152">
        <v>1</v>
      </c>
      <c r="S9783" s="154">
        <v>0</v>
      </c>
    </row>
    <row r="9784" spans="17:19" x14ac:dyDescent="0.25">
      <c r="Q9784" s="151" t="s">
        <v>18686</v>
      </c>
      <c r="R9784" s="152">
        <v>1</v>
      </c>
      <c r="S9784" s="154">
        <v>0</v>
      </c>
    </row>
    <row r="9785" spans="17:19" x14ac:dyDescent="0.25">
      <c r="Q9785" s="151" t="s">
        <v>18687</v>
      </c>
      <c r="R9785" s="152">
        <v>1</v>
      </c>
      <c r="S9785" s="154">
        <v>0</v>
      </c>
    </row>
    <row r="9786" spans="17:19" x14ac:dyDescent="0.25">
      <c r="Q9786" s="151" t="s">
        <v>18688</v>
      </c>
      <c r="R9786" s="152">
        <v>1</v>
      </c>
      <c r="S9786" s="154">
        <v>0</v>
      </c>
    </row>
    <row r="9787" spans="17:19" x14ac:dyDescent="0.25">
      <c r="Q9787" s="151" t="s">
        <v>18689</v>
      </c>
      <c r="R9787" s="152">
        <v>1</v>
      </c>
      <c r="S9787" s="154">
        <v>0</v>
      </c>
    </row>
    <row r="9788" spans="17:19" x14ac:dyDescent="0.25">
      <c r="Q9788" s="151" t="s">
        <v>18690</v>
      </c>
      <c r="R9788" s="152">
        <v>1</v>
      </c>
      <c r="S9788" s="154">
        <v>0</v>
      </c>
    </row>
    <row r="9789" spans="17:19" x14ac:dyDescent="0.25">
      <c r="Q9789" s="151" t="s">
        <v>18691</v>
      </c>
      <c r="R9789" s="152">
        <v>1</v>
      </c>
      <c r="S9789" s="154">
        <v>0</v>
      </c>
    </row>
    <row r="9790" spans="17:19" x14ac:dyDescent="0.25">
      <c r="Q9790" s="151" t="s">
        <v>18692</v>
      </c>
      <c r="R9790" s="152">
        <v>1</v>
      </c>
      <c r="S9790" s="154">
        <v>0</v>
      </c>
    </row>
    <row r="9791" spans="17:19" x14ac:dyDescent="0.25">
      <c r="Q9791" s="151" t="s">
        <v>18693</v>
      </c>
      <c r="R9791" s="152">
        <v>1</v>
      </c>
      <c r="S9791" s="154">
        <v>0</v>
      </c>
    </row>
    <row r="9792" spans="17:19" x14ac:dyDescent="0.25">
      <c r="Q9792" s="151" t="s">
        <v>18694</v>
      </c>
      <c r="R9792" s="152">
        <v>1</v>
      </c>
      <c r="S9792" s="154">
        <v>0</v>
      </c>
    </row>
    <row r="9793" spans="17:19" x14ac:dyDescent="0.25">
      <c r="Q9793" s="151" t="s">
        <v>18695</v>
      </c>
      <c r="R9793" s="152">
        <v>1</v>
      </c>
      <c r="S9793" s="154">
        <v>0</v>
      </c>
    </row>
    <row r="9794" spans="17:19" x14ac:dyDescent="0.25">
      <c r="Q9794" s="151" t="s">
        <v>18696</v>
      </c>
      <c r="R9794" s="152">
        <v>1</v>
      </c>
      <c r="S9794" s="154">
        <v>0</v>
      </c>
    </row>
    <row r="9795" spans="17:19" x14ac:dyDescent="0.25">
      <c r="Q9795" s="151" t="s">
        <v>18697</v>
      </c>
      <c r="R9795" s="152">
        <v>1</v>
      </c>
      <c r="S9795" s="154">
        <v>0</v>
      </c>
    </row>
    <row r="9796" spans="17:19" x14ac:dyDescent="0.25">
      <c r="Q9796" s="151" t="s">
        <v>18698</v>
      </c>
      <c r="R9796" s="152">
        <v>1</v>
      </c>
      <c r="S9796" s="154">
        <v>0</v>
      </c>
    </row>
    <row r="9797" spans="17:19" x14ac:dyDescent="0.25">
      <c r="Q9797" s="151" t="s">
        <v>18699</v>
      </c>
      <c r="R9797" s="152">
        <v>1</v>
      </c>
      <c r="S9797" s="154">
        <v>0</v>
      </c>
    </row>
    <row r="9798" spans="17:19" x14ac:dyDescent="0.25">
      <c r="Q9798" s="151" t="s">
        <v>18700</v>
      </c>
      <c r="R9798" s="152">
        <v>1</v>
      </c>
      <c r="S9798" s="154">
        <v>0</v>
      </c>
    </row>
    <row r="9799" spans="17:19" x14ac:dyDescent="0.25">
      <c r="Q9799" s="151" t="s">
        <v>18701</v>
      </c>
      <c r="R9799" s="152">
        <v>1</v>
      </c>
      <c r="S9799" s="154">
        <v>0</v>
      </c>
    </row>
    <row r="9800" spans="17:19" x14ac:dyDescent="0.25">
      <c r="Q9800" s="151" t="s">
        <v>18702</v>
      </c>
      <c r="R9800" s="152">
        <v>1</v>
      </c>
      <c r="S9800" s="154">
        <v>0</v>
      </c>
    </row>
    <row r="9801" spans="17:19" x14ac:dyDescent="0.25">
      <c r="Q9801" s="151" t="s">
        <v>18703</v>
      </c>
      <c r="R9801" s="152">
        <v>1</v>
      </c>
      <c r="S9801" s="154">
        <v>0</v>
      </c>
    </row>
    <row r="9802" spans="17:19" x14ac:dyDescent="0.25">
      <c r="Q9802" s="151" t="s">
        <v>18704</v>
      </c>
      <c r="R9802" s="152">
        <v>1</v>
      </c>
      <c r="S9802" s="154">
        <v>0</v>
      </c>
    </row>
    <row r="9803" spans="17:19" x14ac:dyDescent="0.25">
      <c r="Q9803" s="151" t="s">
        <v>18705</v>
      </c>
      <c r="R9803" s="152">
        <v>1</v>
      </c>
      <c r="S9803" s="154">
        <v>0</v>
      </c>
    </row>
    <row r="9804" spans="17:19" x14ac:dyDescent="0.25">
      <c r="Q9804" s="151" t="s">
        <v>18706</v>
      </c>
      <c r="R9804" s="152">
        <v>1</v>
      </c>
      <c r="S9804" s="154">
        <v>0</v>
      </c>
    </row>
    <row r="9805" spans="17:19" x14ac:dyDescent="0.25">
      <c r="Q9805" s="151" t="s">
        <v>18707</v>
      </c>
      <c r="R9805" s="152">
        <v>1</v>
      </c>
      <c r="S9805" s="154">
        <v>0</v>
      </c>
    </row>
    <row r="9806" spans="17:19" x14ac:dyDescent="0.25">
      <c r="Q9806" s="151" t="s">
        <v>18708</v>
      </c>
      <c r="R9806" s="152">
        <v>1</v>
      </c>
      <c r="S9806" s="154">
        <v>0</v>
      </c>
    </row>
    <row r="9807" spans="17:19" x14ac:dyDescent="0.25">
      <c r="Q9807" s="151" t="s">
        <v>18709</v>
      </c>
      <c r="R9807" s="152">
        <v>1</v>
      </c>
      <c r="S9807" s="154">
        <v>0</v>
      </c>
    </row>
    <row r="9808" spans="17:19" x14ac:dyDescent="0.25">
      <c r="Q9808" s="151" t="s">
        <v>18710</v>
      </c>
      <c r="R9808" s="152">
        <v>1</v>
      </c>
      <c r="S9808" s="154">
        <v>0</v>
      </c>
    </row>
    <row r="9809" spans="17:19" x14ac:dyDescent="0.25">
      <c r="Q9809" s="151" t="s">
        <v>18711</v>
      </c>
      <c r="R9809" s="152">
        <v>1</v>
      </c>
      <c r="S9809" s="154">
        <v>0</v>
      </c>
    </row>
    <row r="9810" spans="17:19" x14ac:dyDescent="0.25">
      <c r="Q9810" s="151" t="s">
        <v>18712</v>
      </c>
      <c r="R9810" s="152">
        <v>1</v>
      </c>
      <c r="S9810" s="154">
        <v>0</v>
      </c>
    </row>
    <row r="9811" spans="17:19" x14ac:dyDescent="0.25">
      <c r="Q9811" s="151" t="s">
        <v>18713</v>
      </c>
      <c r="R9811" s="152">
        <v>1</v>
      </c>
      <c r="S9811" s="154">
        <v>0</v>
      </c>
    </row>
    <row r="9812" spans="17:19" x14ac:dyDescent="0.25">
      <c r="Q9812" s="151" t="s">
        <v>18714</v>
      </c>
      <c r="R9812" s="152">
        <v>1</v>
      </c>
      <c r="S9812" s="154">
        <v>0</v>
      </c>
    </row>
    <row r="9813" spans="17:19" x14ac:dyDescent="0.25">
      <c r="Q9813" s="151" t="s">
        <v>18715</v>
      </c>
      <c r="R9813" s="152">
        <v>1</v>
      </c>
      <c r="S9813" s="154">
        <v>0</v>
      </c>
    </row>
    <row r="9814" spans="17:19" x14ac:dyDescent="0.25">
      <c r="Q9814" s="151" t="s">
        <v>18716</v>
      </c>
      <c r="R9814" s="152">
        <v>1</v>
      </c>
      <c r="S9814" s="154">
        <v>0</v>
      </c>
    </row>
    <row r="9815" spans="17:19" x14ac:dyDescent="0.25">
      <c r="Q9815" s="151" t="s">
        <v>18717</v>
      </c>
      <c r="R9815" s="152">
        <v>1</v>
      </c>
      <c r="S9815" s="154">
        <v>0</v>
      </c>
    </row>
    <row r="9816" spans="17:19" x14ac:dyDescent="0.25">
      <c r="Q9816" s="151" t="s">
        <v>18718</v>
      </c>
      <c r="R9816" s="152">
        <v>1</v>
      </c>
      <c r="S9816" s="154">
        <v>0</v>
      </c>
    </row>
    <row r="9817" spans="17:19" x14ac:dyDescent="0.25">
      <c r="Q9817" s="151" t="s">
        <v>18719</v>
      </c>
      <c r="R9817" s="152">
        <v>1</v>
      </c>
      <c r="S9817" s="154">
        <v>0</v>
      </c>
    </row>
    <row r="9818" spans="17:19" x14ac:dyDescent="0.25">
      <c r="Q9818" s="151" t="s">
        <v>18720</v>
      </c>
      <c r="R9818" s="152">
        <v>1</v>
      </c>
      <c r="S9818" s="154">
        <v>0</v>
      </c>
    </row>
    <row r="9819" spans="17:19" x14ac:dyDescent="0.25">
      <c r="Q9819" s="151" t="s">
        <v>18721</v>
      </c>
      <c r="R9819" s="152">
        <v>1</v>
      </c>
      <c r="S9819" s="154">
        <v>0</v>
      </c>
    </row>
    <row r="9820" spans="17:19" x14ac:dyDescent="0.25">
      <c r="Q9820" s="151" t="s">
        <v>18722</v>
      </c>
      <c r="R9820" s="152">
        <v>1</v>
      </c>
      <c r="S9820" s="154">
        <v>0</v>
      </c>
    </row>
    <row r="9821" spans="17:19" x14ac:dyDescent="0.25">
      <c r="Q9821" s="151" t="s">
        <v>18723</v>
      </c>
      <c r="R9821" s="152">
        <v>1</v>
      </c>
      <c r="S9821" s="154">
        <v>0</v>
      </c>
    </row>
    <row r="9822" spans="17:19" x14ac:dyDescent="0.25">
      <c r="Q9822" s="151" t="s">
        <v>18724</v>
      </c>
      <c r="R9822" s="152">
        <v>1</v>
      </c>
      <c r="S9822" s="154">
        <v>0</v>
      </c>
    </row>
    <row r="9823" spans="17:19" x14ac:dyDescent="0.25">
      <c r="Q9823" s="151" t="s">
        <v>18725</v>
      </c>
      <c r="R9823" s="152">
        <v>1</v>
      </c>
      <c r="S9823" s="154">
        <v>0</v>
      </c>
    </row>
    <row r="9824" spans="17:19" x14ac:dyDescent="0.25">
      <c r="Q9824" s="151" t="s">
        <v>18726</v>
      </c>
      <c r="R9824" s="152">
        <v>1</v>
      </c>
      <c r="S9824" s="154">
        <v>0</v>
      </c>
    </row>
    <row r="9825" spans="17:19" x14ac:dyDescent="0.25">
      <c r="Q9825" s="151" t="s">
        <v>18727</v>
      </c>
      <c r="R9825" s="152">
        <v>1</v>
      </c>
      <c r="S9825" s="154">
        <v>0</v>
      </c>
    </row>
    <row r="9826" spans="17:19" x14ac:dyDescent="0.25">
      <c r="Q9826" s="151" t="s">
        <v>18728</v>
      </c>
      <c r="R9826" s="152">
        <v>1</v>
      </c>
      <c r="S9826" s="154">
        <v>0</v>
      </c>
    </row>
    <row r="9827" spans="17:19" x14ac:dyDescent="0.25">
      <c r="Q9827" s="151" t="s">
        <v>18729</v>
      </c>
      <c r="R9827" s="152">
        <v>1</v>
      </c>
      <c r="S9827" s="154">
        <v>0</v>
      </c>
    </row>
    <row r="9828" spans="17:19" x14ac:dyDescent="0.25">
      <c r="Q9828" s="151" t="s">
        <v>18730</v>
      </c>
      <c r="R9828" s="152">
        <v>1</v>
      </c>
      <c r="S9828" s="154">
        <v>0</v>
      </c>
    </row>
    <row r="9829" spans="17:19" x14ac:dyDescent="0.25">
      <c r="Q9829" s="151" t="s">
        <v>18731</v>
      </c>
      <c r="R9829" s="152">
        <v>1</v>
      </c>
      <c r="S9829" s="154">
        <v>0</v>
      </c>
    </row>
    <row r="9830" spans="17:19" x14ac:dyDescent="0.25">
      <c r="Q9830" s="151" t="s">
        <v>18732</v>
      </c>
      <c r="R9830" s="152">
        <v>1</v>
      </c>
      <c r="S9830" s="154">
        <v>0</v>
      </c>
    </row>
    <row r="9831" spans="17:19" x14ac:dyDescent="0.25">
      <c r="Q9831" s="151" t="s">
        <v>18733</v>
      </c>
      <c r="R9831" s="152">
        <v>1</v>
      </c>
      <c r="S9831" s="154">
        <v>0</v>
      </c>
    </row>
    <row r="9832" spans="17:19" x14ac:dyDescent="0.25">
      <c r="Q9832" s="151" t="s">
        <v>18734</v>
      </c>
      <c r="R9832" s="152">
        <v>1</v>
      </c>
      <c r="S9832" s="154">
        <v>0</v>
      </c>
    </row>
    <row r="9833" spans="17:19" x14ac:dyDescent="0.25">
      <c r="Q9833" s="151" t="s">
        <v>18735</v>
      </c>
      <c r="R9833" s="152">
        <v>1</v>
      </c>
      <c r="S9833" s="154">
        <v>0</v>
      </c>
    </row>
    <row r="9834" spans="17:19" x14ac:dyDescent="0.25">
      <c r="Q9834" s="151" t="s">
        <v>18736</v>
      </c>
      <c r="R9834" s="152">
        <v>1</v>
      </c>
      <c r="S9834" s="154">
        <v>0</v>
      </c>
    </row>
    <row r="9835" spans="17:19" x14ac:dyDescent="0.25">
      <c r="Q9835" s="151" t="s">
        <v>18737</v>
      </c>
      <c r="R9835" s="152">
        <v>1</v>
      </c>
      <c r="S9835" s="154">
        <v>0</v>
      </c>
    </row>
    <row r="9836" spans="17:19" x14ac:dyDescent="0.25">
      <c r="Q9836" s="151" t="s">
        <v>18738</v>
      </c>
      <c r="R9836" s="152">
        <v>1</v>
      </c>
      <c r="S9836" s="154">
        <v>0</v>
      </c>
    </row>
    <row r="9837" spans="17:19" x14ac:dyDescent="0.25">
      <c r="Q9837" s="151" t="s">
        <v>18739</v>
      </c>
      <c r="R9837" s="152">
        <v>1</v>
      </c>
      <c r="S9837" s="154">
        <v>0</v>
      </c>
    </row>
    <row r="9838" spans="17:19" x14ac:dyDescent="0.25">
      <c r="Q9838" s="151" t="s">
        <v>18740</v>
      </c>
      <c r="R9838" s="152">
        <v>1</v>
      </c>
      <c r="S9838" s="154">
        <v>0</v>
      </c>
    </row>
    <row r="9839" spans="17:19" x14ac:dyDescent="0.25">
      <c r="Q9839" s="151" t="s">
        <v>18741</v>
      </c>
      <c r="R9839" s="152">
        <v>1</v>
      </c>
      <c r="S9839" s="154">
        <v>0</v>
      </c>
    </row>
    <row r="9840" spans="17:19" x14ac:dyDescent="0.25">
      <c r="Q9840" s="151" t="s">
        <v>18742</v>
      </c>
      <c r="R9840" s="152">
        <v>1</v>
      </c>
      <c r="S9840" s="154">
        <v>0</v>
      </c>
    </row>
    <row r="9841" spans="17:19" x14ac:dyDescent="0.25">
      <c r="Q9841" s="151" t="s">
        <v>18743</v>
      </c>
      <c r="R9841" s="152">
        <v>1</v>
      </c>
      <c r="S9841" s="154">
        <v>0</v>
      </c>
    </row>
    <row r="9842" spans="17:19" x14ac:dyDescent="0.25">
      <c r="Q9842" s="151" t="s">
        <v>18744</v>
      </c>
      <c r="R9842" s="152">
        <v>1</v>
      </c>
      <c r="S9842" s="154">
        <v>0</v>
      </c>
    </row>
    <row r="9843" spans="17:19" x14ac:dyDescent="0.25">
      <c r="Q9843" s="151" t="s">
        <v>18745</v>
      </c>
      <c r="R9843" s="152">
        <v>1</v>
      </c>
      <c r="S9843" s="154">
        <v>0</v>
      </c>
    </row>
    <row r="9844" spans="17:19" x14ac:dyDescent="0.25">
      <c r="Q9844" s="151" t="s">
        <v>18746</v>
      </c>
      <c r="R9844" s="152">
        <v>1</v>
      </c>
      <c r="S9844" s="154">
        <v>0</v>
      </c>
    </row>
    <row r="9845" spans="17:19" x14ac:dyDescent="0.25">
      <c r="Q9845" s="151" t="s">
        <v>18747</v>
      </c>
      <c r="R9845" s="152">
        <v>1</v>
      </c>
      <c r="S9845" s="154">
        <v>0</v>
      </c>
    </row>
    <row r="9846" spans="17:19" x14ac:dyDescent="0.25">
      <c r="Q9846" s="151" t="s">
        <v>18748</v>
      </c>
      <c r="R9846" s="152">
        <v>1</v>
      </c>
      <c r="S9846" s="154">
        <v>0</v>
      </c>
    </row>
    <row r="9847" spans="17:19" x14ac:dyDescent="0.25">
      <c r="Q9847" s="151" t="s">
        <v>18749</v>
      </c>
      <c r="R9847" s="152">
        <v>1</v>
      </c>
      <c r="S9847" s="154">
        <v>0</v>
      </c>
    </row>
    <row r="9848" spans="17:19" x14ac:dyDescent="0.25">
      <c r="Q9848" s="151" t="s">
        <v>18750</v>
      </c>
      <c r="R9848" s="152">
        <v>1</v>
      </c>
      <c r="S9848" s="154">
        <v>0</v>
      </c>
    </row>
    <row r="9849" spans="17:19" x14ac:dyDescent="0.25">
      <c r="Q9849" s="151" t="s">
        <v>18751</v>
      </c>
      <c r="R9849" s="152">
        <v>1</v>
      </c>
      <c r="S9849" s="154">
        <v>0</v>
      </c>
    </row>
    <row r="9850" spans="17:19" x14ac:dyDescent="0.25">
      <c r="Q9850" s="151" t="s">
        <v>18752</v>
      </c>
      <c r="R9850" s="152">
        <v>1</v>
      </c>
      <c r="S9850" s="154">
        <v>0</v>
      </c>
    </row>
    <row r="9851" spans="17:19" x14ac:dyDescent="0.25">
      <c r="Q9851" s="151" t="s">
        <v>18753</v>
      </c>
      <c r="R9851" s="152">
        <v>1</v>
      </c>
      <c r="S9851" s="154">
        <v>0</v>
      </c>
    </row>
    <row r="9852" spans="17:19" x14ac:dyDescent="0.25">
      <c r="Q9852" s="151" t="s">
        <v>18754</v>
      </c>
      <c r="R9852" s="152">
        <v>1</v>
      </c>
      <c r="S9852" s="154">
        <v>0</v>
      </c>
    </row>
    <row r="9853" spans="17:19" x14ac:dyDescent="0.25">
      <c r="Q9853" s="151" t="s">
        <v>18755</v>
      </c>
      <c r="R9853" s="152">
        <v>1</v>
      </c>
      <c r="S9853" s="154">
        <v>0</v>
      </c>
    </row>
    <row r="9854" spans="17:19" x14ac:dyDescent="0.25">
      <c r="Q9854" s="151" t="s">
        <v>18756</v>
      </c>
      <c r="R9854" s="152">
        <v>1</v>
      </c>
      <c r="S9854" s="154">
        <v>0</v>
      </c>
    </row>
    <row r="9855" spans="17:19" x14ac:dyDescent="0.25">
      <c r="Q9855" s="151" t="s">
        <v>18757</v>
      </c>
      <c r="R9855" s="152">
        <v>1</v>
      </c>
      <c r="S9855" s="154">
        <v>0</v>
      </c>
    </row>
    <row r="9856" spans="17:19" x14ac:dyDescent="0.25">
      <c r="Q9856" s="151" t="s">
        <v>18758</v>
      </c>
      <c r="R9856" s="152">
        <v>1</v>
      </c>
      <c r="S9856" s="154">
        <v>0</v>
      </c>
    </row>
    <row r="9857" spans="17:19" x14ac:dyDescent="0.25">
      <c r="Q9857" s="151" t="s">
        <v>18759</v>
      </c>
      <c r="R9857" s="152">
        <v>1</v>
      </c>
      <c r="S9857" s="154">
        <v>0</v>
      </c>
    </row>
    <row r="9858" spans="17:19" x14ac:dyDescent="0.25">
      <c r="Q9858" s="151" t="s">
        <v>18760</v>
      </c>
      <c r="R9858" s="152">
        <v>1</v>
      </c>
      <c r="S9858" s="154">
        <v>0</v>
      </c>
    </row>
    <row r="9859" spans="17:19" x14ac:dyDescent="0.25">
      <c r="Q9859" s="151" t="s">
        <v>18761</v>
      </c>
      <c r="R9859" s="152">
        <v>1</v>
      </c>
      <c r="S9859" s="154">
        <v>0</v>
      </c>
    </row>
    <row r="9860" spans="17:19" x14ac:dyDescent="0.25">
      <c r="Q9860" s="151" t="s">
        <v>18762</v>
      </c>
      <c r="R9860" s="152">
        <v>1</v>
      </c>
      <c r="S9860" s="154">
        <v>0</v>
      </c>
    </row>
    <row r="9861" spans="17:19" x14ac:dyDescent="0.25">
      <c r="Q9861" s="151" t="s">
        <v>18763</v>
      </c>
      <c r="R9861" s="152">
        <v>1</v>
      </c>
      <c r="S9861" s="154">
        <v>0</v>
      </c>
    </row>
    <row r="9862" spans="17:19" x14ac:dyDescent="0.25">
      <c r="Q9862" s="151" t="s">
        <v>18764</v>
      </c>
      <c r="R9862" s="152">
        <v>1</v>
      </c>
      <c r="S9862" s="154">
        <v>0</v>
      </c>
    </row>
    <row r="9863" spans="17:19" x14ac:dyDescent="0.25">
      <c r="Q9863" s="151" t="s">
        <v>18765</v>
      </c>
      <c r="R9863" s="152">
        <v>1</v>
      </c>
      <c r="S9863" s="154">
        <v>0</v>
      </c>
    </row>
    <row r="9864" spans="17:19" x14ac:dyDescent="0.25">
      <c r="Q9864" s="151" t="s">
        <v>18766</v>
      </c>
      <c r="R9864" s="152">
        <v>1</v>
      </c>
      <c r="S9864" s="154">
        <v>0</v>
      </c>
    </row>
    <row r="9865" spans="17:19" x14ac:dyDescent="0.25">
      <c r="Q9865" s="151" t="s">
        <v>18767</v>
      </c>
      <c r="R9865" s="152">
        <v>1</v>
      </c>
      <c r="S9865" s="154">
        <v>0</v>
      </c>
    </row>
    <row r="9866" spans="17:19" x14ac:dyDescent="0.25">
      <c r="Q9866" s="151" t="s">
        <v>18768</v>
      </c>
      <c r="R9866" s="152">
        <v>1</v>
      </c>
      <c r="S9866" s="154">
        <v>0</v>
      </c>
    </row>
    <row r="9867" spans="17:19" x14ac:dyDescent="0.25">
      <c r="Q9867" s="151" t="s">
        <v>18769</v>
      </c>
      <c r="R9867" s="152">
        <v>1</v>
      </c>
      <c r="S9867" s="154">
        <v>0</v>
      </c>
    </row>
    <row r="9868" spans="17:19" x14ac:dyDescent="0.25">
      <c r="Q9868" s="151" t="s">
        <v>18770</v>
      </c>
      <c r="R9868" s="152">
        <v>1</v>
      </c>
      <c r="S9868" s="154">
        <v>0</v>
      </c>
    </row>
    <row r="9869" spans="17:19" x14ac:dyDescent="0.25">
      <c r="Q9869" s="151" t="s">
        <v>18771</v>
      </c>
      <c r="R9869" s="152">
        <v>1</v>
      </c>
      <c r="S9869" s="154">
        <v>0</v>
      </c>
    </row>
    <row r="9870" spans="17:19" x14ac:dyDescent="0.25">
      <c r="Q9870" s="151" t="s">
        <v>18772</v>
      </c>
      <c r="R9870" s="152">
        <v>1</v>
      </c>
      <c r="S9870" s="154">
        <v>0</v>
      </c>
    </row>
    <row r="9871" spans="17:19" x14ac:dyDescent="0.25">
      <c r="Q9871" s="151" t="s">
        <v>18773</v>
      </c>
      <c r="R9871" s="152">
        <v>1</v>
      </c>
      <c r="S9871" s="154">
        <v>0</v>
      </c>
    </row>
    <row r="9872" spans="17:19" x14ac:dyDescent="0.25">
      <c r="Q9872" s="151" t="s">
        <v>18774</v>
      </c>
      <c r="R9872" s="152">
        <v>1</v>
      </c>
      <c r="S9872" s="154">
        <v>0</v>
      </c>
    </row>
    <row r="9873" spans="17:19" x14ac:dyDescent="0.25">
      <c r="Q9873" s="151" t="s">
        <v>18775</v>
      </c>
      <c r="R9873" s="152">
        <v>1</v>
      </c>
      <c r="S9873" s="154">
        <v>0</v>
      </c>
    </row>
    <row r="9874" spans="17:19" x14ac:dyDescent="0.25">
      <c r="Q9874" s="151" t="s">
        <v>18776</v>
      </c>
      <c r="R9874" s="152">
        <v>1</v>
      </c>
      <c r="S9874" s="154">
        <v>0</v>
      </c>
    </row>
    <row r="9875" spans="17:19" x14ac:dyDescent="0.25">
      <c r="Q9875" s="151" t="s">
        <v>18777</v>
      </c>
      <c r="R9875" s="152">
        <v>1</v>
      </c>
      <c r="S9875" s="154">
        <v>0</v>
      </c>
    </row>
    <row r="9876" spans="17:19" x14ac:dyDescent="0.25">
      <c r="Q9876" s="151" t="s">
        <v>18778</v>
      </c>
      <c r="R9876" s="152">
        <v>1</v>
      </c>
      <c r="S9876" s="154">
        <v>0</v>
      </c>
    </row>
    <row r="9877" spans="17:19" x14ac:dyDescent="0.25">
      <c r="Q9877" s="151" t="s">
        <v>18779</v>
      </c>
      <c r="R9877" s="152">
        <v>1</v>
      </c>
      <c r="S9877" s="154">
        <v>0</v>
      </c>
    </row>
    <row r="9878" spans="17:19" x14ac:dyDescent="0.25">
      <c r="Q9878" s="151" t="s">
        <v>18780</v>
      </c>
      <c r="R9878" s="152">
        <v>1</v>
      </c>
      <c r="S9878" s="154">
        <v>0</v>
      </c>
    </row>
    <row r="9879" spans="17:19" x14ac:dyDescent="0.25">
      <c r="Q9879" s="151" t="s">
        <v>18781</v>
      </c>
      <c r="R9879" s="152">
        <v>1</v>
      </c>
      <c r="S9879" s="154">
        <v>0</v>
      </c>
    </row>
    <row r="9880" spans="17:19" x14ac:dyDescent="0.25">
      <c r="Q9880" s="151" t="s">
        <v>18782</v>
      </c>
      <c r="R9880" s="152">
        <v>1</v>
      </c>
      <c r="S9880" s="154">
        <v>0</v>
      </c>
    </row>
    <row r="9881" spans="17:19" x14ac:dyDescent="0.25">
      <c r="Q9881" s="151" t="s">
        <v>18783</v>
      </c>
      <c r="R9881" s="152">
        <v>1</v>
      </c>
      <c r="S9881" s="154">
        <v>0</v>
      </c>
    </row>
    <row r="9882" spans="17:19" x14ac:dyDescent="0.25">
      <c r="Q9882" s="151" t="s">
        <v>18784</v>
      </c>
      <c r="R9882" s="152">
        <v>1</v>
      </c>
      <c r="S9882" s="154">
        <v>0</v>
      </c>
    </row>
    <row r="9883" spans="17:19" x14ac:dyDescent="0.25">
      <c r="Q9883" s="151" t="s">
        <v>18785</v>
      </c>
      <c r="R9883" s="152">
        <v>1</v>
      </c>
      <c r="S9883" s="154">
        <v>0</v>
      </c>
    </row>
    <row r="9884" spans="17:19" x14ac:dyDescent="0.25">
      <c r="Q9884" s="151" t="s">
        <v>18786</v>
      </c>
      <c r="R9884" s="152">
        <v>1</v>
      </c>
      <c r="S9884" s="154">
        <v>0</v>
      </c>
    </row>
    <row r="9885" spans="17:19" x14ac:dyDescent="0.25">
      <c r="Q9885" s="151" t="s">
        <v>18787</v>
      </c>
      <c r="R9885" s="152">
        <v>1</v>
      </c>
      <c r="S9885" s="154">
        <v>0</v>
      </c>
    </row>
    <row r="9886" spans="17:19" x14ac:dyDescent="0.25">
      <c r="Q9886" s="151" t="s">
        <v>18788</v>
      </c>
      <c r="R9886" s="152">
        <v>1</v>
      </c>
      <c r="S9886" s="154">
        <v>0</v>
      </c>
    </row>
    <row r="9887" spans="17:19" x14ac:dyDescent="0.25">
      <c r="Q9887" s="151" t="s">
        <v>18789</v>
      </c>
      <c r="R9887" s="152">
        <v>1</v>
      </c>
      <c r="S9887" s="154">
        <v>0</v>
      </c>
    </row>
    <row r="9888" spans="17:19" x14ac:dyDescent="0.25">
      <c r="Q9888" s="151" t="s">
        <v>18790</v>
      </c>
      <c r="R9888" s="152">
        <v>1</v>
      </c>
      <c r="S9888" s="154">
        <v>0</v>
      </c>
    </row>
    <row r="9889" spans="17:19" x14ac:dyDescent="0.25">
      <c r="Q9889" s="151" t="s">
        <v>18791</v>
      </c>
      <c r="R9889" s="152">
        <v>1</v>
      </c>
      <c r="S9889" s="154">
        <v>0</v>
      </c>
    </row>
    <row r="9890" spans="17:19" x14ac:dyDescent="0.25">
      <c r="Q9890" s="151" t="s">
        <v>18792</v>
      </c>
      <c r="R9890" s="152">
        <v>1</v>
      </c>
      <c r="S9890" s="154">
        <v>0</v>
      </c>
    </row>
    <row r="9891" spans="17:19" x14ac:dyDescent="0.25">
      <c r="Q9891" s="151" t="s">
        <v>18793</v>
      </c>
      <c r="R9891" s="152">
        <v>1</v>
      </c>
      <c r="S9891" s="154">
        <v>0</v>
      </c>
    </row>
    <row r="9892" spans="17:19" x14ac:dyDescent="0.25">
      <c r="Q9892" s="151" t="s">
        <v>18794</v>
      </c>
      <c r="R9892" s="152">
        <v>1</v>
      </c>
      <c r="S9892" s="154">
        <v>0</v>
      </c>
    </row>
    <row r="9893" spans="17:19" x14ac:dyDescent="0.25">
      <c r="Q9893" s="151" t="s">
        <v>18795</v>
      </c>
      <c r="R9893" s="152">
        <v>1</v>
      </c>
      <c r="S9893" s="154">
        <v>0</v>
      </c>
    </row>
    <row r="9894" spans="17:19" x14ac:dyDescent="0.25">
      <c r="Q9894" s="151" t="s">
        <v>18796</v>
      </c>
      <c r="R9894" s="152">
        <v>1</v>
      </c>
      <c r="S9894" s="154">
        <v>0</v>
      </c>
    </row>
    <row r="9895" spans="17:19" x14ac:dyDescent="0.25">
      <c r="Q9895" s="151" t="s">
        <v>18797</v>
      </c>
      <c r="R9895" s="152">
        <v>1</v>
      </c>
      <c r="S9895" s="154">
        <v>0</v>
      </c>
    </row>
    <row r="9896" spans="17:19" x14ac:dyDescent="0.25">
      <c r="Q9896" s="151" t="s">
        <v>18798</v>
      </c>
      <c r="R9896" s="152">
        <v>1</v>
      </c>
      <c r="S9896" s="154">
        <v>0</v>
      </c>
    </row>
    <row r="9897" spans="17:19" x14ac:dyDescent="0.25">
      <c r="Q9897" s="151" t="s">
        <v>18799</v>
      </c>
      <c r="R9897" s="152">
        <v>1</v>
      </c>
      <c r="S9897" s="154">
        <v>0</v>
      </c>
    </row>
    <row r="9898" spans="17:19" x14ac:dyDescent="0.25">
      <c r="Q9898" s="151" t="s">
        <v>18800</v>
      </c>
      <c r="R9898" s="152">
        <v>1</v>
      </c>
      <c r="S9898" s="154">
        <v>0</v>
      </c>
    </row>
    <row r="9899" spans="17:19" x14ac:dyDescent="0.25">
      <c r="Q9899" s="151" t="s">
        <v>18801</v>
      </c>
      <c r="R9899" s="152">
        <v>1</v>
      </c>
      <c r="S9899" s="154">
        <v>0</v>
      </c>
    </row>
    <row r="9900" spans="17:19" x14ac:dyDescent="0.25">
      <c r="Q9900" s="151" t="s">
        <v>18802</v>
      </c>
      <c r="R9900" s="152">
        <v>1</v>
      </c>
      <c r="S9900" s="154">
        <v>0</v>
      </c>
    </row>
    <row r="9901" spans="17:19" x14ac:dyDescent="0.25">
      <c r="Q9901" s="151" t="s">
        <v>18803</v>
      </c>
      <c r="R9901" s="152">
        <v>1</v>
      </c>
      <c r="S9901" s="154">
        <v>0</v>
      </c>
    </row>
    <row r="9902" spans="17:19" x14ac:dyDescent="0.25">
      <c r="Q9902" s="151" t="s">
        <v>18804</v>
      </c>
      <c r="R9902" s="152">
        <v>1</v>
      </c>
      <c r="S9902" s="154">
        <v>0</v>
      </c>
    </row>
    <row r="9903" spans="17:19" x14ac:dyDescent="0.25">
      <c r="Q9903" s="151" t="s">
        <v>18805</v>
      </c>
      <c r="R9903" s="152">
        <v>1</v>
      </c>
      <c r="S9903" s="154">
        <v>0</v>
      </c>
    </row>
    <row r="9904" spans="17:19" x14ac:dyDescent="0.25">
      <c r="Q9904" s="151" t="s">
        <v>18806</v>
      </c>
      <c r="R9904" s="152">
        <v>1</v>
      </c>
      <c r="S9904" s="154">
        <v>0</v>
      </c>
    </row>
    <row r="9905" spans="17:19" x14ac:dyDescent="0.25">
      <c r="Q9905" s="151" t="s">
        <v>18807</v>
      </c>
      <c r="R9905" s="152">
        <v>1</v>
      </c>
      <c r="S9905" s="154">
        <v>0</v>
      </c>
    </row>
    <row r="9906" spans="17:19" x14ac:dyDescent="0.25">
      <c r="Q9906" s="151" t="s">
        <v>18808</v>
      </c>
      <c r="R9906" s="152">
        <v>1</v>
      </c>
      <c r="S9906" s="154">
        <v>0</v>
      </c>
    </row>
    <row r="9907" spans="17:19" x14ac:dyDescent="0.25">
      <c r="Q9907" s="151" t="s">
        <v>18809</v>
      </c>
      <c r="R9907" s="152">
        <v>1</v>
      </c>
      <c r="S9907" s="154">
        <v>0</v>
      </c>
    </row>
    <row r="9908" spans="17:19" x14ac:dyDescent="0.25">
      <c r="Q9908" s="151" t="s">
        <v>18810</v>
      </c>
      <c r="R9908" s="152">
        <v>1</v>
      </c>
      <c r="S9908" s="154">
        <v>0</v>
      </c>
    </row>
    <row r="9909" spans="17:19" x14ac:dyDescent="0.25">
      <c r="Q9909" s="151" t="s">
        <v>18811</v>
      </c>
      <c r="R9909" s="152">
        <v>1</v>
      </c>
      <c r="S9909" s="154">
        <v>0</v>
      </c>
    </row>
    <row r="9910" spans="17:19" x14ac:dyDescent="0.25">
      <c r="Q9910" s="151" t="s">
        <v>18812</v>
      </c>
      <c r="R9910" s="152">
        <v>1</v>
      </c>
      <c r="S9910" s="154">
        <v>0</v>
      </c>
    </row>
    <row r="9911" spans="17:19" x14ac:dyDescent="0.25">
      <c r="Q9911" s="151" t="s">
        <v>18813</v>
      </c>
      <c r="R9911" s="152">
        <v>1</v>
      </c>
      <c r="S9911" s="154">
        <v>0</v>
      </c>
    </row>
    <row r="9912" spans="17:19" x14ac:dyDescent="0.25">
      <c r="Q9912" s="151" t="s">
        <v>18814</v>
      </c>
      <c r="R9912" s="152">
        <v>1</v>
      </c>
      <c r="S9912" s="154">
        <v>0</v>
      </c>
    </row>
    <row r="9913" spans="17:19" x14ac:dyDescent="0.25">
      <c r="Q9913" s="151" t="s">
        <v>18815</v>
      </c>
      <c r="R9913" s="152">
        <v>1</v>
      </c>
      <c r="S9913" s="154">
        <v>0</v>
      </c>
    </row>
    <row r="9914" spans="17:19" x14ac:dyDescent="0.25">
      <c r="Q9914" s="151" t="s">
        <v>18816</v>
      </c>
      <c r="R9914" s="152">
        <v>1</v>
      </c>
      <c r="S9914" s="154">
        <v>0</v>
      </c>
    </row>
    <row r="9915" spans="17:19" x14ac:dyDescent="0.25">
      <c r="Q9915" s="151" t="s">
        <v>18817</v>
      </c>
      <c r="R9915" s="152">
        <v>1</v>
      </c>
      <c r="S9915" s="154">
        <v>0</v>
      </c>
    </row>
    <row r="9916" spans="17:19" x14ac:dyDescent="0.25">
      <c r="Q9916" s="151" t="s">
        <v>18818</v>
      </c>
      <c r="R9916" s="152">
        <v>1</v>
      </c>
      <c r="S9916" s="154">
        <v>0</v>
      </c>
    </row>
    <row r="9917" spans="17:19" x14ac:dyDescent="0.25">
      <c r="Q9917" s="151" t="s">
        <v>18819</v>
      </c>
      <c r="R9917" s="152">
        <v>1</v>
      </c>
      <c r="S9917" s="154">
        <v>0</v>
      </c>
    </row>
    <row r="9918" spans="17:19" x14ac:dyDescent="0.25">
      <c r="Q9918" s="151" t="s">
        <v>18820</v>
      </c>
      <c r="R9918" s="152">
        <v>1</v>
      </c>
      <c r="S9918" s="154">
        <v>0</v>
      </c>
    </row>
    <row r="9919" spans="17:19" x14ac:dyDescent="0.25">
      <c r="Q9919" s="151" t="s">
        <v>18821</v>
      </c>
      <c r="R9919" s="152">
        <v>1</v>
      </c>
      <c r="S9919" s="154">
        <v>0</v>
      </c>
    </row>
    <row r="9920" spans="17:19" x14ac:dyDescent="0.25">
      <c r="Q9920" s="151" t="s">
        <v>18822</v>
      </c>
      <c r="R9920" s="152">
        <v>1</v>
      </c>
      <c r="S9920" s="154">
        <v>0</v>
      </c>
    </row>
    <row r="9921" spans="17:19" x14ac:dyDescent="0.25">
      <c r="Q9921" s="151" t="s">
        <v>18823</v>
      </c>
      <c r="R9921" s="152">
        <v>1</v>
      </c>
      <c r="S9921" s="154">
        <v>0</v>
      </c>
    </row>
    <row r="9922" spans="17:19" x14ac:dyDescent="0.25">
      <c r="Q9922" s="151" t="s">
        <v>18824</v>
      </c>
      <c r="R9922" s="152">
        <v>1</v>
      </c>
      <c r="S9922" s="154">
        <v>0</v>
      </c>
    </row>
    <row r="9923" spans="17:19" x14ac:dyDescent="0.25">
      <c r="Q9923" s="151" t="s">
        <v>18825</v>
      </c>
      <c r="R9923" s="152">
        <v>1</v>
      </c>
      <c r="S9923" s="154">
        <v>0</v>
      </c>
    </row>
    <row r="9924" spans="17:19" x14ac:dyDescent="0.25">
      <c r="Q9924" s="151" t="s">
        <v>18826</v>
      </c>
      <c r="R9924" s="152">
        <v>1</v>
      </c>
      <c r="S9924" s="154">
        <v>0</v>
      </c>
    </row>
    <row r="9925" spans="17:19" x14ac:dyDescent="0.25">
      <c r="Q9925" s="151" t="s">
        <v>18827</v>
      </c>
      <c r="R9925" s="152">
        <v>1</v>
      </c>
      <c r="S9925" s="154">
        <v>0</v>
      </c>
    </row>
    <row r="9926" spans="17:19" x14ac:dyDescent="0.25">
      <c r="Q9926" s="151" t="s">
        <v>18828</v>
      </c>
      <c r="R9926" s="152">
        <v>1</v>
      </c>
      <c r="S9926" s="154">
        <v>0</v>
      </c>
    </row>
    <row r="9927" spans="17:19" x14ac:dyDescent="0.25">
      <c r="Q9927" s="151" t="s">
        <v>18829</v>
      </c>
      <c r="R9927" s="152">
        <v>1</v>
      </c>
      <c r="S9927" s="154">
        <v>0</v>
      </c>
    </row>
    <row r="9928" spans="17:19" x14ac:dyDescent="0.25">
      <c r="Q9928" s="151" t="s">
        <v>18830</v>
      </c>
      <c r="R9928" s="152">
        <v>1</v>
      </c>
      <c r="S9928" s="154">
        <v>0</v>
      </c>
    </row>
    <row r="9929" spans="17:19" x14ac:dyDescent="0.25">
      <c r="Q9929" s="151" t="s">
        <v>18831</v>
      </c>
      <c r="R9929" s="152">
        <v>1</v>
      </c>
      <c r="S9929" s="154">
        <v>0</v>
      </c>
    </row>
    <row r="9930" spans="17:19" x14ac:dyDescent="0.25">
      <c r="Q9930" s="151" t="s">
        <v>18832</v>
      </c>
      <c r="R9930" s="152">
        <v>1</v>
      </c>
      <c r="S9930" s="154">
        <v>0</v>
      </c>
    </row>
    <row r="9931" spans="17:19" x14ac:dyDescent="0.25">
      <c r="Q9931" s="151" t="s">
        <v>18833</v>
      </c>
      <c r="R9931" s="152">
        <v>1</v>
      </c>
      <c r="S9931" s="154">
        <v>0</v>
      </c>
    </row>
    <row r="9932" spans="17:19" x14ac:dyDescent="0.25">
      <c r="Q9932" s="151" t="s">
        <v>18834</v>
      </c>
      <c r="R9932" s="152">
        <v>1</v>
      </c>
      <c r="S9932" s="154">
        <v>0</v>
      </c>
    </row>
    <row r="9933" spans="17:19" x14ac:dyDescent="0.25">
      <c r="Q9933" s="151" t="s">
        <v>18835</v>
      </c>
      <c r="R9933" s="152">
        <v>1</v>
      </c>
      <c r="S9933" s="154">
        <v>0</v>
      </c>
    </row>
    <row r="9934" spans="17:19" x14ac:dyDescent="0.25">
      <c r="Q9934" s="151" t="s">
        <v>18836</v>
      </c>
      <c r="R9934" s="152">
        <v>1</v>
      </c>
      <c r="S9934" s="154">
        <v>0</v>
      </c>
    </row>
    <row r="9935" spans="17:19" x14ac:dyDescent="0.25">
      <c r="Q9935" s="151" t="s">
        <v>18837</v>
      </c>
      <c r="R9935" s="152">
        <v>1</v>
      </c>
      <c r="S9935" s="154">
        <v>0</v>
      </c>
    </row>
    <row r="9936" spans="17:19" x14ac:dyDescent="0.25">
      <c r="Q9936" s="151" t="s">
        <v>18838</v>
      </c>
      <c r="R9936" s="152">
        <v>1</v>
      </c>
      <c r="S9936" s="154">
        <v>0</v>
      </c>
    </row>
    <row r="9937" spans="17:19" x14ac:dyDescent="0.25">
      <c r="Q9937" s="151" t="s">
        <v>18839</v>
      </c>
      <c r="R9937" s="152">
        <v>1</v>
      </c>
      <c r="S9937" s="154">
        <v>0</v>
      </c>
    </row>
    <row r="9938" spans="17:19" x14ac:dyDescent="0.25">
      <c r="Q9938" s="151" t="s">
        <v>18840</v>
      </c>
      <c r="R9938" s="152">
        <v>1</v>
      </c>
      <c r="S9938" s="154">
        <v>0</v>
      </c>
    </row>
    <row r="9939" spans="17:19" x14ac:dyDescent="0.25">
      <c r="Q9939" s="151" t="s">
        <v>18841</v>
      </c>
      <c r="R9939" s="152">
        <v>1</v>
      </c>
      <c r="S9939" s="154">
        <v>0</v>
      </c>
    </row>
    <row r="9940" spans="17:19" x14ac:dyDescent="0.25">
      <c r="Q9940" s="151" t="s">
        <v>18842</v>
      </c>
      <c r="R9940" s="152">
        <v>1</v>
      </c>
      <c r="S9940" s="154">
        <v>0</v>
      </c>
    </row>
    <row r="9941" spans="17:19" x14ac:dyDescent="0.25">
      <c r="Q9941" s="151" t="s">
        <v>18843</v>
      </c>
      <c r="R9941" s="152">
        <v>1</v>
      </c>
      <c r="S9941" s="154">
        <v>0</v>
      </c>
    </row>
    <row r="9942" spans="17:19" x14ac:dyDescent="0.25">
      <c r="Q9942" s="151" t="s">
        <v>18844</v>
      </c>
      <c r="R9942" s="152">
        <v>1</v>
      </c>
      <c r="S9942" s="154">
        <v>0</v>
      </c>
    </row>
    <row r="9943" spans="17:19" x14ac:dyDescent="0.25">
      <c r="Q9943" s="151" t="s">
        <v>18845</v>
      </c>
      <c r="R9943" s="152">
        <v>1</v>
      </c>
      <c r="S9943" s="154">
        <v>0</v>
      </c>
    </row>
    <row r="9944" spans="17:19" x14ac:dyDescent="0.25">
      <c r="Q9944" s="151" t="s">
        <v>18846</v>
      </c>
      <c r="R9944" s="152">
        <v>1</v>
      </c>
      <c r="S9944" s="154">
        <v>0</v>
      </c>
    </row>
    <row r="9945" spans="17:19" x14ac:dyDescent="0.25">
      <c r="Q9945" s="151" t="s">
        <v>18847</v>
      </c>
      <c r="R9945" s="152">
        <v>1</v>
      </c>
      <c r="S9945" s="154">
        <v>0</v>
      </c>
    </row>
    <row r="9946" spans="17:19" x14ac:dyDescent="0.25">
      <c r="Q9946" s="151" t="s">
        <v>18848</v>
      </c>
      <c r="R9946" s="152">
        <v>1</v>
      </c>
      <c r="S9946" s="154">
        <v>0</v>
      </c>
    </row>
    <row r="9947" spans="17:19" x14ac:dyDescent="0.25">
      <c r="Q9947" s="151" t="s">
        <v>18849</v>
      </c>
      <c r="R9947" s="152">
        <v>1</v>
      </c>
      <c r="S9947" s="154">
        <v>0</v>
      </c>
    </row>
    <row r="9948" spans="17:19" x14ac:dyDescent="0.25">
      <c r="Q9948" s="151" t="s">
        <v>18850</v>
      </c>
      <c r="R9948" s="152">
        <v>1</v>
      </c>
      <c r="S9948" s="154">
        <v>0</v>
      </c>
    </row>
    <row r="9949" spans="17:19" x14ac:dyDescent="0.25">
      <c r="Q9949" s="151" t="s">
        <v>18851</v>
      </c>
      <c r="R9949" s="152">
        <v>1</v>
      </c>
      <c r="S9949" s="154">
        <v>0</v>
      </c>
    </row>
    <row r="9950" spans="17:19" x14ac:dyDescent="0.25">
      <c r="Q9950" s="151" t="s">
        <v>18852</v>
      </c>
      <c r="R9950" s="152">
        <v>1</v>
      </c>
      <c r="S9950" s="154">
        <v>0</v>
      </c>
    </row>
    <row r="9951" spans="17:19" x14ac:dyDescent="0.25">
      <c r="Q9951" s="151" t="s">
        <v>18853</v>
      </c>
      <c r="R9951" s="152">
        <v>1</v>
      </c>
      <c r="S9951" s="154">
        <v>0</v>
      </c>
    </row>
    <row r="9952" spans="17:19" x14ac:dyDescent="0.25">
      <c r="Q9952" s="151" t="s">
        <v>18854</v>
      </c>
      <c r="R9952" s="152">
        <v>1</v>
      </c>
      <c r="S9952" s="154">
        <v>0</v>
      </c>
    </row>
    <row r="9953" spans="17:19" x14ac:dyDescent="0.25">
      <c r="Q9953" s="151" t="s">
        <v>18855</v>
      </c>
      <c r="R9953" s="152">
        <v>1</v>
      </c>
      <c r="S9953" s="154">
        <v>0</v>
      </c>
    </row>
    <row r="9954" spans="17:19" x14ac:dyDescent="0.25">
      <c r="Q9954" s="151" t="s">
        <v>18856</v>
      </c>
      <c r="R9954" s="152">
        <v>1</v>
      </c>
      <c r="S9954" s="154">
        <v>0</v>
      </c>
    </row>
    <row r="9955" spans="17:19" x14ac:dyDescent="0.25">
      <c r="Q9955" s="151" t="s">
        <v>18857</v>
      </c>
      <c r="R9955" s="152">
        <v>1</v>
      </c>
      <c r="S9955" s="154">
        <v>0</v>
      </c>
    </row>
    <row r="9956" spans="17:19" x14ac:dyDescent="0.25">
      <c r="Q9956" s="151" t="s">
        <v>18858</v>
      </c>
      <c r="R9956" s="152">
        <v>1</v>
      </c>
      <c r="S9956" s="154">
        <v>0</v>
      </c>
    </row>
    <row r="9957" spans="17:19" x14ac:dyDescent="0.25">
      <c r="Q9957" s="151" t="s">
        <v>18859</v>
      </c>
      <c r="R9957" s="152">
        <v>1</v>
      </c>
      <c r="S9957" s="154">
        <v>0</v>
      </c>
    </row>
    <row r="9958" spans="17:19" x14ac:dyDescent="0.25">
      <c r="Q9958" s="151" t="s">
        <v>18860</v>
      </c>
      <c r="R9958" s="152">
        <v>1</v>
      </c>
      <c r="S9958" s="154">
        <v>0</v>
      </c>
    </row>
    <row r="9959" spans="17:19" x14ac:dyDescent="0.25">
      <c r="Q9959" s="151" t="s">
        <v>18861</v>
      </c>
      <c r="R9959" s="152">
        <v>1</v>
      </c>
      <c r="S9959" s="154">
        <v>0</v>
      </c>
    </row>
    <row r="9960" spans="17:19" x14ac:dyDescent="0.25">
      <c r="Q9960" s="151" t="s">
        <v>18862</v>
      </c>
      <c r="R9960" s="152">
        <v>1</v>
      </c>
      <c r="S9960" s="154">
        <v>0</v>
      </c>
    </row>
    <row r="9961" spans="17:19" x14ac:dyDescent="0.25">
      <c r="Q9961" s="151" t="s">
        <v>18863</v>
      </c>
      <c r="R9961" s="152">
        <v>1</v>
      </c>
      <c r="S9961" s="154">
        <v>0</v>
      </c>
    </row>
    <row r="9962" spans="17:19" x14ac:dyDescent="0.25">
      <c r="Q9962" s="151" t="s">
        <v>18864</v>
      </c>
      <c r="R9962" s="152">
        <v>1</v>
      </c>
      <c r="S9962" s="154">
        <v>0</v>
      </c>
    </row>
    <row r="9963" spans="17:19" x14ac:dyDescent="0.25">
      <c r="Q9963" s="151" t="s">
        <v>18865</v>
      </c>
      <c r="R9963" s="152">
        <v>1</v>
      </c>
      <c r="S9963" s="154">
        <v>0</v>
      </c>
    </row>
    <row r="9964" spans="17:19" x14ac:dyDescent="0.25">
      <c r="Q9964" s="151" t="s">
        <v>18866</v>
      </c>
      <c r="R9964" s="152">
        <v>1</v>
      </c>
      <c r="S9964" s="154">
        <v>0</v>
      </c>
    </row>
    <row r="9965" spans="17:19" x14ac:dyDescent="0.25">
      <c r="Q9965" s="151" t="s">
        <v>18867</v>
      </c>
      <c r="R9965" s="152">
        <v>1</v>
      </c>
      <c r="S9965" s="154">
        <v>0</v>
      </c>
    </row>
    <row r="9966" spans="17:19" x14ac:dyDescent="0.25">
      <c r="Q9966" s="151" t="s">
        <v>18868</v>
      </c>
      <c r="R9966" s="152">
        <v>1</v>
      </c>
      <c r="S9966" s="154">
        <v>0</v>
      </c>
    </row>
    <row r="9967" spans="17:19" x14ac:dyDescent="0.25">
      <c r="Q9967" s="151" t="s">
        <v>18869</v>
      </c>
      <c r="R9967" s="152">
        <v>1</v>
      </c>
      <c r="S9967" s="154">
        <v>0</v>
      </c>
    </row>
    <row r="9968" spans="17:19" x14ac:dyDescent="0.25">
      <c r="Q9968" s="151" t="s">
        <v>18870</v>
      </c>
      <c r="R9968" s="152">
        <v>1</v>
      </c>
      <c r="S9968" s="154">
        <v>0</v>
      </c>
    </row>
    <row r="9969" spans="17:19" x14ac:dyDescent="0.25">
      <c r="Q9969" s="151" t="s">
        <v>18871</v>
      </c>
      <c r="R9969" s="152">
        <v>1</v>
      </c>
      <c r="S9969" s="154">
        <v>0</v>
      </c>
    </row>
    <row r="9970" spans="17:19" x14ac:dyDescent="0.25">
      <c r="Q9970" s="151" t="s">
        <v>18872</v>
      </c>
      <c r="R9970" s="152">
        <v>1</v>
      </c>
      <c r="S9970" s="154">
        <v>0</v>
      </c>
    </row>
    <row r="9971" spans="17:19" x14ac:dyDescent="0.25">
      <c r="Q9971" s="151" t="s">
        <v>18873</v>
      </c>
      <c r="R9971" s="152">
        <v>1</v>
      </c>
      <c r="S9971" s="154">
        <v>0</v>
      </c>
    </row>
    <row r="9972" spans="17:19" x14ac:dyDescent="0.25">
      <c r="Q9972" s="151" t="s">
        <v>18874</v>
      </c>
      <c r="R9972" s="152">
        <v>1</v>
      </c>
      <c r="S9972" s="154">
        <v>0</v>
      </c>
    </row>
    <row r="9973" spans="17:19" x14ac:dyDescent="0.25">
      <c r="Q9973" s="151" t="s">
        <v>18875</v>
      </c>
      <c r="R9973" s="152">
        <v>1</v>
      </c>
      <c r="S9973" s="154">
        <v>0</v>
      </c>
    </row>
    <row r="9974" spans="17:19" x14ac:dyDescent="0.25">
      <c r="Q9974" s="151" t="s">
        <v>18876</v>
      </c>
      <c r="R9974" s="152">
        <v>1</v>
      </c>
      <c r="S9974" s="154">
        <v>0</v>
      </c>
    </row>
    <row r="9975" spans="17:19" x14ac:dyDescent="0.25">
      <c r="Q9975" s="151" t="s">
        <v>18877</v>
      </c>
      <c r="R9975" s="152">
        <v>1</v>
      </c>
      <c r="S9975" s="154">
        <v>0</v>
      </c>
    </row>
    <row r="9976" spans="17:19" x14ac:dyDescent="0.25">
      <c r="Q9976" s="151" t="s">
        <v>18878</v>
      </c>
      <c r="R9976" s="152">
        <v>1</v>
      </c>
      <c r="S9976" s="154">
        <v>0</v>
      </c>
    </row>
    <row r="9977" spans="17:19" x14ac:dyDescent="0.25">
      <c r="Q9977" s="151" t="s">
        <v>18879</v>
      </c>
      <c r="R9977" s="152">
        <v>1</v>
      </c>
      <c r="S9977" s="154">
        <v>0</v>
      </c>
    </row>
    <row r="9978" spans="17:19" x14ac:dyDescent="0.25">
      <c r="Q9978" s="151" t="s">
        <v>18880</v>
      </c>
      <c r="R9978" s="152">
        <v>1</v>
      </c>
      <c r="S9978" s="154">
        <v>0</v>
      </c>
    </row>
    <row r="9979" spans="17:19" x14ac:dyDescent="0.25">
      <c r="Q9979" s="151" t="s">
        <v>18881</v>
      </c>
      <c r="R9979" s="152">
        <v>1</v>
      </c>
      <c r="S9979" s="154">
        <v>0</v>
      </c>
    </row>
    <row r="9980" spans="17:19" x14ac:dyDescent="0.25">
      <c r="Q9980" s="151" t="s">
        <v>18882</v>
      </c>
      <c r="R9980" s="152">
        <v>1</v>
      </c>
      <c r="S9980" s="154">
        <v>0</v>
      </c>
    </row>
    <row r="9981" spans="17:19" x14ac:dyDescent="0.25">
      <c r="Q9981" s="151" t="s">
        <v>18883</v>
      </c>
      <c r="R9981" s="152">
        <v>1</v>
      </c>
      <c r="S9981" s="154">
        <v>0</v>
      </c>
    </row>
    <row r="9982" spans="17:19" x14ac:dyDescent="0.25">
      <c r="Q9982" s="151" t="s">
        <v>18884</v>
      </c>
      <c r="R9982" s="152">
        <v>1</v>
      </c>
      <c r="S9982" s="154">
        <v>0</v>
      </c>
    </row>
    <row r="9983" spans="17:19" x14ac:dyDescent="0.25">
      <c r="Q9983" s="151" t="s">
        <v>18885</v>
      </c>
      <c r="R9983" s="152">
        <v>1</v>
      </c>
      <c r="S9983" s="154">
        <v>0</v>
      </c>
    </row>
    <row r="9984" spans="17:19" x14ac:dyDescent="0.25">
      <c r="Q9984" s="151" t="s">
        <v>18886</v>
      </c>
      <c r="R9984" s="152">
        <v>1</v>
      </c>
      <c r="S9984" s="154">
        <v>0</v>
      </c>
    </row>
    <row r="9985" spans="17:19" x14ac:dyDescent="0.25">
      <c r="Q9985" s="151" t="s">
        <v>18887</v>
      </c>
      <c r="R9985" s="152">
        <v>1</v>
      </c>
      <c r="S9985" s="154">
        <v>0</v>
      </c>
    </row>
    <row r="9986" spans="17:19" x14ac:dyDescent="0.25">
      <c r="Q9986" s="151" t="s">
        <v>18888</v>
      </c>
      <c r="R9986" s="152">
        <v>1</v>
      </c>
      <c r="S9986" s="154">
        <v>0</v>
      </c>
    </row>
    <row r="9987" spans="17:19" x14ac:dyDescent="0.25">
      <c r="Q9987" s="151" t="s">
        <v>18889</v>
      </c>
      <c r="R9987" s="152">
        <v>1</v>
      </c>
      <c r="S9987" s="154">
        <v>0</v>
      </c>
    </row>
    <row r="9988" spans="17:19" x14ac:dyDescent="0.25">
      <c r="Q9988" s="151" t="s">
        <v>18890</v>
      </c>
      <c r="R9988" s="152">
        <v>1</v>
      </c>
      <c r="S9988" s="154">
        <v>0</v>
      </c>
    </row>
    <row r="9989" spans="17:19" x14ac:dyDescent="0.25">
      <c r="Q9989" s="151" t="s">
        <v>18891</v>
      </c>
      <c r="R9989" s="152">
        <v>1</v>
      </c>
      <c r="S9989" s="154">
        <v>0</v>
      </c>
    </row>
    <row r="9990" spans="17:19" x14ac:dyDescent="0.25">
      <c r="Q9990" s="151" t="s">
        <v>18892</v>
      </c>
      <c r="R9990" s="152">
        <v>1</v>
      </c>
      <c r="S9990" s="154">
        <v>0</v>
      </c>
    </row>
    <row r="9991" spans="17:19" x14ac:dyDescent="0.25">
      <c r="Q9991" s="151" t="s">
        <v>18893</v>
      </c>
      <c r="R9991" s="152">
        <v>1</v>
      </c>
      <c r="S9991" s="154">
        <v>0</v>
      </c>
    </row>
    <row r="9992" spans="17:19" x14ac:dyDescent="0.25">
      <c r="Q9992" s="151" t="s">
        <v>18894</v>
      </c>
      <c r="R9992" s="152">
        <v>1</v>
      </c>
      <c r="S9992" s="154">
        <v>0</v>
      </c>
    </row>
    <row r="9993" spans="17:19" x14ac:dyDescent="0.25">
      <c r="Q9993" s="151" t="s">
        <v>18895</v>
      </c>
      <c r="R9993" s="152">
        <v>1</v>
      </c>
      <c r="S9993" s="154">
        <v>0</v>
      </c>
    </row>
    <row r="9994" spans="17:19" x14ac:dyDescent="0.25">
      <c r="Q9994" s="151" t="s">
        <v>18896</v>
      </c>
      <c r="R9994" s="152">
        <v>1</v>
      </c>
      <c r="S9994" s="154">
        <v>0</v>
      </c>
    </row>
    <row r="9995" spans="17:19" x14ac:dyDescent="0.25">
      <c r="Q9995" s="151" t="s">
        <v>18897</v>
      </c>
      <c r="R9995" s="152">
        <v>1</v>
      </c>
      <c r="S9995" s="154">
        <v>0</v>
      </c>
    </row>
    <row r="9996" spans="17:19" x14ac:dyDescent="0.25">
      <c r="Q9996" s="151" t="s">
        <v>18898</v>
      </c>
      <c r="R9996" s="152">
        <v>1</v>
      </c>
      <c r="S9996" s="154">
        <v>0</v>
      </c>
    </row>
    <row r="9997" spans="17:19" x14ac:dyDescent="0.25">
      <c r="Q9997" s="151" t="s">
        <v>18899</v>
      </c>
      <c r="R9997" s="152">
        <v>1</v>
      </c>
      <c r="S9997" s="154">
        <v>0</v>
      </c>
    </row>
    <row r="9998" spans="17:19" x14ac:dyDescent="0.25">
      <c r="Q9998" s="151" t="s">
        <v>18900</v>
      </c>
      <c r="R9998" s="152">
        <v>1</v>
      </c>
      <c r="S9998" s="154">
        <v>0</v>
      </c>
    </row>
    <row r="9999" spans="17:19" x14ac:dyDescent="0.25">
      <c r="Q9999" s="151" t="s">
        <v>18901</v>
      </c>
      <c r="R9999" s="152">
        <v>1</v>
      </c>
      <c r="S9999" s="154">
        <v>0</v>
      </c>
    </row>
    <row r="10000" spans="17:19" x14ac:dyDescent="0.25">
      <c r="Q10000" s="151" t="s">
        <v>18902</v>
      </c>
      <c r="R10000" s="152">
        <v>1</v>
      </c>
      <c r="S10000" s="154">
        <v>0</v>
      </c>
    </row>
    <row r="10001" spans="17:19" x14ac:dyDescent="0.25">
      <c r="Q10001" s="151" t="s">
        <v>18903</v>
      </c>
      <c r="R10001" s="152">
        <v>1</v>
      </c>
      <c r="S10001" s="154">
        <v>0</v>
      </c>
    </row>
    <row r="10002" spans="17:19" x14ac:dyDescent="0.25">
      <c r="Q10002" s="151" t="s">
        <v>18904</v>
      </c>
      <c r="R10002" s="152">
        <v>1</v>
      </c>
      <c r="S10002" s="154">
        <v>0</v>
      </c>
    </row>
    <row r="10003" spans="17:19" x14ac:dyDescent="0.25">
      <c r="Q10003" s="151" t="s">
        <v>18905</v>
      </c>
      <c r="R10003" s="152">
        <v>1</v>
      </c>
      <c r="S10003" s="154">
        <v>0</v>
      </c>
    </row>
    <row r="10004" spans="17:19" x14ac:dyDescent="0.25">
      <c r="Q10004" s="151" t="s">
        <v>18906</v>
      </c>
      <c r="R10004" s="152">
        <v>1</v>
      </c>
      <c r="S10004" s="154">
        <v>0</v>
      </c>
    </row>
    <row r="10005" spans="17:19" x14ac:dyDescent="0.25">
      <c r="Q10005" s="151" t="s">
        <v>18907</v>
      </c>
      <c r="R10005" s="152">
        <v>1</v>
      </c>
      <c r="S10005" s="154">
        <v>0</v>
      </c>
    </row>
    <row r="10006" spans="17:19" x14ac:dyDescent="0.25">
      <c r="Q10006" s="151" t="s">
        <v>18908</v>
      </c>
      <c r="R10006" s="152">
        <v>1</v>
      </c>
      <c r="S10006" s="154">
        <v>0</v>
      </c>
    </row>
    <row r="10007" spans="17:19" x14ac:dyDescent="0.25">
      <c r="Q10007" s="151" t="s">
        <v>18909</v>
      </c>
      <c r="R10007" s="152">
        <v>1</v>
      </c>
      <c r="S10007" s="154">
        <v>0</v>
      </c>
    </row>
    <row r="10008" spans="17:19" x14ac:dyDescent="0.25">
      <c r="Q10008" s="151" t="s">
        <v>18910</v>
      </c>
      <c r="R10008" s="152">
        <v>1</v>
      </c>
      <c r="S10008" s="154">
        <v>0</v>
      </c>
    </row>
    <row r="10009" spans="17:19" x14ac:dyDescent="0.25">
      <c r="Q10009" s="151" t="s">
        <v>18911</v>
      </c>
      <c r="R10009" s="152">
        <v>1</v>
      </c>
      <c r="S10009" s="154">
        <v>0</v>
      </c>
    </row>
    <row r="10010" spans="17:19" x14ac:dyDescent="0.25">
      <c r="Q10010" s="151" t="s">
        <v>18912</v>
      </c>
      <c r="R10010" s="152">
        <v>1</v>
      </c>
      <c r="S10010" s="154">
        <v>0</v>
      </c>
    </row>
    <row r="10011" spans="17:19" x14ac:dyDescent="0.25">
      <c r="Q10011" s="151" t="s">
        <v>18913</v>
      </c>
      <c r="R10011" s="152">
        <v>1</v>
      </c>
      <c r="S10011" s="154">
        <v>0</v>
      </c>
    </row>
    <row r="10012" spans="17:19" x14ac:dyDescent="0.25">
      <c r="Q10012" s="151" t="s">
        <v>18914</v>
      </c>
      <c r="R10012" s="152">
        <v>1</v>
      </c>
      <c r="S10012" s="154">
        <v>0</v>
      </c>
    </row>
    <row r="10013" spans="17:19" x14ac:dyDescent="0.25">
      <c r="Q10013" s="151" t="s">
        <v>18915</v>
      </c>
      <c r="R10013" s="152">
        <v>1</v>
      </c>
      <c r="S10013" s="154">
        <v>0</v>
      </c>
    </row>
    <row r="10014" spans="17:19" x14ac:dyDescent="0.25">
      <c r="Q10014" s="151" t="s">
        <v>18916</v>
      </c>
      <c r="R10014" s="152">
        <v>1</v>
      </c>
      <c r="S10014" s="154">
        <v>0</v>
      </c>
    </row>
    <row r="10015" spans="17:19" x14ac:dyDescent="0.25">
      <c r="Q10015" s="151" t="s">
        <v>18917</v>
      </c>
      <c r="R10015" s="152">
        <v>1</v>
      </c>
      <c r="S10015" s="154">
        <v>0</v>
      </c>
    </row>
    <row r="10016" spans="17:19" x14ac:dyDescent="0.25">
      <c r="Q10016" s="151" t="s">
        <v>18918</v>
      </c>
      <c r="R10016" s="152">
        <v>1</v>
      </c>
      <c r="S10016" s="154">
        <v>0</v>
      </c>
    </row>
    <row r="10017" spans="17:19" x14ac:dyDescent="0.25">
      <c r="Q10017" s="151" t="s">
        <v>18919</v>
      </c>
      <c r="R10017" s="152">
        <v>1</v>
      </c>
      <c r="S10017" s="154">
        <v>0</v>
      </c>
    </row>
    <row r="10018" spans="17:19" x14ac:dyDescent="0.25">
      <c r="Q10018" s="151" t="s">
        <v>18920</v>
      </c>
      <c r="R10018" s="152">
        <v>1</v>
      </c>
      <c r="S10018" s="154">
        <v>0</v>
      </c>
    </row>
    <row r="10019" spans="17:19" x14ac:dyDescent="0.25">
      <c r="Q10019" s="151" t="s">
        <v>18921</v>
      </c>
      <c r="R10019" s="152">
        <v>1</v>
      </c>
      <c r="S10019" s="154">
        <v>0</v>
      </c>
    </row>
    <row r="10020" spans="17:19" x14ac:dyDescent="0.25">
      <c r="Q10020" s="151" t="s">
        <v>18922</v>
      </c>
      <c r="R10020" s="152">
        <v>1</v>
      </c>
      <c r="S10020" s="154">
        <v>0</v>
      </c>
    </row>
    <row r="10021" spans="17:19" x14ac:dyDescent="0.25">
      <c r="Q10021" s="151" t="s">
        <v>18923</v>
      </c>
      <c r="R10021" s="152">
        <v>1</v>
      </c>
      <c r="S10021" s="154">
        <v>0</v>
      </c>
    </row>
    <row r="10022" spans="17:19" x14ac:dyDescent="0.25">
      <c r="Q10022" s="151" t="s">
        <v>18924</v>
      </c>
      <c r="R10022" s="152">
        <v>1</v>
      </c>
      <c r="S10022" s="154">
        <v>0</v>
      </c>
    </row>
    <row r="10023" spans="17:19" x14ac:dyDescent="0.25">
      <c r="Q10023" s="151" t="s">
        <v>18925</v>
      </c>
      <c r="R10023" s="152">
        <v>1</v>
      </c>
      <c r="S10023" s="154">
        <v>0</v>
      </c>
    </row>
    <row r="10024" spans="17:19" x14ac:dyDescent="0.25">
      <c r="Q10024" s="151" t="s">
        <v>18926</v>
      </c>
      <c r="R10024" s="152">
        <v>1</v>
      </c>
      <c r="S10024" s="154">
        <v>0</v>
      </c>
    </row>
    <row r="10025" spans="17:19" x14ac:dyDescent="0.25">
      <c r="Q10025" s="151" t="s">
        <v>18927</v>
      </c>
      <c r="R10025" s="152">
        <v>1</v>
      </c>
      <c r="S10025" s="154">
        <v>0</v>
      </c>
    </row>
    <row r="10026" spans="17:19" x14ac:dyDescent="0.25">
      <c r="Q10026" s="151" t="s">
        <v>18928</v>
      </c>
      <c r="R10026" s="152">
        <v>1</v>
      </c>
      <c r="S10026" s="154">
        <v>0</v>
      </c>
    </row>
    <row r="10027" spans="17:19" x14ac:dyDescent="0.25">
      <c r="Q10027" s="151" t="s">
        <v>18929</v>
      </c>
      <c r="R10027" s="152">
        <v>1</v>
      </c>
      <c r="S10027" s="154">
        <v>0</v>
      </c>
    </row>
    <row r="10028" spans="17:19" x14ac:dyDescent="0.25">
      <c r="Q10028" s="151" t="s">
        <v>18930</v>
      </c>
      <c r="R10028" s="152">
        <v>1</v>
      </c>
      <c r="S10028" s="154">
        <v>0</v>
      </c>
    </row>
    <row r="10029" spans="17:19" x14ac:dyDescent="0.25">
      <c r="Q10029" s="151" t="s">
        <v>18931</v>
      </c>
      <c r="R10029" s="152">
        <v>1</v>
      </c>
      <c r="S10029" s="154">
        <v>0</v>
      </c>
    </row>
    <row r="10030" spans="17:19" x14ac:dyDescent="0.25">
      <c r="Q10030" s="151" t="s">
        <v>18932</v>
      </c>
      <c r="R10030" s="152">
        <v>1</v>
      </c>
      <c r="S10030" s="154">
        <v>0</v>
      </c>
    </row>
    <row r="10031" spans="17:19" x14ac:dyDescent="0.25">
      <c r="Q10031" s="151" t="s">
        <v>18933</v>
      </c>
      <c r="R10031" s="152">
        <v>1</v>
      </c>
      <c r="S10031" s="154">
        <v>0</v>
      </c>
    </row>
    <row r="10032" spans="17:19" x14ac:dyDescent="0.25">
      <c r="Q10032" s="151" t="s">
        <v>18934</v>
      </c>
      <c r="R10032" s="152">
        <v>1</v>
      </c>
      <c r="S10032" s="154">
        <v>0</v>
      </c>
    </row>
    <row r="10033" spans="17:19" x14ac:dyDescent="0.25">
      <c r="Q10033" s="151" t="s">
        <v>18935</v>
      </c>
      <c r="R10033" s="152">
        <v>1</v>
      </c>
      <c r="S10033" s="154">
        <v>0</v>
      </c>
    </row>
    <row r="10034" spans="17:19" x14ac:dyDescent="0.25">
      <c r="Q10034" s="151" t="s">
        <v>18936</v>
      </c>
      <c r="R10034" s="152">
        <v>1</v>
      </c>
      <c r="S10034" s="154">
        <v>0</v>
      </c>
    </row>
    <row r="10035" spans="17:19" x14ac:dyDescent="0.25">
      <c r="Q10035" s="151" t="s">
        <v>18937</v>
      </c>
      <c r="R10035" s="152">
        <v>1</v>
      </c>
      <c r="S10035" s="154">
        <v>0</v>
      </c>
    </row>
    <row r="10036" spans="17:19" x14ac:dyDescent="0.25">
      <c r="Q10036" s="151" t="s">
        <v>18938</v>
      </c>
      <c r="R10036" s="152">
        <v>1</v>
      </c>
      <c r="S10036" s="154">
        <v>0</v>
      </c>
    </row>
    <row r="10037" spans="17:19" x14ac:dyDescent="0.25">
      <c r="Q10037" s="151" t="s">
        <v>18939</v>
      </c>
      <c r="R10037" s="152">
        <v>1</v>
      </c>
      <c r="S10037" s="154">
        <v>0</v>
      </c>
    </row>
    <row r="10038" spans="17:19" x14ac:dyDescent="0.25">
      <c r="Q10038" s="151" t="s">
        <v>18940</v>
      </c>
      <c r="R10038" s="152">
        <v>1</v>
      </c>
      <c r="S10038" s="154">
        <v>0</v>
      </c>
    </row>
    <row r="10039" spans="17:19" x14ac:dyDescent="0.25">
      <c r="Q10039" s="151" t="s">
        <v>18941</v>
      </c>
      <c r="R10039" s="152">
        <v>1</v>
      </c>
      <c r="S10039" s="154">
        <v>0</v>
      </c>
    </row>
    <row r="10040" spans="17:19" x14ac:dyDescent="0.25">
      <c r="Q10040" s="151" t="s">
        <v>18942</v>
      </c>
      <c r="R10040" s="152">
        <v>1</v>
      </c>
      <c r="S10040" s="154">
        <v>0</v>
      </c>
    </row>
    <row r="10041" spans="17:19" x14ac:dyDescent="0.25">
      <c r="Q10041" s="151" t="s">
        <v>18943</v>
      </c>
      <c r="R10041" s="152">
        <v>1</v>
      </c>
      <c r="S10041" s="154">
        <v>0</v>
      </c>
    </row>
    <row r="10042" spans="17:19" x14ac:dyDescent="0.25">
      <c r="Q10042" s="151" t="s">
        <v>18944</v>
      </c>
      <c r="R10042" s="152">
        <v>1</v>
      </c>
      <c r="S10042" s="154">
        <v>0</v>
      </c>
    </row>
    <row r="10043" spans="17:19" x14ac:dyDescent="0.25">
      <c r="Q10043" s="151" t="s">
        <v>18945</v>
      </c>
      <c r="R10043" s="152">
        <v>1</v>
      </c>
      <c r="S10043" s="154">
        <v>0</v>
      </c>
    </row>
    <row r="10044" spans="17:19" x14ac:dyDescent="0.25">
      <c r="Q10044" s="151" t="s">
        <v>18946</v>
      </c>
      <c r="R10044" s="152">
        <v>1</v>
      </c>
      <c r="S10044" s="154">
        <v>0</v>
      </c>
    </row>
    <row r="10045" spans="17:19" x14ac:dyDescent="0.25">
      <c r="Q10045" s="151" t="s">
        <v>18947</v>
      </c>
      <c r="R10045" s="152">
        <v>1</v>
      </c>
      <c r="S10045" s="154">
        <v>0</v>
      </c>
    </row>
    <row r="10046" spans="17:19" x14ac:dyDescent="0.25">
      <c r="Q10046" s="151" t="s">
        <v>18948</v>
      </c>
      <c r="R10046" s="152">
        <v>1</v>
      </c>
      <c r="S10046" s="154">
        <v>0</v>
      </c>
    </row>
    <row r="10047" spans="17:19" x14ac:dyDescent="0.25">
      <c r="Q10047" s="151" t="s">
        <v>18949</v>
      </c>
      <c r="R10047" s="152">
        <v>1</v>
      </c>
      <c r="S10047" s="154">
        <v>0</v>
      </c>
    </row>
    <row r="10048" spans="17:19" x14ac:dyDescent="0.25">
      <c r="Q10048" s="151" t="s">
        <v>18950</v>
      </c>
      <c r="R10048" s="152">
        <v>1</v>
      </c>
      <c r="S10048" s="154">
        <v>0</v>
      </c>
    </row>
    <row r="10049" spans="17:19" x14ac:dyDescent="0.25">
      <c r="Q10049" s="151" t="s">
        <v>18951</v>
      </c>
      <c r="R10049" s="152">
        <v>1</v>
      </c>
      <c r="S10049" s="154">
        <v>0</v>
      </c>
    </row>
    <row r="10050" spans="17:19" x14ac:dyDescent="0.25">
      <c r="Q10050" s="151" t="s">
        <v>18952</v>
      </c>
      <c r="R10050" s="152">
        <v>1</v>
      </c>
      <c r="S10050" s="154">
        <v>0</v>
      </c>
    </row>
    <row r="10051" spans="17:19" x14ac:dyDescent="0.25">
      <c r="Q10051" s="151" t="s">
        <v>18953</v>
      </c>
      <c r="R10051" s="152">
        <v>1</v>
      </c>
      <c r="S10051" s="154">
        <v>0</v>
      </c>
    </row>
    <row r="10052" spans="17:19" x14ac:dyDescent="0.25">
      <c r="Q10052" s="151" t="s">
        <v>18954</v>
      </c>
      <c r="R10052" s="152">
        <v>1</v>
      </c>
      <c r="S10052" s="154">
        <v>0</v>
      </c>
    </row>
    <row r="10053" spans="17:19" x14ac:dyDescent="0.25">
      <c r="Q10053" s="151" t="s">
        <v>18955</v>
      </c>
      <c r="R10053" s="152">
        <v>1</v>
      </c>
      <c r="S10053" s="154">
        <v>0</v>
      </c>
    </row>
    <row r="10054" spans="17:19" x14ac:dyDescent="0.25">
      <c r="Q10054" s="151" t="s">
        <v>18956</v>
      </c>
      <c r="R10054" s="152">
        <v>1</v>
      </c>
      <c r="S10054" s="154">
        <v>0</v>
      </c>
    </row>
    <row r="10055" spans="17:19" x14ac:dyDescent="0.25">
      <c r="Q10055" s="151" t="s">
        <v>18957</v>
      </c>
      <c r="R10055" s="152">
        <v>1</v>
      </c>
      <c r="S10055" s="154">
        <v>0</v>
      </c>
    </row>
    <row r="10056" spans="17:19" x14ac:dyDescent="0.25">
      <c r="Q10056" s="151" t="s">
        <v>18958</v>
      </c>
      <c r="R10056" s="152">
        <v>1</v>
      </c>
      <c r="S10056" s="154">
        <v>0</v>
      </c>
    </row>
    <row r="10057" spans="17:19" x14ac:dyDescent="0.25">
      <c r="Q10057" s="151" t="s">
        <v>18959</v>
      </c>
      <c r="R10057" s="152">
        <v>1</v>
      </c>
      <c r="S10057" s="154">
        <v>0</v>
      </c>
    </row>
    <row r="10058" spans="17:19" x14ac:dyDescent="0.25">
      <c r="Q10058" s="151" t="s">
        <v>18960</v>
      </c>
      <c r="R10058" s="152">
        <v>1</v>
      </c>
      <c r="S10058" s="154">
        <v>0</v>
      </c>
    </row>
    <row r="10059" spans="17:19" x14ac:dyDescent="0.25">
      <c r="Q10059" s="151" t="s">
        <v>18961</v>
      </c>
      <c r="R10059" s="152">
        <v>1</v>
      </c>
      <c r="S10059" s="154">
        <v>0</v>
      </c>
    </row>
    <row r="10060" spans="17:19" x14ac:dyDescent="0.25">
      <c r="Q10060" s="151" t="s">
        <v>18962</v>
      </c>
      <c r="R10060" s="152">
        <v>1</v>
      </c>
      <c r="S10060" s="154">
        <v>0</v>
      </c>
    </row>
    <row r="10061" spans="17:19" x14ac:dyDescent="0.25">
      <c r="Q10061" s="151" t="s">
        <v>18963</v>
      </c>
      <c r="R10061" s="152">
        <v>1</v>
      </c>
      <c r="S10061" s="154">
        <v>0</v>
      </c>
    </row>
    <row r="10062" spans="17:19" x14ac:dyDescent="0.25">
      <c r="Q10062" s="151" t="s">
        <v>18964</v>
      </c>
      <c r="R10062" s="152">
        <v>1</v>
      </c>
      <c r="S10062" s="154">
        <v>0</v>
      </c>
    </row>
    <row r="10063" spans="17:19" x14ac:dyDescent="0.25">
      <c r="Q10063" s="151" t="s">
        <v>18965</v>
      </c>
      <c r="R10063" s="152">
        <v>1</v>
      </c>
      <c r="S10063" s="154">
        <v>0</v>
      </c>
    </row>
    <row r="10064" spans="17:19" x14ac:dyDescent="0.25">
      <c r="Q10064" s="151" t="s">
        <v>18966</v>
      </c>
      <c r="R10064" s="152">
        <v>1</v>
      </c>
      <c r="S10064" s="154">
        <v>0</v>
      </c>
    </row>
    <row r="10065" spans="17:19" x14ac:dyDescent="0.25">
      <c r="Q10065" s="151" t="s">
        <v>18967</v>
      </c>
      <c r="R10065" s="152">
        <v>1</v>
      </c>
      <c r="S10065" s="154">
        <v>0</v>
      </c>
    </row>
    <row r="10066" spans="17:19" x14ac:dyDescent="0.25">
      <c r="Q10066" s="151" t="s">
        <v>18968</v>
      </c>
      <c r="R10066" s="152">
        <v>1</v>
      </c>
      <c r="S10066" s="154">
        <v>0</v>
      </c>
    </row>
    <row r="10067" spans="17:19" x14ac:dyDescent="0.25">
      <c r="Q10067" s="151" t="s">
        <v>18969</v>
      </c>
      <c r="R10067" s="152">
        <v>1</v>
      </c>
      <c r="S10067" s="154">
        <v>0</v>
      </c>
    </row>
    <row r="10068" spans="17:19" x14ac:dyDescent="0.25">
      <c r="Q10068" s="151" t="s">
        <v>18970</v>
      </c>
      <c r="R10068" s="152">
        <v>1</v>
      </c>
      <c r="S10068" s="154">
        <v>0</v>
      </c>
    </row>
    <row r="10069" spans="17:19" x14ac:dyDescent="0.25">
      <c r="Q10069" s="151" t="s">
        <v>18971</v>
      </c>
      <c r="R10069" s="152">
        <v>1</v>
      </c>
      <c r="S10069" s="154">
        <v>0</v>
      </c>
    </row>
    <row r="10070" spans="17:19" x14ac:dyDescent="0.25">
      <c r="Q10070" s="151" t="s">
        <v>18972</v>
      </c>
      <c r="R10070" s="152">
        <v>1</v>
      </c>
      <c r="S10070" s="154">
        <v>0</v>
      </c>
    </row>
    <row r="10071" spans="17:19" x14ac:dyDescent="0.25">
      <c r="Q10071" s="151" t="s">
        <v>18973</v>
      </c>
      <c r="R10071" s="152">
        <v>1</v>
      </c>
      <c r="S10071" s="154">
        <v>0</v>
      </c>
    </row>
    <row r="10072" spans="17:19" x14ac:dyDescent="0.25">
      <c r="Q10072" s="151" t="s">
        <v>18974</v>
      </c>
      <c r="R10072" s="152">
        <v>1</v>
      </c>
      <c r="S10072" s="154">
        <v>0</v>
      </c>
    </row>
    <row r="10073" spans="17:19" x14ac:dyDescent="0.25">
      <c r="Q10073" s="151" t="s">
        <v>18975</v>
      </c>
      <c r="R10073" s="152">
        <v>1</v>
      </c>
      <c r="S10073" s="154">
        <v>0</v>
      </c>
    </row>
    <row r="10074" spans="17:19" x14ac:dyDescent="0.25">
      <c r="Q10074" s="151" t="s">
        <v>18976</v>
      </c>
      <c r="R10074" s="152">
        <v>1</v>
      </c>
      <c r="S10074" s="154">
        <v>0</v>
      </c>
    </row>
    <row r="10075" spans="17:19" x14ac:dyDescent="0.25">
      <c r="Q10075" s="151" t="s">
        <v>18977</v>
      </c>
      <c r="R10075" s="152">
        <v>1</v>
      </c>
      <c r="S10075" s="154">
        <v>0</v>
      </c>
    </row>
    <row r="10076" spans="17:19" x14ac:dyDescent="0.25">
      <c r="Q10076" s="151" t="s">
        <v>18978</v>
      </c>
      <c r="R10076" s="152">
        <v>1</v>
      </c>
      <c r="S10076" s="154">
        <v>0</v>
      </c>
    </row>
    <row r="10077" spans="17:19" x14ac:dyDescent="0.25">
      <c r="Q10077" s="151" t="s">
        <v>18979</v>
      </c>
      <c r="R10077" s="152">
        <v>1</v>
      </c>
      <c r="S10077" s="154">
        <v>0</v>
      </c>
    </row>
    <row r="10078" spans="17:19" x14ac:dyDescent="0.25">
      <c r="Q10078" s="151" t="s">
        <v>18980</v>
      </c>
      <c r="R10078" s="152">
        <v>1</v>
      </c>
      <c r="S10078" s="154">
        <v>0</v>
      </c>
    </row>
    <row r="10079" spans="17:19" x14ac:dyDescent="0.25">
      <c r="Q10079" s="151" t="s">
        <v>18981</v>
      </c>
      <c r="R10079" s="152">
        <v>1</v>
      </c>
      <c r="S10079" s="154">
        <v>0</v>
      </c>
    </row>
    <row r="10080" spans="17:19" x14ac:dyDescent="0.25">
      <c r="Q10080" s="151" t="s">
        <v>18982</v>
      </c>
      <c r="R10080" s="152">
        <v>1</v>
      </c>
      <c r="S10080" s="154">
        <v>0</v>
      </c>
    </row>
    <row r="10081" spans="17:19" x14ac:dyDescent="0.25">
      <c r="Q10081" s="151" t="s">
        <v>18983</v>
      </c>
      <c r="R10081" s="152">
        <v>1</v>
      </c>
      <c r="S10081" s="154">
        <v>0</v>
      </c>
    </row>
    <row r="10082" spans="17:19" x14ac:dyDescent="0.25">
      <c r="Q10082" s="151" t="s">
        <v>18984</v>
      </c>
      <c r="R10082" s="152">
        <v>1</v>
      </c>
      <c r="S10082" s="154">
        <v>0</v>
      </c>
    </row>
    <row r="10083" spans="17:19" x14ac:dyDescent="0.25">
      <c r="Q10083" s="151" t="s">
        <v>18985</v>
      </c>
      <c r="R10083" s="152">
        <v>1</v>
      </c>
      <c r="S10083" s="154">
        <v>0</v>
      </c>
    </row>
    <row r="10084" spans="17:19" x14ac:dyDescent="0.25">
      <c r="Q10084" s="151" t="s">
        <v>18986</v>
      </c>
      <c r="R10084" s="152">
        <v>1</v>
      </c>
      <c r="S10084" s="154">
        <v>0</v>
      </c>
    </row>
    <row r="10085" spans="17:19" x14ac:dyDescent="0.25">
      <c r="Q10085" s="151" t="s">
        <v>18987</v>
      </c>
      <c r="R10085" s="152">
        <v>1</v>
      </c>
      <c r="S10085" s="154">
        <v>0</v>
      </c>
    </row>
    <row r="10086" spans="17:19" x14ac:dyDescent="0.25">
      <c r="Q10086" s="151" t="s">
        <v>18988</v>
      </c>
      <c r="R10086" s="152">
        <v>1</v>
      </c>
      <c r="S10086" s="154">
        <v>0</v>
      </c>
    </row>
    <row r="10087" spans="17:19" x14ac:dyDescent="0.25">
      <c r="Q10087" s="151" t="s">
        <v>18989</v>
      </c>
      <c r="R10087" s="152">
        <v>1</v>
      </c>
      <c r="S10087" s="154">
        <v>0</v>
      </c>
    </row>
    <row r="10088" spans="17:19" x14ac:dyDescent="0.25">
      <c r="Q10088" s="151" t="s">
        <v>18990</v>
      </c>
      <c r="R10088" s="152">
        <v>1</v>
      </c>
      <c r="S10088" s="154">
        <v>0</v>
      </c>
    </row>
    <row r="10089" spans="17:19" x14ac:dyDescent="0.25">
      <c r="Q10089" s="151" t="s">
        <v>18991</v>
      </c>
      <c r="R10089" s="152">
        <v>1</v>
      </c>
      <c r="S10089" s="154">
        <v>0</v>
      </c>
    </row>
    <row r="10090" spans="17:19" x14ac:dyDescent="0.25">
      <c r="Q10090" s="151" t="s">
        <v>18992</v>
      </c>
      <c r="R10090" s="152">
        <v>1</v>
      </c>
      <c r="S10090" s="154">
        <v>0</v>
      </c>
    </row>
    <row r="10091" spans="17:19" x14ac:dyDescent="0.25">
      <c r="Q10091" s="151" t="s">
        <v>18993</v>
      </c>
      <c r="R10091" s="152">
        <v>1</v>
      </c>
      <c r="S10091" s="154">
        <v>0</v>
      </c>
    </row>
    <row r="10092" spans="17:19" x14ac:dyDescent="0.25">
      <c r="Q10092" s="151" t="s">
        <v>18994</v>
      </c>
      <c r="R10092" s="152">
        <v>1</v>
      </c>
      <c r="S10092" s="154">
        <v>0</v>
      </c>
    </row>
    <row r="10093" spans="17:19" x14ac:dyDescent="0.25">
      <c r="Q10093" s="151" t="s">
        <v>18995</v>
      </c>
      <c r="R10093" s="152">
        <v>1</v>
      </c>
      <c r="S10093" s="154">
        <v>0</v>
      </c>
    </row>
    <row r="10094" spans="17:19" x14ac:dyDescent="0.25">
      <c r="Q10094" s="151" t="s">
        <v>18996</v>
      </c>
      <c r="R10094" s="152">
        <v>1</v>
      </c>
      <c r="S10094" s="154">
        <v>0</v>
      </c>
    </row>
    <row r="10095" spans="17:19" x14ac:dyDescent="0.25">
      <c r="Q10095" s="151" t="s">
        <v>18997</v>
      </c>
      <c r="R10095" s="152">
        <v>1</v>
      </c>
      <c r="S10095" s="154">
        <v>0</v>
      </c>
    </row>
    <row r="10096" spans="17:19" x14ac:dyDescent="0.25">
      <c r="Q10096" s="151" t="s">
        <v>18998</v>
      </c>
      <c r="R10096" s="152">
        <v>1</v>
      </c>
      <c r="S10096" s="154">
        <v>0</v>
      </c>
    </row>
    <row r="10097" spans="17:19" x14ac:dyDescent="0.25">
      <c r="Q10097" s="151" t="s">
        <v>18999</v>
      </c>
      <c r="R10097" s="152">
        <v>1</v>
      </c>
      <c r="S10097" s="154">
        <v>0</v>
      </c>
    </row>
    <row r="10098" spans="17:19" x14ac:dyDescent="0.25">
      <c r="Q10098" s="151" t="s">
        <v>19000</v>
      </c>
      <c r="R10098" s="152">
        <v>1</v>
      </c>
      <c r="S10098" s="154">
        <v>0</v>
      </c>
    </row>
    <row r="10099" spans="17:19" x14ac:dyDescent="0.25">
      <c r="Q10099" s="151" t="s">
        <v>19001</v>
      </c>
      <c r="R10099" s="152">
        <v>1</v>
      </c>
      <c r="S10099" s="154">
        <v>0</v>
      </c>
    </row>
    <row r="10100" spans="17:19" x14ac:dyDescent="0.25">
      <c r="Q10100" s="151" t="s">
        <v>19002</v>
      </c>
      <c r="R10100" s="152">
        <v>1</v>
      </c>
      <c r="S10100" s="154">
        <v>0</v>
      </c>
    </row>
    <row r="10101" spans="17:19" x14ac:dyDescent="0.25">
      <c r="Q10101" s="151" t="s">
        <v>19003</v>
      </c>
      <c r="R10101" s="152">
        <v>1</v>
      </c>
      <c r="S10101" s="154">
        <v>0</v>
      </c>
    </row>
    <row r="10102" spans="17:19" x14ac:dyDescent="0.25">
      <c r="Q10102" s="151" t="s">
        <v>19004</v>
      </c>
      <c r="R10102" s="152">
        <v>1</v>
      </c>
      <c r="S10102" s="154">
        <v>0</v>
      </c>
    </row>
    <row r="10103" spans="17:19" x14ac:dyDescent="0.25">
      <c r="Q10103" s="151" t="s">
        <v>19005</v>
      </c>
      <c r="R10103" s="152">
        <v>1</v>
      </c>
      <c r="S10103" s="154">
        <v>0</v>
      </c>
    </row>
    <row r="10104" spans="17:19" x14ac:dyDescent="0.25">
      <c r="Q10104" s="151" t="s">
        <v>19006</v>
      </c>
      <c r="R10104" s="152">
        <v>1</v>
      </c>
      <c r="S10104" s="154">
        <v>0</v>
      </c>
    </row>
    <row r="10105" spans="17:19" x14ac:dyDescent="0.25">
      <c r="Q10105" s="151" t="s">
        <v>19007</v>
      </c>
      <c r="R10105" s="152">
        <v>1</v>
      </c>
      <c r="S10105" s="154">
        <v>0</v>
      </c>
    </row>
    <row r="10106" spans="17:19" x14ac:dyDescent="0.25">
      <c r="Q10106" s="151" t="s">
        <v>19008</v>
      </c>
      <c r="R10106" s="152">
        <v>1</v>
      </c>
      <c r="S10106" s="154">
        <v>0</v>
      </c>
    </row>
    <row r="10107" spans="17:19" x14ac:dyDescent="0.25">
      <c r="Q10107" s="151" t="s">
        <v>19009</v>
      </c>
      <c r="R10107" s="152">
        <v>1</v>
      </c>
      <c r="S10107" s="154">
        <v>0</v>
      </c>
    </row>
    <row r="10108" spans="17:19" x14ac:dyDescent="0.25">
      <c r="Q10108" s="151" t="s">
        <v>19010</v>
      </c>
      <c r="R10108" s="152">
        <v>1</v>
      </c>
      <c r="S10108" s="154">
        <v>0</v>
      </c>
    </row>
    <row r="10109" spans="17:19" x14ac:dyDescent="0.25">
      <c r="Q10109" s="151" t="s">
        <v>19011</v>
      </c>
      <c r="R10109" s="152">
        <v>1</v>
      </c>
      <c r="S10109" s="154">
        <v>0</v>
      </c>
    </row>
    <row r="10110" spans="17:19" x14ac:dyDescent="0.25">
      <c r="Q10110" s="151" t="s">
        <v>19012</v>
      </c>
      <c r="R10110" s="152">
        <v>1</v>
      </c>
      <c r="S10110" s="154">
        <v>0</v>
      </c>
    </row>
    <row r="10111" spans="17:19" x14ac:dyDescent="0.25">
      <c r="Q10111" s="151" t="s">
        <v>19013</v>
      </c>
      <c r="R10111" s="152">
        <v>1</v>
      </c>
      <c r="S10111" s="154">
        <v>0</v>
      </c>
    </row>
    <row r="10112" spans="17:19" x14ac:dyDescent="0.25">
      <c r="Q10112" s="151" t="s">
        <v>19014</v>
      </c>
      <c r="R10112" s="152">
        <v>1</v>
      </c>
      <c r="S10112" s="154">
        <v>0</v>
      </c>
    </row>
    <row r="10113" spans="17:19" x14ac:dyDescent="0.25">
      <c r="Q10113" s="151" t="s">
        <v>19015</v>
      </c>
      <c r="R10113" s="152">
        <v>1</v>
      </c>
      <c r="S10113" s="154">
        <v>0</v>
      </c>
    </row>
    <row r="10114" spans="17:19" x14ac:dyDescent="0.25">
      <c r="Q10114" s="151" t="s">
        <v>19016</v>
      </c>
      <c r="R10114" s="152">
        <v>1</v>
      </c>
      <c r="S10114" s="154">
        <v>0</v>
      </c>
    </row>
    <row r="10115" spans="17:19" x14ac:dyDescent="0.25">
      <c r="Q10115" s="151" t="s">
        <v>19017</v>
      </c>
      <c r="R10115" s="152">
        <v>1</v>
      </c>
      <c r="S10115" s="154">
        <v>0</v>
      </c>
    </row>
    <row r="10116" spans="17:19" x14ac:dyDescent="0.25">
      <c r="Q10116" s="151" t="s">
        <v>19018</v>
      </c>
      <c r="R10116" s="152">
        <v>1</v>
      </c>
      <c r="S10116" s="154">
        <v>0</v>
      </c>
    </row>
    <row r="10117" spans="17:19" x14ac:dyDescent="0.25">
      <c r="Q10117" s="151" t="s">
        <v>19019</v>
      </c>
      <c r="R10117" s="152">
        <v>1</v>
      </c>
      <c r="S10117" s="154">
        <v>0</v>
      </c>
    </row>
    <row r="10118" spans="17:19" x14ac:dyDescent="0.25">
      <c r="Q10118" s="151" t="s">
        <v>19020</v>
      </c>
      <c r="R10118" s="152">
        <v>1</v>
      </c>
      <c r="S10118" s="154">
        <v>0</v>
      </c>
    </row>
    <row r="10119" spans="17:19" x14ac:dyDescent="0.25">
      <c r="Q10119" s="151" t="s">
        <v>19021</v>
      </c>
      <c r="R10119" s="152">
        <v>1</v>
      </c>
      <c r="S10119" s="154">
        <v>0</v>
      </c>
    </row>
    <row r="10120" spans="17:19" x14ac:dyDescent="0.25">
      <c r="Q10120" s="151" t="s">
        <v>19022</v>
      </c>
      <c r="R10120" s="152">
        <v>1</v>
      </c>
      <c r="S10120" s="154">
        <v>0</v>
      </c>
    </row>
    <row r="10121" spans="17:19" x14ac:dyDescent="0.25">
      <c r="Q10121" s="151" t="s">
        <v>19023</v>
      </c>
      <c r="R10121" s="152">
        <v>1</v>
      </c>
      <c r="S10121" s="154">
        <v>0</v>
      </c>
    </row>
    <row r="10122" spans="17:19" x14ac:dyDescent="0.25">
      <c r="Q10122" s="151" t="s">
        <v>19024</v>
      </c>
      <c r="R10122" s="152">
        <v>1</v>
      </c>
      <c r="S10122" s="154">
        <v>0</v>
      </c>
    </row>
    <row r="10123" spans="17:19" x14ac:dyDescent="0.25">
      <c r="Q10123" s="151" t="s">
        <v>19025</v>
      </c>
      <c r="R10123" s="152">
        <v>1</v>
      </c>
      <c r="S10123" s="154">
        <v>0</v>
      </c>
    </row>
    <row r="10124" spans="17:19" x14ac:dyDescent="0.25">
      <c r="Q10124" s="151" t="s">
        <v>19026</v>
      </c>
      <c r="R10124" s="152">
        <v>1</v>
      </c>
      <c r="S10124" s="154">
        <v>0</v>
      </c>
    </row>
    <row r="10125" spans="17:19" x14ac:dyDescent="0.25">
      <c r="Q10125" s="151" t="s">
        <v>19027</v>
      </c>
      <c r="R10125" s="152">
        <v>1</v>
      </c>
      <c r="S10125" s="154">
        <v>0</v>
      </c>
    </row>
    <row r="10126" spans="17:19" x14ac:dyDescent="0.25">
      <c r="Q10126" s="151" t="s">
        <v>19028</v>
      </c>
      <c r="R10126" s="152">
        <v>1</v>
      </c>
      <c r="S10126" s="154">
        <v>0</v>
      </c>
    </row>
    <row r="10127" spans="17:19" x14ac:dyDescent="0.25">
      <c r="Q10127" s="151" t="s">
        <v>19029</v>
      </c>
      <c r="R10127" s="152">
        <v>1</v>
      </c>
      <c r="S10127" s="154">
        <v>0</v>
      </c>
    </row>
    <row r="10128" spans="17:19" x14ac:dyDescent="0.25">
      <c r="Q10128" s="151" t="s">
        <v>19030</v>
      </c>
      <c r="R10128" s="152">
        <v>1</v>
      </c>
      <c r="S10128" s="154">
        <v>0</v>
      </c>
    </row>
    <row r="10129" spans="17:19" x14ac:dyDescent="0.25">
      <c r="Q10129" s="151" t="s">
        <v>19031</v>
      </c>
      <c r="R10129" s="152">
        <v>1</v>
      </c>
      <c r="S10129" s="154">
        <v>0</v>
      </c>
    </row>
    <row r="10130" spans="17:19" x14ac:dyDescent="0.25">
      <c r="Q10130" s="151" t="s">
        <v>19032</v>
      </c>
      <c r="R10130" s="152">
        <v>1</v>
      </c>
      <c r="S10130" s="154">
        <v>0</v>
      </c>
    </row>
    <row r="10131" spans="17:19" x14ac:dyDescent="0.25">
      <c r="Q10131" s="151" t="s">
        <v>19033</v>
      </c>
      <c r="R10131" s="152">
        <v>1</v>
      </c>
      <c r="S10131" s="154">
        <v>0</v>
      </c>
    </row>
    <row r="10132" spans="17:19" x14ac:dyDescent="0.25">
      <c r="Q10132" s="151" t="s">
        <v>19034</v>
      </c>
      <c r="R10132" s="152">
        <v>1</v>
      </c>
      <c r="S10132" s="154">
        <v>0</v>
      </c>
    </row>
    <row r="10133" spans="17:19" x14ac:dyDescent="0.25">
      <c r="Q10133" s="151" t="s">
        <v>19035</v>
      </c>
      <c r="R10133" s="152">
        <v>1</v>
      </c>
      <c r="S10133" s="154">
        <v>0</v>
      </c>
    </row>
    <row r="10134" spans="17:19" x14ac:dyDescent="0.25">
      <c r="Q10134" s="151" t="s">
        <v>19036</v>
      </c>
      <c r="R10134" s="152">
        <v>1</v>
      </c>
      <c r="S10134" s="154">
        <v>0</v>
      </c>
    </row>
    <row r="10135" spans="17:19" x14ac:dyDescent="0.25">
      <c r="Q10135" s="151" t="s">
        <v>19037</v>
      </c>
      <c r="R10135" s="152">
        <v>1</v>
      </c>
      <c r="S10135" s="154">
        <v>0</v>
      </c>
    </row>
    <row r="10136" spans="17:19" x14ac:dyDescent="0.25">
      <c r="Q10136" s="151" t="s">
        <v>19038</v>
      </c>
      <c r="R10136" s="152">
        <v>1</v>
      </c>
      <c r="S10136" s="154">
        <v>0</v>
      </c>
    </row>
    <row r="10137" spans="17:19" x14ac:dyDescent="0.25">
      <c r="Q10137" s="151" t="s">
        <v>19039</v>
      </c>
      <c r="R10137" s="152">
        <v>1</v>
      </c>
      <c r="S10137" s="154">
        <v>0</v>
      </c>
    </row>
    <row r="10138" spans="17:19" x14ac:dyDescent="0.25">
      <c r="Q10138" s="151" t="s">
        <v>19040</v>
      </c>
      <c r="R10138" s="152">
        <v>1</v>
      </c>
      <c r="S10138" s="154">
        <v>0</v>
      </c>
    </row>
    <row r="10139" spans="17:19" x14ac:dyDescent="0.25">
      <c r="Q10139" s="151" t="s">
        <v>19041</v>
      </c>
      <c r="R10139" s="152">
        <v>1</v>
      </c>
      <c r="S10139" s="154">
        <v>0</v>
      </c>
    </row>
    <row r="10140" spans="17:19" x14ac:dyDescent="0.25">
      <c r="Q10140" s="151" t="s">
        <v>19042</v>
      </c>
      <c r="R10140" s="152">
        <v>1</v>
      </c>
      <c r="S10140" s="154">
        <v>0</v>
      </c>
    </row>
    <row r="10141" spans="17:19" x14ac:dyDescent="0.25">
      <c r="Q10141" s="151" t="s">
        <v>19043</v>
      </c>
      <c r="R10141" s="152">
        <v>1</v>
      </c>
      <c r="S10141" s="154">
        <v>0</v>
      </c>
    </row>
    <row r="10142" spans="17:19" x14ac:dyDescent="0.25">
      <c r="Q10142" s="151" t="s">
        <v>19044</v>
      </c>
      <c r="R10142" s="152">
        <v>1</v>
      </c>
      <c r="S10142" s="154">
        <v>0</v>
      </c>
    </row>
    <row r="10143" spans="17:19" x14ac:dyDescent="0.25">
      <c r="Q10143" s="151" t="s">
        <v>19045</v>
      </c>
      <c r="R10143" s="152">
        <v>1</v>
      </c>
      <c r="S10143" s="154">
        <v>0</v>
      </c>
    </row>
    <row r="10144" spans="17:19" x14ac:dyDescent="0.25">
      <c r="Q10144" s="151" t="s">
        <v>19046</v>
      </c>
      <c r="R10144" s="152">
        <v>1</v>
      </c>
      <c r="S10144" s="154">
        <v>0</v>
      </c>
    </row>
    <row r="10145" spans="17:19" x14ac:dyDescent="0.25">
      <c r="Q10145" s="151" t="s">
        <v>19047</v>
      </c>
      <c r="R10145" s="152">
        <v>1</v>
      </c>
      <c r="S10145" s="154">
        <v>0</v>
      </c>
    </row>
    <row r="10146" spans="17:19" x14ac:dyDescent="0.25">
      <c r="Q10146" s="151" t="s">
        <v>19048</v>
      </c>
      <c r="R10146" s="152">
        <v>1</v>
      </c>
      <c r="S10146" s="154">
        <v>0</v>
      </c>
    </row>
    <row r="10147" spans="17:19" x14ac:dyDescent="0.25">
      <c r="Q10147" s="151" t="s">
        <v>19049</v>
      </c>
      <c r="R10147" s="152">
        <v>1</v>
      </c>
      <c r="S10147" s="154">
        <v>0</v>
      </c>
    </row>
    <row r="10148" spans="17:19" x14ac:dyDescent="0.25">
      <c r="Q10148" s="151" t="s">
        <v>19050</v>
      </c>
      <c r="R10148" s="152">
        <v>1</v>
      </c>
      <c r="S10148" s="154">
        <v>0</v>
      </c>
    </row>
    <row r="10149" spans="17:19" x14ac:dyDescent="0.25">
      <c r="Q10149" s="151" t="s">
        <v>19051</v>
      </c>
      <c r="R10149" s="152">
        <v>1</v>
      </c>
      <c r="S10149" s="154">
        <v>0</v>
      </c>
    </row>
    <row r="10150" spans="17:19" x14ac:dyDescent="0.25">
      <c r="Q10150" s="151" t="s">
        <v>19052</v>
      </c>
      <c r="R10150" s="152">
        <v>1</v>
      </c>
      <c r="S10150" s="154">
        <v>0</v>
      </c>
    </row>
    <row r="10151" spans="17:19" x14ac:dyDescent="0.25">
      <c r="Q10151" s="151" t="s">
        <v>19053</v>
      </c>
      <c r="R10151" s="152">
        <v>1</v>
      </c>
      <c r="S10151" s="154">
        <v>0</v>
      </c>
    </row>
    <row r="10152" spans="17:19" x14ac:dyDescent="0.25">
      <c r="Q10152" s="151" t="s">
        <v>19054</v>
      </c>
      <c r="R10152" s="152">
        <v>1</v>
      </c>
      <c r="S10152" s="154">
        <v>0</v>
      </c>
    </row>
    <row r="10153" spans="17:19" x14ac:dyDescent="0.25">
      <c r="Q10153" s="151" t="s">
        <v>19055</v>
      </c>
      <c r="R10153" s="152">
        <v>1</v>
      </c>
      <c r="S10153" s="154">
        <v>0</v>
      </c>
    </row>
    <row r="10154" spans="17:19" x14ac:dyDescent="0.25">
      <c r="Q10154" s="151" t="s">
        <v>19056</v>
      </c>
      <c r="R10154" s="152">
        <v>1</v>
      </c>
      <c r="S10154" s="154">
        <v>0</v>
      </c>
    </row>
    <row r="10155" spans="17:19" x14ac:dyDescent="0.25">
      <c r="Q10155" s="151" t="s">
        <v>19057</v>
      </c>
      <c r="R10155" s="152">
        <v>1</v>
      </c>
      <c r="S10155" s="154">
        <v>0</v>
      </c>
    </row>
    <row r="10156" spans="17:19" x14ac:dyDescent="0.25">
      <c r="Q10156" s="151" t="s">
        <v>19058</v>
      </c>
      <c r="R10156" s="152">
        <v>1</v>
      </c>
      <c r="S10156" s="154">
        <v>0</v>
      </c>
    </row>
    <row r="10157" spans="17:19" x14ac:dyDescent="0.25">
      <c r="Q10157" s="151" t="s">
        <v>19059</v>
      </c>
      <c r="R10157" s="152">
        <v>1</v>
      </c>
      <c r="S10157" s="154">
        <v>0</v>
      </c>
    </row>
    <row r="10158" spans="17:19" x14ac:dyDescent="0.25">
      <c r="Q10158" s="151" t="s">
        <v>19060</v>
      </c>
      <c r="R10158" s="152">
        <v>1</v>
      </c>
      <c r="S10158" s="154">
        <v>0</v>
      </c>
    </row>
    <row r="10159" spans="17:19" x14ac:dyDescent="0.25">
      <c r="Q10159" s="151" t="s">
        <v>19061</v>
      </c>
      <c r="R10159" s="152">
        <v>1</v>
      </c>
      <c r="S10159" s="154">
        <v>0</v>
      </c>
    </row>
    <row r="10160" spans="17:19" x14ac:dyDescent="0.25">
      <c r="Q10160" s="151" t="s">
        <v>19062</v>
      </c>
      <c r="R10160" s="152">
        <v>1</v>
      </c>
      <c r="S10160" s="154">
        <v>0</v>
      </c>
    </row>
    <row r="10161" spans="17:19" x14ac:dyDescent="0.25">
      <c r="Q10161" s="151" t="s">
        <v>19063</v>
      </c>
      <c r="R10161" s="152">
        <v>1</v>
      </c>
      <c r="S10161" s="154">
        <v>0</v>
      </c>
    </row>
    <row r="10162" spans="17:19" x14ac:dyDescent="0.25">
      <c r="Q10162" s="151" t="s">
        <v>19064</v>
      </c>
      <c r="R10162" s="152">
        <v>1</v>
      </c>
      <c r="S10162" s="154">
        <v>0</v>
      </c>
    </row>
    <row r="10163" spans="17:19" x14ac:dyDescent="0.25">
      <c r="Q10163" s="151" t="s">
        <v>19065</v>
      </c>
      <c r="R10163" s="152">
        <v>1</v>
      </c>
      <c r="S10163" s="154">
        <v>0</v>
      </c>
    </row>
    <row r="10164" spans="17:19" x14ac:dyDescent="0.25">
      <c r="Q10164" s="151" t="s">
        <v>19066</v>
      </c>
      <c r="R10164" s="152">
        <v>1</v>
      </c>
      <c r="S10164" s="154">
        <v>0</v>
      </c>
    </row>
    <row r="10165" spans="17:19" x14ac:dyDescent="0.25">
      <c r="Q10165" s="151" t="s">
        <v>19067</v>
      </c>
      <c r="R10165" s="152">
        <v>1</v>
      </c>
      <c r="S10165" s="154">
        <v>0</v>
      </c>
    </row>
    <row r="10166" spans="17:19" x14ac:dyDescent="0.25">
      <c r="Q10166" s="151" t="s">
        <v>19068</v>
      </c>
      <c r="R10166" s="152">
        <v>1</v>
      </c>
      <c r="S10166" s="154">
        <v>0</v>
      </c>
    </row>
    <row r="10167" spans="17:19" x14ac:dyDescent="0.25">
      <c r="Q10167" s="151" t="s">
        <v>19069</v>
      </c>
      <c r="R10167" s="152">
        <v>1</v>
      </c>
      <c r="S10167" s="154">
        <v>0</v>
      </c>
    </row>
    <row r="10168" spans="17:19" x14ac:dyDescent="0.25">
      <c r="Q10168" s="151" t="s">
        <v>19070</v>
      </c>
      <c r="R10168" s="152">
        <v>1</v>
      </c>
      <c r="S10168" s="154">
        <v>0</v>
      </c>
    </row>
    <row r="10169" spans="17:19" x14ac:dyDescent="0.25">
      <c r="Q10169" s="151" t="s">
        <v>19071</v>
      </c>
      <c r="R10169" s="152">
        <v>1</v>
      </c>
      <c r="S10169" s="154">
        <v>0</v>
      </c>
    </row>
    <row r="10170" spans="17:19" x14ac:dyDescent="0.25">
      <c r="Q10170" s="151" t="s">
        <v>19072</v>
      </c>
      <c r="R10170" s="152">
        <v>1</v>
      </c>
      <c r="S10170" s="154">
        <v>0</v>
      </c>
    </row>
    <row r="10171" spans="17:19" x14ac:dyDescent="0.25">
      <c r="Q10171" s="151" t="s">
        <v>19073</v>
      </c>
      <c r="R10171" s="152">
        <v>1</v>
      </c>
      <c r="S10171" s="154">
        <v>0</v>
      </c>
    </row>
    <row r="10172" spans="17:19" x14ac:dyDescent="0.25">
      <c r="Q10172" s="151" t="s">
        <v>19074</v>
      </c>
      <c r="R10172" s="152">
        <v>1</v>
      </c>
      <c r="S10172" s="154">
        <v>0</v>
      </c>
    </row>
    <row r="10173" spans="17:19" x14ac:dyDescent="0.25">
      <c r="Q10173" s="151" t="s">
        <v>19075</v>
      </c>
      <c r="R10173" s="152">
        <v>1</v>
      </c>
      <c r="S10173" s="154">
        <v>0</v>
      </c>
    </row>
    <row r="10174" spans="17:19" x14ac:dyDescent="0.25">
      <c r="Q10174" s="151" t="s">
        <v>19076</v>
      </c>
      <c r="R10174" s="152">
        <v>1</v>
      </c>
      <c r="S10174" s="154">
        <v>0</v>
      </c>
    </row>
    <row r="10175" spans="17:19" x14ac:dyDescent="0.25">
      <c r="Q10175" s="151" t="s">
        <v>19077</v>
      </c>
      <c r="R10175" s="152">
        <v>1</v>
      </c>
      <c r="S10175" s="154">
        <v>0</v>
      </c>
    </row>
    <row r="10176" spans="17:19" x14ac:dyDescent="0.25">
      <c r="Q10176" s="151" t="s">
        <v>19078</v>
      </c>
      <c r="R10176" s="152">
        <v>1</v>
      </c>
      <c r="S10176" s="154">
        <v>0</v>
      </c>
    </row>
    <row r="10177" spans="17:19" x14ac:dyDescent="0.25">
      <c r="Q10177" s="151" t="s">
        <v>19079</v>
      </c>
      <c r="R10177" s="152">
        <v>1</v>
      </c>
      <c r="S10177" s="154">
        <v>0</v>
      </c>
    </row>
    <row r="10178" spans="17:19" x14ac:dyDescent="0.25">
      <c r="Q10178" s="151" t="s">
        <v>19080</v>
      </c>
      <c r="R10178" s="152">
        <v>1</v>
      </c>
      <c r="S10178" s="154">
        <v>0</v>
      </c>
    </row>
    <row r="10179" spans="17:19" x14ac:dyDescent="0.25">
      <c r="Q10179" s="151" t="s">
        <v>19081</v>
      </c>
      <c r="R10179" s="152">
        <v>1</v>
      </c>
      <c r="S10179" s="154">
        <v>0</v>
      </c>
    </row>
    <row r="10180" spans="17:19" x14ac:dyDescent="0.25">
      <c r="Q10180" s="151" t="s">
        <v>19082</v>
      </c>
      <c r="R10180" s="152">
        <v>1</v>
      </c>
      <c r="S10180" s="154">
        <v>0</v>
      </c>
    </row>
    <row r="10181" spans="17:19" x14ac:dyDescent="0.25">
      <c r="Q10181" s="151" t="s">
        <v>19083</v>
      </c>
      <c r="R10181" s="152">
        <v>1</v>
      </c>
      <c r="S10181" s="154">
        <v>0</v>
      </c>
    </row>
    <row r="10182" spans="17:19" x14ac:dyDescent="0.25">
      <c r="Q10182" s="151" t="s">
        <v>19084</v>
      </c>
      <c r="R10182" s="152">
        <v>1</v>
      </c>
      <c r="S10182" s="154">
        <v>0</v>
      </c>
    </row>
    <row r="10183" spans="17:19" x14ac:dyDescent="0.25">
      <c r="Q10183" s="151" t="s">
        <v>19085</v>
      </c>
      <c r="R10183" s="152">
        <v>1</v>
      </c>
      <c r="S10183" s="154">
        <v>0</v>
      </c>
    </row>
    <row r="10184" spans="17:19" x14ac:dyDescent="0.25">
      <c r="Q10184" s="151" t="s">
        <v>19086</v>
      </c>
      <c r="R10184" s="152">
        <v>1</v>
      </c>
      <c r="S10184" s="154">
        <v>0</v>
      </c>
    </row>
    <row r="10185" spans="17:19" x14ac:dyDescent="0.25">
      <c r="Q10185" s="151" t="s">
        <v>19087</v>
      </c>
      <c r="R10185" s="152">
        <v>1</v>
      </c>
      <c r="S10185" s="154">
        <v>0</v>
      </c>
    </row>
    <row r="10186" spans="17:19" x14ac:dyDescent="0.25">
      <c r="Q10186" s="151" t="s">
        <v>19088</v>
      </c>
      <c r="R10186" s="152">
        <v>1</v>
      </c>
      <c r="S10186" s="154">
        <v>0</v>
      </c>
    </row>
    <row r="10187" spans="17:19" x14ac:dyDescent="0.25">
      <c r="Q10187" s="151" t="s">
        <v>19089</v>
      </c>
      <c r="R10187" s="152">
        <v>1</v>
      </c>
      <c r="S10187" s="154">
        <v>0</v>
      </c>
    </row>
    <row r="10188" spans="17:19" x14ac:dyDescent="0.25">
      <c r="Q10188" s="151" t="s">
        <v>19090</v>
      </c>
      <c r="R10188" s="152">
        <v>1</v>
      </c>
      <c r="S10188" s="154">
        <v>0</v>
      </c>
    </row>
    <row r="10189" spans="17:19" x14ac:dyDescent="0.25">
      <c r="Q10189" s="151" t="s">
        <v>19091</v>
      </c>
      <c r="R10189" s="152">
        <v>1</v>
      </c>
      <c r="S10189" s="154">
        <v>0</v>
      </c>
    </row>
    <row r="10190" spans="17:19" x14ac:dyDescent="0.25">
      <c r="Q10190" s="151" t="s">
        <v>19092</v>
      </c>
      <c r="R10190" s="152">
        <v>1</v>
      </c>
      <c r="S10190" s="154">
        <v>0</v>
      </c>
    </row>
    <row r="10191" spans="17:19" x14ac:dyDescent="0.25">
      <c r="Q10191" s="151" t="s">
        <v>19093</v>
      </c>
      <c r="R10191" s="152">
        <v>1</v>
      </c>
      <c r="S10191" s="154">
        <v>0</v>
      </c>
    </row>
    <row r="10192" spans="17:19" x14ac:dyDescent="0.25">
      <c r="Q10192" s="151" t="s">
        <v>19094</v>
      </c>
      <c r="R10192" s="152">
        <v>1</v>
      </c>
      <c r="S10192" s="154">
        <v>0</v>
      </c>
    </row>
    <row r="10193" spans="17:19" x14ac:dyDescent="0.25">
      <c r="Q10193" s="151" t="s">
        <v>19095</v>
      </c>
      <c r="R10193" s="152">
        <v>1</v>
      </c>
      <c r="S10193" s="154">
        <v>0</v>
      </c>
    </row>
    <row r="10194" spans="17:19" x14ac:dyDescent="0.25">
      <c r="Q10194" s="151" t="s">
        <v>19096</v>
      </c>
      <c r="R10194" s="152">
        <v>1</v>
      </c>
      <c r="S10194" s="154">
        <v>0</v>
      </c>
    </row>
    <row r="10195" spans="17:19" x14ac:dyDescent="0.25">
      <c r="Q10195" s="151" t="s">
        <v>19097</v>
      </c>
      <c r="R10195" s="152">
        <v>1</v>
      </c>
      <c r="S10195" s="154">
        <v>0</v>
      </c>
    </row>
    <row r="10196" spans="17:19" x14ac:dyDescent="0.25">
      <c r="Q10196" s="151" t="s">
        <v>19098</v>
      </c>
      <c r="R10196" s="152">
        <v>1</v>
      </c>
      <c r="S10196" s="154">
        <v>0</v>
      </c>
    </row>
    <row r="10197" spans="17:19" x14ac:dyDescent="0.25">
      <c r="Q10197" s="151" t="s">
        <v>19099</v>
      </c>
      <c r="R10197" s="152">
        <v>1</v>
      </c>
      <c r="S10197" s="154">
        <v>0</v>
      </c>
    </row>
    <row r="10198" spans="17:19" x14ac:dyDescent="0.25">
      <c r="Q10198" s="151" t="s">
        <v>19100</v>
      </c>
      <c r="R10198" s="152">
        <v>1</v>
      </c>
      <c r="S10198" s="154">
        <v>0</v>
      </c>
    </row>
    <row r="10199" spans="17:19" x14ac:dyDescent="0.25">
      <c r="Q10199" s="151" t="s">
        <v>19101</v>
      </c>
      <c r="R10199" s="152">
        <v>1</v>
      </c>
      <c r="S10199" s="154">
        <v>0</v>
      </c>
    </row>
    <row r="10200" spans="17:19" x14ac:dyDescent="0.25">
      <c r="Q10200" s="151" t="s">
        <v>19102</v>
      </c>
      <c r="R10200" s="152">
        <v>1</v>
      </c>
      <c r="S10200" s="154">
        <v>0</v>
      </c>
    </row>
    <row r="10201" spans="17:19" x14ac:dyDescent="0.25">
      <c r="Q10201" s="151" t="s">
        <v>19103</v>
      </c>
      <c r="R10201" s="152">
        <v>1</v>
      </c>
      <c r="S10201" s="154">
        <v>0</v>
      </c>
    </row>
    <row r="10202" spans="17:19" x14ac:dyDescent="0.25">
      <c r="Q10202" s="151" t="s">
        <v>19104</v>
      </c>
      <c r="R10202" s="152">
        <v>1</v>
      </c>
      <c r="S10202" s="154">
        <v>0</v>
      </c>
    </row>
    <row r="10203" spans="17:19" x14ac:dyDescent="0.25">
      <c r="Q10203" s="151" t="s">
        <v>19105</v>
      </c>
      <c r="R10203" s="152">
        <v>1</v>
      </c>
      <c r="S10203" s="154">
        <v>0</v>
      </c>
    </row>
    <row r="10204" spans="17:19" x14ac:dyDescent="0.25">
      <c r="Q10204" s="151" t="s">
        <v>19106</v>
      </c>
      <c r="R10204" s="152">
        <v>1</v>
      </c>
      <c r="S10204" s="154">
        <v>0</v>
      </c>
    </row>
    <row r="10205" spans="17:19" x14ac:dyDescent="0.25">
      <c r="Q10205" s="151" t="s">
        <v>19107</v>
      </c>
      <c r="R10205" s="152">
        <v>1</v>
      </c>
      <c r="S10205" s="154">
        <v>0</v>
      </c>
    </row>
    <row r="10206" spans="17:19" x14ac:dyDescent="0.25">
      <c r="Q10206" s="151" t="s">
        <v>19108</v>
      </c>
      <c r="R10206" s="152">
        <v>1</v>
      </c>
      <c r="S10206" s="154">
        <v>0</v>
      </c>
    </row>
    <row r="10207" spans="17:19" x14ac:dyDescent="0.25">
      <c r="Q10207" s="151" t="s">
        <v>19109</v>
      </c>
      <c r="R10207" s="152">
        <v>1</v>
      </c>
      <c r="S10207" s="154">
        <v>0</v>
      </c>
    </row>
    <row r="10208" spans="17:19" x14ac:dyDescent="0.25">
      <c r="Q10208" s="151" t="s">
        <v>19110</v>
      </c>
      <c r="R10208" s="152">
        <v>1</v>
      </c>
      <c r="S10208" s="154">
        <v>0</v>
      </c>
    </row>
    <row r="10209" spans="17:19" x14ac:dyDescent="0.25">
      <c r="Q10209" s="151" t="s">
        <v>19111</v>
      </c>
      <c r="R10209" s="152">
        <v>1</v>
      </c>
      <c r="S10209" s="154">
        <v>0</v>
      </c>
    </row>
    <row r="10210" spans="17:19" x14ac:dyDescent="0.25">
      <c r="Q10210" s="151" t="s">
        <v>19112</v>
      </c>
      <c r="R10210" s="152">
        <v>1</v>
      </c>
      <c r="S10210" s="154">
        <v>0</v>
      </c>
    </row>
    <row r="10211" spans="17:19" x14ac:dyDescent="0.25">
      <c r="Q10211" s="151" t="s">
        <v>19113</v>
      </c>
      <c r="R10211" s="152">
        <v>1</v>
      </c>
      <c r="S10211" s="154">
        <v>0</v>
      </c>
    </row>
    <row r="10212" spans="17:19" x14ac:dyDescent="0.25">
      <c r="Q10212" s="151" t="s">
        <v>19114</v>
      </c>
      <c r="R10212" s="152">
        <v>1</v>
      </c>
      <c r="S10212" s="154">
        <v>0</v>
      </c>
    </row>
    <row r="10213" spans="17:19" x14ac:dyDescent="0.25">
      <c r="Q10213" s="151" t="s">
        <v>19115</v>
      </c>
      <c r="R10213" s="152">
        <v>1</v>
      </c>
      <c r="S10213" s="154">
        <v>0</v>
      </c>
    </row>
    <row r="10214" spans="17:19" x14ac:dyDescent="0.25">
      <c r="Q10214" s="151" t="s">
        <v>19116</v>
      </c>
      <c r="R10214" s="152">
        <v>1</v>
      </c>
      <c r="S10214" s="154">
        <v>0</v>
      </c>
    </row>
    <row r="10215" spans="17:19" x14ac:dyDescent="0.25">
      <c r="Q10215" s="151" t="s">
        <v>19117</v>
      </c>
      <c r="R10215" s="152">
        <v>1</v>
      </c>
      <c r="S10215" s="154">
        <v>0</v>
      </c>
    </row>
    <row r="10216" spans="17:19" x14ac:dyDescent="0.25">
      <c r="Q10216" s="151" t="s">
        <v>19118</v>
      </c>
      <c r="R10216" s="152">
        <v>1</v>
      </c>
      <c r="S10216" s="154">
        <v>0</v>
      </c>
    </row>
    <row r="10217" spans="17:19" x14ac:dyDescent="0.25">
      <c r="Q10217" s="151" t="s">
        <v>19119</v>
      </c>
      <c r="R10217" s="152">
        <v>1</v>
      </c>
      <c r="S10217" s="154">
        <v>0</v>
      </c>
    </row>
    <row r="10218" spans="17:19" x14ac:dyDescent="0.25">
      <c r="Q10218" s="151" t="s">
        <v>19120</v>
      </c>
      <c r="R10218" s="152">
        <v>1</v>
      </c>
      <c r="S10218" s="154">
        <v>0</v>
      </c>
    </row>
    <row r="10219" spans="17:19" x14ac:dyDescent="0.25">
      <c r="Q10219" s="151" t="s">
        <v>19121</v>
      </c>
      <c r="R10219" s="152">
        <v>1</v>
      </c>
      <c r="S10219" s="154">
        <v>0</v>
      </c>
    </row>
    <row r="10220" spans="17:19" x14ac:dyDescent="0.25">
      <c r="Q10220" s="151" t="s">
        <v>19122</v>
      </c>
      <c r="R10220" s="152">
        <v>1</v>
      </c>
      <c r="S10220" s="154">
        <v>0</v>
      </c>
    </row>
    <row r="10221" spans="17:19" x14ac:dyDescent="0.25">
      <c r="Q10221" s="151" t="s">
        <v>19123</v>
      </c>
      <c r="R10221" s="152">
        <v>1</v>
      </c>
      <c r="S10221" s="154">
        <v>0</v>
      </c>
    </row>
    <row r="10222" spans="17:19" x14ac:dyDescent="0.25">
      <c r="Q10222" s="151" t="s">
        <v>19124</v>
      </c>
      <c r="R10222" s="152">
        <v>1</v>
      </c>
      <c r="S10222" s="154">
        <v>0</v>
      </c>
    </row>
    <row r="10223" spans="17:19" x14ac:dyDescent="0.25">
      <c r="Q10223" s="151" t="s">
        <v>19125</v>
      </c>
      <c r="R10223" s="152">
        <v>1</v>
      </c>
      <c r="S10223" s="154">
        <v>0</v>
      </c>
    </row>
    <row r="10224" spans="17:19" x14ac:dyDescent="0.25">
      <c r="Q10224" s="151" t="s">
        <v>19126</v>
      </c>
      <c r="R10224" s="152">
        <v>1</v>
      </c>
      <c r="S10224" s="154">
        <v>0</v>
      </c>
    </row>
    <row r="10225" spans="17:19" x14ac:dyDescent="0.25">
      <c r="Q10225" s="151" t="s">
        <v>19127</v>
      </c>
      <c r="R10225" s="152">
        <v>1</v>
      </c>
      <c r="S10225" s="154">
        <v>0</v>
      </c>
    </row>
    <row r="10226" spans="17:19" x14ac:dyDescent="0.25">
      <c r="Q10226" s="151" t="s">
        <v>19128</v>
      </c>
      <c r="R10226" s="152">
        <v>1</v>
      </c>
      <c r="S10226" s="154">
        <v>0</v>
      </c>
    </row>
    <row r="10227" spans="17:19" x14ac:dyDescent="0.25">
      <c r="Q10227" s="151" t="s">
        <v>19129</v>
      </c>
      <c r="R10227" s="152">
        <v>1</v>
      </c>
      <c r="S10227" s="154">
        <v>0</v>
      </c>
    </row>
    <row r="10228" spans="17:19" x14ac:dyDescent="0.25">
      <c r="Q10228" s="151" t="s">
        <v>19130</v>
      </c>
      <c r="R10228" s="152">
        <v>1</v>
      </c>
      <c r="S10228" s="154">
        <v>0</v>
      </c>
    </row>
    <row r="10229" spans="17:19" x14ac:dyDescent="0.25">
      <c r="Q10229" s="151" t="s">
        <v>19131</v>
      </c>
      <c r="R10229" s="152">
        <v>1</v>
      </c>
      <c r="S10229" s="154">
        <v>0</v>
      </c>
    </row>
    <row r="10230" spans="17:19" x14ac:dyDescent="0.25">
      <c r="Q10230" s="151" t="s">
        <v>19132</v>
      </c>
      <c r="R10230" s="152">
        <v>1</v>
      </c>
      <c r="S10230" s="154">
        <v>0</v>
      </c>
    </row>
    <row r="10231" spans="17:19" x14ac:dyDescent="0.25">
      <c r="Q10231" s="151" t="s">
        <v>19133</v>
      </c>
      <c r="R10231" s="152">
        <v>1</v>
      </c>
      <c r="S10231" s="154">
        <v>0</v>
      </c>
    </row>
    <row r="10232" spans="17:19" x14ac:dyDescent="0.25">
      <c r="Q10232" s="151" t="s">
        <v>19134</v>
      </c>
      <c r="R10232" s="152">
        <v>1</v>
      </c>
      <c r="S10232" s="154">
        <v>0</v>
      </c>
    </row>
    <row r="10233" spans="17:19" x14ac:dyDescent="0.25">
      <c r="Q10233" s="151" t="s">
        <v>19135</v>
      </c>
      <c r="R10233" s="152">
        <v>1</v>
      </c>
      <c r="S10233" s="154">
        <v>0</v>
      </c>
    </row>
    <row r="10234" spans="17:19" x14ac:dyDescent="0.25">
      <c r="Q10234" s="151" t="s">
        <v>19136</v>
      </c>
      <c r="R10234" s="152">
        <v>1</v>
      </c>
      <c r="S10234" s="154">
        <v>0</v>
      </c>
    </row>
    <row r="10235" spans="17:19" x14ac:dyDescent="0.25">
      <c r="Q10235" s="151" t="s">
        <v>19137</v>
      </c>
      <c r="R10235" s="152">
        <v>1</v>
      </c>
      <c r="S10235" s="154">
        <v>0</v>
      </c>
    </row>
    <row r="10236" spans="17:19" x14ac:dyDescent="0.25">
      <c r="Q10236" s="151" t="s">
        <v>19138</v>
      </c>
      <c r="R10236" s="152">
        <v>1</v>
      </c>
      <c r="S10236" s="154">
        <v>0</v>
      </c>
    </row>
    <row r="10237" spans="17:19" x14ac:dyDescent="0.25">
      <c r="Q10237" s="151" t="s">
        <v>19139</v>
      </c>
      <c r="R10237" s="152">
        <v>1</v>
      </c>
      <c r="S10237" s="154">
        <v>0</v>
      </c>
    </row>
    <row r="10238" spans="17:19" x14ac:dyDescent="0.25">
      <c r="Q10238" s="151" t="s">
        <v>19140</v>
      </c>
      <c r="R10238" s="152">
        <v>1</v>
      </c>
      <c r="S10238" s="154">
        <v>0</v>
      </c>
    </row>
    <row r="10239" spans="17:19" x14ac:dyDescent="0.25">
      <c r="Q10239" s="151" t="s">
        <v>19141</v>
      </c>
      <c r="R10239" s="152">
        <v>1</v>
      </c>
      <c r="S10239" s="154">
        <v>0</v>
      </c>
    </row>
    <row r="10240" spans="17:19" x14ac:dyDescent="0.25">
      <c r="Q10240" s="151" t="s">
        <v>19142</v>
      </c>
      <c r="R10240" s="152">
        <v>1</v>
      </c>
      <c r="S10240" s="154">
        <v>0</v>
      </c>
    </row>
    <row r="10241" spans="17:19" x14ac:dyDescent="0.25">
      <c r="Q10241" s="151" t="s">
        <v>19143</v>
      </c>
      <c r="R10241" s="152">
        <v>1</v>
      </c>
      <c r="S10241" s="154">
        <v>0</v>
      </c>
    </row>
    <row r="10242" spans="17:19" x14ac:dyDescent="0.25">
      <c r="Q10242" s="151" t="s">
        <v>19144</v>
      </c>
      <c r="R10242" s="152">
        <v>1</v>
      </c>
      <c r="S10242" s="154">
        <v>0</v>
      </c>
    </row>
    <row r="10243" spans="17:19" x14ac:dyDescent="0.25">
      <c r="Q10243" s="151" t="s">
        <v>19145</v>
      </c>
      <c r="R10243" s="152">
        <v>1</v>
      </c>
      <c r="S10243" s="154">
        <v>0</v>
      </c>
    </row>
    <row r="10244" spans="17:19" x14ac:dyDescent="0.25">
      <c r="Q10244" s="151" t="s">
        <v>19146</v>
      </c>
      <c r="R10244" s="152">
        <v>1</v>
      </c>
      <c r="S10244" s="154">
        <v>0</v>
      </c>
    </row>
    <row r="10245" spans="17:19" x14ac:dyDescent="0.25">
      <c r="Q10245" s="151" t="s">
        <v>19147</v>
      </c>
      <c r="R10245" s="152">
        <v>1</v>
      </c>
      <c r="S10245" s="154">
        <v>0</v>
      </c>
    </row>
    <row r="10246" spans="17:19" x14ac:dyDescent="0.25">
      <c r="Q10246" s="151" t="s">
        <v>19148</v>
      </c>
      <c r="R10246" s="152">
        <v>1</v>
      </c>
      <c r="S10246" s="154">
        <v>0</v>
      </c>
    </row>
    <row r="10247" spans="17:19" x14ac:dyDescent="0.25">
      <c r="Q10247" s="151" t="s">
        <v>19149</v>
      </c>
      <c r="R10247" s="152">
        <v>1</v>
      </c>
      <c r="S10247" s="154">
        <v>0</v>
      </c>
    </row>
    <row r="10248" spans="17:19" x14ac:dyDescent="0.25">
      <c r="Q10248" s="151" t="s">
        <v>19150</v>
      </c>
      <c r="R10248" s="152">
        <v>1</v>
      </c>
      <c r="S10248" s="154">
        <v>0</v>
      </c>
    </row>
    <row r="10249" spans="17:19" x14ac:dyDescent="0.25">
      <c r="Q10249" s="151" t="s">
        <v>19151</v>
      </c>
      <c r="R10249" s="152">
        <v>1</v>
      </c>
      <c r="S10249" s="154">
        <v>0</v>
      </c>
    </row>
    <row r="10250" spans="17:19" x14ac:dyDescent="0.25">
      <c r="Q10250" s="151" t="s">
        <v>19152</v>
      </c>
      <c r="R10250" s="152">
        <v>1</v>
      </c>
      <c r="S10250" s="154">
        <v>0</v>
      </c>
    </row>
    <row r="10251" spans="17:19" x14ac:dyDescent="0.25">
      <c r="Q10251" s="151" t="s">
        <v>19153</v>
      </c>
      <c r="R10251" s="152">
        <v>1</v>
      </c>
      <c r="S10251" s="154">
        <v>0</v>
      </c>
    </row>
    <row r="10252" spans="17:19" x14ac:dyDescent="0.25">
      <c r="Q10252" s="151" t="s">
        <v>19154</v>
      </c>
      <c r="R10252" s="152">
        <v>1</v>
      </c>
      <c r="S10252" s="154">
        <v>0</v>
      </c>
    </row>
    <row r="10253" spans="17:19" x14ac:dyDescent="0.25">
      <c r="Q10253" s="151" t="s">
        <v>19155</v>
      </c>
      <c r="R10253" s="152">
        <v>1</v>
      </c>
      <c r="S10253" s="154">
        <v>0</v>
      </c>
    </row>
    <row r="10254" spans="17:19" x14ac:dyDescent="0.25">
      <c r="Q10254" s="151" t="s">
        <v>19156</v>
      </c>
      <c r="R10254" s="152">
        <v>1</v>
      </c>
      <c r="S10254" s="154">
        <v>0</v>
      </c>
    </row>
    <row r="10255" spans="17:19" x14ac:dyDescent="0.25">
      <c r="Q10255" s="151" t="s">
        <v>19157</v>
      </c>
      <c r="R10255" s="152">
        <v>1</v>
      </c>
      <c r="S10255" s="154">
        <v>0</v>
      </c>
    </row>
    <row r="10256" spans="17:19" x14ac:dyDescent="0.25">
      <c r="Q10256" s="151" t="s">
        <v>19158</v>
      </c>
      <c r="R10256" s="152">
        <v>1</v>
      </c>
      <c r="S10256" s="154">
        <v>0</v>
      </c>
    </row>
    <row r="10257" spans="17:19" x14ac:dyDescent="0.25">
      <c r="Q10257" s="151" t="s">
        <v>19159</v>
      </c>
      <c r="R10257" s="152">
        <v>1</v>
      </c>
      <c r="S10257" s="154">
        <v>0</v>
      </c>
    </row>
    <row r="10258" spans="17:19" x14ac:dyDescent="0.25">
      <c r="Q10258" s="151" t="s">
        <v>19160</v>
      </c>
      <c r="R10258" s="152">
        <v>1</v>
      </c>
      <c r="S10258" s="154">
        <v>0</v>
      </c>
    </row>
    <row r="10259" spans="17:19" x14ac:dyDescent="0.25">
      <c r="Q10259" s="151" t="s">
        <v>19161</v>
      </c>
      <c r="R10259" s="152">
        <v>1</v>
      </c>
      <c r="S10259" s="154">
        <v>0</v>
      </c>
    </row>
    <row r="10260" spans="17:19" x14ac:dyDescent="0.25">
      <c r="Q10260" s="151" t="s">
        <v>19162</v>
      </c>
      <c r="R10260" s="152">
        <v>1</v>
      </c>
      <c r="S10260" s="154">
        <v>0</v>
      </c>
    </row>
    <row r="10261" spans="17:19" x14ac:dyDescent="0.25">
      <c r="Q10261" s="151" t="s">
        <v>19163</v>
      </c>
      <c r="R10261" s="152">
        <v>1</v>
      </c>
      <c r="S10261" s="154">
        <v>0</v>
      </c>
    </row>
    <row r="10262" spans="17:19" x14ac:dyDescent="0.25">
      <c r="Q10262" s="151" t="s">
        <v>19164</v>
      </c>
      <c r="R10262" s="152">
        <v>1</v>
      </c>
      <c r="S10262" s="154">
        <v>0</v>
      </c>
    </row>
    <row r="10263" spans="17:19" x14ac:dyDescent="0.25">
      <c r="Q10263" s="151" t="s">
        <v>19165</v>
      </c>
      <c r="R10263" s="152">
        <v>1</v>
      </c>
      <c r="S10263" s="154">
        <v>0</v>
      </c>
    </row>
    <row r="10264" spans="17:19" x14ac:dyDescent="0.25">
      <c r="Q10264" s="151" t="s">
        <v>19166</v>
      </c>
      <c r="R10264" s="152">
        <v>1</v>
      </c>
      <c r="S10264" s="154">
        <v>0</v>
      </c>
    </row>
    <row r="10265" spans="17:19" x14ac:dyDescent="0.25">
      <c r="Q10265" s="151" t="s">
        <v>19167</v>
      </c>
      <c r="R10265" s="152">
        <v>1</v>
      </c>
      <c r="S10265" s="154">
        <v>0</v>
      </c>
    </row>
    <row r="10266" spans="17:19" x14ac:dyDescent="0.25">
      <c r="Q10266" s="151" t="s">
        <v>19168</v>
      </c>
      <c r="R10266" s="152">
        <v>1</v>
      </c>
      <c r="S10266" s="154">
        <v>0</v>
      </c>
    </row>
    <row r="10267" spans="17:19" x14ac:dyDescent="0.25">
      <c r="Q10267" s="151" t="s">
        <v>19169</v>
      </c>
      <c r="R10267" s="152">
        <v>1</v>
      </c>
      <c r="S10267" s="154">
        <v>0</v>
      </c>
    </row>
    <row r="10268" spans="17:19" x14ac:dyDescent="0.25">
      <c r="Q10268" s="151" t="s">
        <v>19170</v>
      </c>
      <c r="R10268" s="152">
        <v>1</v>
      </c>
      <c r="S10268" s="154">
        <v>0</v>
      </c>
    </row>
    <row r="10269" spans="17:19" x14ac:dyDescent="0.25">
      <c r="Q10269" s="151" t="s">
        <v>19171</v>
      </c>
      <c r="R10269" s="152">
        <v>1</v>
      </c>
      <c r="S10269" s="154">
        <v>0</v>
      </c>
    </row>
    <row r="10270" spans="17:19" x14ac:dyDescent="0.25">
      <c r="Q10270" s="151" t="s">
        <v>19172</v>
      </c>
      <c r="R10270" s="152">
        <v>1</v>
      </c>
      <c r="S10270" s="154">
        <v>0</v>
      </c>
    </row>
    <row r="10271" spans="17:19" x14ac:dyDescent="0.25">
      <c r="Q10271" s="151" t="s">
        <v>19173</v>
      </c>
      <c r="R10271" s="152">
        <v>1</v>
      </c>
      <c r="S10271" s="154">
        <v>0</v>
      </c>
    </row>
    <row r="10272" spans="17:19" x14ac:dyDescent="0.25">
      <c r="Q10272" s="151" t="s">
        <v>19174</v>
      </c>
      <c r="R10272" s="152">
        <v>1</v>
      </c>
      <c r="S10272" s="154">
        <v>0</v>
      </c>
    </row>
    <row r="10273" spans="17:19" x14ac:dyDescent="0.25">
      <c r="Q10273" s="151" t="s">
        <v>19175</v>
      </c>
      <c r="R10273" s="152">
        <v>1</v>
      </c>
      <c r="S10273" s="154">
        <v>0</v>
      </c>
    </row>
    <row r="10274" spans="17:19" x14ac:dyDescent="0.25">
      <c r="Q10274" s="151" t="s">
        <v>19176</v>
      </c>
      <c r="R10274" s="152">
        <v>1</v>
      </c>
      <c r="S10274" s="154">
        <v>0</v>
      </c>
    </row>
    <row r="10275" spans="17:19" x14ac:dyDescent="0.25">
      <c r="Q10275" s="151" t="s">
        <v>19177</v>
      </c>
      <c r="R10275" s="152">
        <v>1</v>
      </c>
      <c r="S10275" s="154">
        <v>0</v>
      </c>
    </row>
    <row r="10276" spans="17:19" x14ac:dyDescent="0.25">
      <c r="Q10276" s="151" t="s">
        <v>19178</v>
      </c>
      <c r="R10276" s="152">
        <v>1</v>
      </c>
      <c r="S10276" s="154">
        <v>0</v>
      </c>
    </row>
    <row r="10277" spans="17:19" x14ac:dyDescent="0.25">
      <c r="Q10277" s="151" t="s">
        <v>19179</v>
      </c>
      <c r="R10277" s="152">
        <v>1</v>
      </c>
      <c r="S10277" s="154">
        <v>0</v>
      </c>
    </row>
    <row r="10278" spans="17:19" x14ac:dyDescent="0.25">
      <c r="Q10278" s="151" t="s">
        <v>19180</v>
      </c>
      <c r="R10278" s="152">
        <v>1</v>
      </c>
      <c r="S10278" s="154">
        <v>0</v>
      </c>
    </row>
    <row r="10279" spans="17:19" x14ac:dyDescent="0.25">
      <c r="Q10279" s="151" t="s">
        <v>19181</v>
      </c>
      <c r="R10279" s="152">
        <v>1</v>
      </c>
      <c r="S10279" s="154">
        <v>0</v>
      </c>
    </row>
    <row r="10280" spans="17:19" x14ac:dyDescent="0.25">
      <c r="Q10280" s="151" t="s">
        <v>19182</v>
      </c>
      <c r="R10280" s="152">
        <v>1</v>
      </c>
      <c r="S10280" s="154">
        <v>0</v>
      </c>
    </row>
    <row r="10281" spans="17:19" x14ac:dyDescent="0.25">
      <c r="Q10281" s="151" t="s">
        <v>19183</v>
      </c>
      <c r="R10281" s="152">
        <v>1</v>
      </c>
      <c r="S10281" s="154">
        <v>0</v>
      </c>
    </row>
    <row r="10282" spans="17:19" x14ac:dyDescent="0.25">
      <c r="Q10282" s="151" t="s">
        <v>19184</v>
      </c>
      <c r="R10282" s="152">
        <v>1</v>
      </c>
      <c r="S10282" s="154">
        <v>0</v>
      </c>
    </row>
    <row r="10283" spans="17:19" x14ac:dyDescent="0.25">
      <c r="Q10283" s="151" t="s">
        <v>19185</v>
      </c>
      <c r="R10283" s="152">
        <v>1</v>
      </c>
      <c r="S10283" s="154">
        <v>0</v>
      </c>
    </row>
    <row r="10284" spans="17:19" x14ac:dyDescent="0.25">
      <c r="Q10284" s="151" t="s">
        <v>19186</v>
      </c>
      <c r="R10284" s="152">
        <v>1</v>
      </c>
      <c r="S10284" s="154">
        <v>0</v>
      </c>
    </row>
    <row r="10285" spans="17:19" x14ac:dyDescent="0.25">
      <c r="Q10285" s="151" t="s">
        <v>19187</v>
      </c>
      <c r="R10285" s="152">
        <v>1</v>
      </c>
      <c r="S10285" s="154">
        <v>0</v>
      </c>
    </row>
    <row r="10286" spans="17:19" x14ac:dyDescent="0.25">
      <c r="Q10286" s="151" t="s">
        <v>19188</v>
      </c>
      <c r="R10286" s="152">
        <v>1</v>
      </c>
      <c r="S10286" s="154">
        <v>0</v>
      </c>
    </row>
    <row r="10287" spans="17:19" x14ac:dyDescent="0.25">
      <c r="Q10287" s="151" t="s">
        <v>19189</v>
      </c>
      <c r="R10287" s="152">
        <v>1</v>
      </c>
      <c r="S10287" s="154">
        <v>0</v>
      </c>
    </row>
    <row r="10288" spans="17:19" x14ac:dyDescent="0.25">
      <c r="Q10288" s="151" t="s">
        <v>19190</v>
      </c>
      <c r="R10288" s="152">
        <v>1</v>
      </c>
      <c r="S10288" s="154">
        <v>0</v>
      </c>
    </row>
    <row r="10289" spans="17:19" x14ac:dyDescent="0.25">
      <c r="Q10289" s="151" t="s">
        <v>19191</v>
      </c>
      <c r="R10289" s="152">
        <v>1</v>
      </c>
      <c r="S10289" s="154">
        <v>0</v>
      </c>
    </row>
    <row r="10290" spans="17:19" x14ac:dyDescent="0.25">
      <c r="Q10290" s="151" t="s">
        <v>19192</v>
      </c>
      <c r="R10290" s="152">
        <v>1</v>
      </c>
      <c r="S10290" s="154">
        <v>0</v>
      </c>
    </row>
    <row r="10291" spans="17:19" x14ac:dyDescent="0.25">
      <c r="Q10291" s="151" t="s">
        <v>19193</v>
      </c>
      <c r="R10291" s="152">
        <v>1</v>
      </c>
      <c r="S10291" s="154">
        <v>0</v>
      </c>
    </row>
    <row r="10292" spans="17:19" x14ac:dyDescent="0.25">
      <c r="Q10292" s="151" t="s">
        <v>19194</v>
      </c>
      <c r="R10292" s="152">
        <v>1</v>
      </c>
      <c r="S10292" s="154">
        <v>0</v>
      </c>
    </row>
    <row r="10293" spans="17:19" x14ac:dyDescent="0.25">
      <c r="Q10293" s="151" t="s">
        <v>19195</v>
      </c>
      <c r="R10293" s="152">
        <v>1</v>
      </c>
      <c r="S10293" s="154">
        <v>0</v>
      </c>
    </row>
    <row r="10294" spans="17:19" x14ac:dyDescent="0.25">
      <c r="Q10294" s="151" t="s">
        <v>19196</v>
      </c>
      <c r="R10294" s="152">
        <v>1</v>
      </c>
      <c r="S10294" s="154">
        <v>0</v>
      </c>
    </row>
    <row r="10295" spans="17:19" x14ac:dyDescent="0.25">
      <c r="Q10295" s="151" t="s">
        <v>19197</v>
      </c>
      <c r="R10295" s="152">
        <v>1</v>
      </c>
      <c r="S10295" s="154">
        <v>0</v>
      </c>
    </row>
    <row r="10296" spans="17:19" x14ac:dyDescent="0.25">
      <c r="Q10296" s="151" t="s">
        <v>19198</v>
      </c>
      <c r="R10296" s="152">
        <v>1</v>
      </c>
      <c r="S10296" s="154">
        <v>0</v>
      </c>
    </row>
    <row r="10297" spans="17:19" x14ac:dyDescent="0.25">
      <c r="Q10297" s="151" t="s">
        <v>19199</v>
      </c>
      <c r="R10297" s="152">
        <v>1</v>
      </c>
      <c r="S10297" s="154">
        <v>0</v>
      </c>
    </row>
    <row r="10298" spans="17:19" x14ac:dyDescent="0.25">
      <c r="Q10298" s="151" t="s">
        <v>19200</v>
      </c>
      <c r="R10298" s="152">
        <v>1</v>
      </c>
      <c r="S10298" s="154">
        <v>0</v>
      </c>
    </row>
    <row r="10299" spans="17:19" x14ac:dyDescent="0.25">
      <c r="Q10299" s="151" t="s">
        <v>19201</v>
      </c>
      <c r="R10299" s="152">
        <v>1</v>
      </c>
      <c r="S10299" s="154">
        <v>0</v>
      </c>
    </row>
    <row r="10300" spans="17:19" x14ac:dyDescent="0.25">
      <c r="Q10300" s="151" t="s">
        <v>19202</v>
      </c>
      <c r="R10300" s="152">
        <v>1</v>
      </c>
      <c r="S10300" s="154">
        <v>0</v>
      </c>
    </row>
    <row r="10301" spans="17:19" x14ac:dyDescent="0.25">
      <c r="Q10301" s="151" t="s">
        <v>19203</v>
      </c>
      <c r="R10301" s="152">
        <v>1</v>
      </c>
      <c r="S10301" s="154">
        <v>0</v>
      </c>
    </row>
    <row r="10302" spans="17:19" x14ac:dyDescent="0.25">
      <c r="Q10302" s="151" t="s">
        <v>19204</v>
      </c>
      <c r="R10302" s="152">
        <v>1</v>
      </c>
      <c r="S10302" s="154">
        <v>0</v>
      </c>
    </row>
    <row r="10303" spans="17:19" x14ac:dyDescent="0.25">
      <c r="Q10303" s="151" t="s">
        <v>19205</v>
      </c>
      <c r="R10303" s="152">
        <v>1</v>
      </c>
      <c r="S10303" s="154">
        <v>0</v>
      </c>
    </row>
    <row r="10304" spans="17:19" x14ac:dyDescent="0.25">
      <c r="Q10304" s="151" t="s">
        <v>19206</v>
      </c>
      <c r="R10304" s="152">
        <v>1</v>
      </c>
      <c r="S10304" s="154">
        <v>0</v>
      </c>
    </row>
    <row r="10305" spans="17:19" x14ac:dyDescent="0.25">
      <c r="Q10305" s="151" t="s">
        <v>19207</v>
      </c>
      <c r="R10305" s="152">
        <v>1</v>
      </c>
      <c r="S10305" s="154">
        <v>0</v>
      </c>
    </row>
    <row r="10306" spans="17:19" x14ac:dyDescent="0.25">
      <c r="Q10306" s="151" t="s">
        <v>19208</v>
      </c>
      <c r="R10306" s="152">
        <v>1</v>
      </c>
      <c r="S10306" s="154">
        <v>0</v>
      </c>
    </row>
    <row r="10307" spans="17:19" x14ac:dyDescent="0.25">
      <c r="Q10307" s="151" t="s">
        <v>19209</v>
      </c>
      <c r="R10307" s="152">
        <v>1</v>
      </c>
      <c r="S10307" s="154">
        <v>0</v>
      </c>
    </row>
    <row r="10308" spans="17:19" x14ac:dyDescent="0.25">
      <c r="Q10308" s="151" t="s">
        <v>19210</v>
      </c>
      <c r="R10308" s="152">
        <v>1</v>
      </c>
      <c r="S10308" s="154">
        <v>0</v>
      </c>
    </row>
    <row r="10309" spans="17:19" x14ac:dyDescent="0.25">
      <c r="Q10309" s="151" t="s">
        <v>19211</v>
      </c>
      <c r="R10309" s="152">
        <v>1</v>
      </c>
      <c r="S10309" s="154">
        <v>0</v>
      </c>
    </row>
    <row r="10310" spans="17:19" x14ac:dyDescent="0.25">
      <c r="Q10310" s="151" t="s">
        <v>19212</v>
      </c>
      <c r="R10310" s="152">
        <v>1</v>
      </c>
      <c r="S10310" s="154">
        <v>0</v>
      </c>
    </row>
    <row r="10311" spans="17:19" x14ac:dyDescent="0.25">
      <c r="Q10311" s="151" t="s">
        <v>19213</v>
      </c>
      <c r="R10311" s="152">
        <v>1</v>
      </c>
      <c r="S10311" s="154">
        <v>0</v>
      </c>
    </row>
    <row r="10312" spans="17:19" x14ac:dyDescent="0.25">
      <c r="Q10312" s="151" t="s">
        <v>19214</v>
      </c>
      <c r="R10312" s="152">
        <v>1</v>
      </c>
      <c r="S10312" s="154">
        <v>0</v>
      </c>
    </row>
    <row r="10313" spans="17:19" x14ac:dyDescent="0.25">
      <c r="Q10313" s="151" t="s">
        <v>19215</v>
      </c>
      <c r="R10313" s="152">
        <v>1</v>
      </c>
      <c r="S10313" s="154">
        <v>0</v>
      </c>
    </row>
    <row r="10314" spans="17:19" x14ac:dyDescent="0.25">
      <c r="Q10314" s="151" t="s">
        <v>19216</v>
      </c>
      <c r="R10314" s="152">
        <v>1</v>
      </c>
      <c r="S10314" s="154">
        <v>0</v>
      </c>
    </row>
    <row r="10315" spans="17:19" x14ac:dyDescent="0.25">
      <c r="Q10315" s="151" t="s">
        <v>19217</v>
      </c>
      <c r="R10315" s="152">
        <v>1</v>
      </c>
      <c r="S10315" s="154">
        <v>0</v>
      </c>
    </row>
    <row r="10316" spans="17:19" x14ac:dyDescent="0.25">
      <c r="Q10316" s="151" t="s">
        <v>19218</v>
      </c>
      <c r="R10316" s="152">
        <v>1</v>
      </c>
      <c r="S10316" s="154">
        <v>0</v>
      </c>
    </row>
    <row r="10317" spans="17:19" x14ac:dyDescent="0.25">
      <c r="Q10317" s="151" t="s">
        <v>19219</v>
      </c>
      <c r="R10317" s="152">
        <v>1</v>
      </c>
      <c r="S10317" s="154">
        <v>0</v>
      </c>
    </row>
    <row r="10318" spans="17:19" x14ac:dyDescent="0.25">
      <c r="Q10318" s="151" t="s">
        <v>19220</v>
      </c>
      <c r="R10318" s="152">
        <v>1</v>
      </c>
      <c r="S10318" s="154">
        <v>0</v>
      </c>
    </row>
    <row r="10319" spans="17:19" x14ac:dyDescent="0.25">
      <c r="Q10319" s="151" t="s">
        <v>19221</v>
      </c>
      <c r="R10319" s="152">
        <v>1</v>
      </c>
      <c r="S10319" s="154">
        <v>0</v>
      </c>
    </row>
    <row r="10320" spans="17:19" x14ac:dyDescent="0.25">
      <c r="Q10320" s="151" t="s">
        <v>19222</v>
      </c>
      <c r="R10320" s="152">
        <v>1</v>
      </c>
      <c r="S10320" s="154">
        <v>0</v>
      </c>
    </row>
    <row r="10321" spans="17:19" x14ac:dyDescent="0.25">
      <c r="Q10321" s="151" t="s">
        <v>19223</v>
      </c>
      <c r="R10321" s="152">
        <v>1</v>
      </c>
      <c r="S10321" s="154">
        <v>0</v>
      </c>
    </row>
    <row r="10322" spans="17:19" x14ac:dyDescent="0.25">
      <c r="Q10322" s="151" t="s">
        <v>19224</v>
      </c>
      <c r="R10322" s="152">
        <v>1</v>
      </c>
      <c r="S10322" s="154">
        <v>0</v>
      </c>
    </row>
    <row r="10323" spans="17:19" x14ac:dyDescent="0.25">
      <c r="Q10323" s="151" t="s">
        <v>19225</v>
      </c>
      <c r="R10323" s="152">
        <v>1</v>
      </c>
      <c r="S10323" s="154">
        <v>0</v>
      </c>
    </row>
    <row r="10324" spans="17:19" x14ac:dyDescent="0.25">
      <c r="Q10324" s="151" t="s">
        <v>19226</v>
      </c>
      <c r="R10324" s="152">
        <v>1</v>
      </c>
      <c r="S10324" s="154">
        <v>0</v>
      </c>
    </row>
    <row r="10325" spans="17:19" x14ac:dyDescent="0.25">
      <c r="Q10325" s="151" t="s">
        <v>19227</v>
      </c>
      <c r="R10325" s="152">
        <v>1</v>
      </c>
      <c r="S10325" s="154">
        <v>0</v>
      </c>
    </row>
    <row r="10326" spans="17:19" x14ac:dyDescent="0.25">
      <c r="Q10326" s="151" t="s">
        <v>19228</v>
      </c>
      <c r="R10326" s="152">
        <v>1</v>
      </c>
      <c r="S10326" s="154">
        <v>0</v>
      </c>
    </row>
    <row r="10327" spans="17:19" x14ac:dyDescent="0.25">
      <c r="Q10327" s="151" t="s">
        <v>19229</v>
      </c>
      <c r="R10327" s="152">
        <v>1</v>
      </c>
      <c r="S10327" s="154">
        <v>0</v>
      </c>
    </row>
    <row r="10328" spans="17:19" x14ac:dyDescent="0.25">
      <c r="Q10328" s="151" t="s">
        <v>19230</v>
      </c>
      <c r="R10328" s="152">
        <v>1</v>
      </c>
      <c r="S10328" s="154">
        <v>0</v>
      </c>
    </row>
    <row r="10329" spans="17:19" x14ac:dyDescent="0.25">
      <c r="Q10329" s="151" t="s">
        <v>19231</v>
      </c>
      <c r="R10329" s="152">
        <v>1</v>
      </c>
      <c r="S10329" s="154">
        <v>0</v>
      </c>
    </row>
    <row r="10330" spans="17:19" x14ac:dyDescent="0.25">
      <c r="Q10330" s="151" t="s">
        <v>19232</v>
      </c>
      <c r="R10330" s="152">
        <v>1</v>
      </c>
      <c r="S10330" s="154">
        <v>0</v>
      </c>
    </row>
    <row r="10331" spans="17:19" x14ac:dyDescent="0.25">
      <c r="Q10331" s="151" t="s">
        <v>19233</v>
      </c>
      <c r="R10331" s="152">
        <v>1</v>
      </c>
      <c r="S10331" s="154">
        <v>0</v>
      </c>
    </row>
    <row r="10332" spans="17:19" x14ac:dyDescent="0.25">
      <c r="Q10332" s="151" t="s">
        <v>19234</v>
      </c>
      <c r="R10332" s="152">
        <v>1</v>
      </c>
      <c r="S10332" s="154">
        <v>0</v>
      </c>
    </row>
    <row r="10333" spans="17:19" x14ac:dyDescent="0.25">
      <c r="Q10333" s="151" t="s">
        <v>19235</v>
      </c>
      <c r="R10333" s="152">
        <v>1</v>
      </c>
      <c r="S10333" s="154">
        <v>0</v>
      </c>
    </row>
    <row r="10334" spans="17:19" x14ac:dyDescent="0.25">
      <c r="Q10334" s="151" t="s">
        <v>19236</v>
      </c>
      <c r="R10334" s="152">
        <v>1</v>
      </c>
      <c r="S10334" s="154">
        <v>0</v>
      </c>
    </row>
    <row r="10335" spans="17:19" x14ac:dyDescent="0.25">
      <c r="Q10335" s="151" t="s">
        <v>19237</v>
      </c>
      <c r="R10335" s="152">
        <v>1</v>
      </c>
      <c r="S10335" s="154">
        <v>0</v>
      </c>
    </row>
    <row r="10336" spans="17:19" x14ac:dyDescent="0.25">
      <c r="Q10336" s="151" t="s">
        <v>19238</v>
      </c>
      <c r="R10336" s="152">
        <v>1</v>
      </c>
      <c r="S10336" s="154">
        <v>0</v>
      </c>
    </row>
    <row r="10337" spans="17:19" x14ac:dyDescent="0.25">
      <c r="Q10337" s="151" t="s">
        <v>19239</v>
      </c>
      <c r="R10337" s="152">
        <v>1</v>
      </c>
      <c r="S10337" s="154">
        <v>0</v>
      </c>
    </row>
    <row r="10338" spans="17:19" x14ac:dyDescent="0.25">
      <c r="Q10338" s="151" t="s">
        <v>19240</v>
      </c>
      <c r="R10338" s="152">
        <v>1</v>
      </c>
      <c r="S10338" s="154">
        <v>0</v>
      </c>
    </row>
    <row r="10339" spans="17:19" x14ac:dyDescent="0.25">
      <c r="Q10339" s="151" t="s">
        <v>19241</v>
      </c>
      <c r="R10339" s="152">
        <v>1</v>
      </c>
      <c r="S10339" s="154">
        <v>0</v>
      </c>
    </row>
    <row r="10340" spans="17:19" x14ac:dyDescent="0.25">
      <c r="Q10340" s="151" t="s">
        <v>19242</v>
      </c>
      <c r="R10340" s="152">
        <v>1</v>
      </c>
      <c r="S10340" s="154">
        <v>0</v>
      </c>
    </row>
    <row r="10341" spans="17:19" x14ac:dyDescent="0.25">
      <c r="Q10341" s="151" t="s">
        <v>19243</v>
      </c>
      <c r="R10341" s="152">
        <v>1</v>
      </c>
      <c r="S10341" s="154">
        <v>0</v>
      </c>
    </row>
    <row r="10342" spans="17:19" x14ac:dyDescent="0.25">
      <c r="Q10342" s="151" t="s">
        <v>19244</v>
      </c>
      <c r="R10342" s="152">
        <v>1</v>
      </c>
      <c r="S10342" s="154">
        <v>0</v>
      </c>
    </row>
    <row r="10343" spans="17:19" x14ac:dyDescent="0.25">
      <c r="Q10343" s="151" t="s">
        <v>19245</v>
      </c>
      <c r="R10343" s="152">
        <v>1</v>
      </c>
      <c r="S10343" s="154">
        <v>0</v>
      </c>
    </row>
    <row r="10344" spans="17:19" x14ac:dyDescent="0.25">
      <c r="Q10344" s="151" t="s">
        <v>19246</v>
      </c>
      <c r="R10344" s="152">
        <v>1</v>
      </c>
      <c r="S10344" s="154">
        <v>0</v>
      </c>
    </row>
    <row r="10345" spans="17:19" x14ac:dyDescent="0.25">
      <c r="Q10345" s="151" t="s">
        <v>19247</v>
      </c>
      <c r="R10345" s="152">
        <v>1</v>
      </c>
      <c r="S10345" s="154">
        <v>0</v>
      </c>
    </row>
    <row r="10346" spans="17:19" x14ac:dyDescent="0.25">
      <c r="Q10346" s="151" t="s">
        <v>19248</v>
      </c>
      <c r="R10346" s="152">
        <v>1</v>
      </c>
      <c r="S10346" s="154">
        <v>0</v>
      </c>
    </row>
    <row r="10347" spans="17:19" x14ac:dyDescent="0.25">
      <c r="Q10347" s="151" t="s">
        <v>19249</v>
      </c>
      <c r="R10347" s="152">
        <v>1</v>
      </c>
      <c r="S10347" s="154">
        <v>0</v>
      </c>
    </row>
    <row r="10348" spans="17:19" x14ac:dyDescent="0.25">
      <c r="Q10348" s="151" t="s">
        <v>19250</v>
      </c>
      <c r="R10348" s="152">
        <v>1</v>
      </c>
      <c r="S10348" s="154">
        <v>0</v>
      </c>
    </row>
    <row r="10349" spans="17:19" x14ac:dyDescent="0.25">
      <c r="Q10349" s="151" t="s">
        <v>19251</v>
      </c>
      <c r="R10349" s="152">
        <v>1</v>
      </c>
      <c r="S10349" s="154">
        <v>0</v>
      </c>
    </row>
    <row r="10350" spans="17:19" x14ac:dyDescent="0.25">
      <c r="Q10350" s="151" t="s">
        <v>19252</v>
      </c>
      <c r="R10350" s="152">
        <v>1</v>
      </c>
      <c r="S10350" s="154">
        <v>0</v>
      </c>
    </row>
    <row r="10351" spans="17:19" x14ac:dyDescent="0.25">
      <c r="Q10351" s="151" t="s">
        <v>19253</v>
      </c>
      <c r="R10351" s="152">
        <v>1</v>
      </c>
      <c r="S10351" s="154">
        <v>0</v>
      </c>
    </row>
    <row r="10352" spans="17:19" x14ac:dyDescent="0.25">
      <c r="Q10352" s="151" t="s">
        <v>19254</v>
      </c>
      <c r="R10352" s="152">
        <v>1</v>
      </c>
      <c r="S10352" s="154">
        <v>0</v>
      </c>
    </row>
    <row r="10353" spans="17:19" x14ac:dyDescent="0.25">
      <c r="Q10353" s="151" t="s">
        <v>19255</v>
      </c>
      <c r="R10353" s="152">
        <v>1</v>
      </c>
      <c r="S10353" s="154">
        <v>0</v>
      </c>
    </row>
    <row r="10354" spans="17:19" x14ac:dyDescent="0.25">
      <c r="Q10354" s="151" t="s">
        <v>19256</v>
      </c>
      <c r="R10354" s="152">
        <v>1</v>
      </c>
      <c r="S10354" s="154">
        <v>0</v>
      </c>
    </row>
    <row r="10355" spans="17:19" x14ac:dyDescent="0.25">
      <c r="Q10355" s="151" t="s">
        <v>19257</v>
      </c>
      <c r="R10355" s="152">
        <v>1</v>
      </c>
      <c r="S10355" s="154">
        <v>0</v>
      </c>
    </row>
    <row r="10356" spans="17:19" x14ac:dyDescent="0.25">
      <c r="Q10356" s="151" t="s">
        <v>19258</v>
      </c>
      <c r="R10356" s="152">
        <v>1</v>
      </c>
      <c r="S10356" s="154">
        <v>0</v>
      </c>
    </row>
    <row r="10357" spans="17:19" x14ac:dyDescent="0.25">
      <c r="Q10357" s="151" t="s">
        <v>19259</v>
      </c>
      <c r="R10357" s="152">
        <v>1</v>
      </c>
      <c r="S10357" s="154">
        <v>0</v>
      </c>
    </row>
    <row r="10358" spans="17:19" x14ac:dyDescent="0.25">
      <c r="Q10358" s="151" t="s">
        <v>19260</v>
      </c>
      <c r="R10358" s="152">
        <v>1</v>
      </c>
      <c r="S10358" s="154">
        <v>0</v>
      </c>
    </row>
    <row r="10359" spans="17:19" x14ac:dyDescent="0.25">
      <c r="Q10359" s="151" t="s">
        <v>19261</v>
      </c>
      <c r="R10359" s="152">
        <v>1</v>
      </c>
      <c r="S10359" s="154">
        <v>0</v>
      </c>
    </row>
    <row r="10360" spans="17:19" x14ac:dyDescent="0.25">
      <c r="Q10360" s="151" t="s">
        <v>19262</v>
      </c>
      <c r="R10360" s="152">
        <v>1</v>
      </c>
      <c r="S10360" s="154">
        <v>0</v>
      </c>
    </row>
    <row r="10361" spans="17:19" x14ac:dyDescent="0.25">
      <c r="Q10361" s="151" t="s">
        <v>19263</v>
      </c>
      <c r="R10361" s="152">
        <v>1</v>
      </c>
      <c r="S10361" s="154">
        <v>0</v>
      </c>
    </row>
    <row r="10362" spans="17:19" x14ac:dyDescent="0.25">
      <c r="Q10362" s="151" t="s">
        <v>19264</v>
      </c>
      <c r="R10362" s="152">
        <v>1</v>
      </c>
      <c r="S10362" s="154">
        <v>0</v>
      </c>
    </row>
    <row r="10363" spans="17:19" x14ac:dyDescent="0.25">
      <c r="Q10363" s="151" t="s">
        <v>19265</v>
      </c>
      <c r="R10363" s="152">
        <v>1</v>
      </c>
      <c r="S10363" s="154">
        <v>0</v>
      </c>
    </row>
    <row r="10364" spans="17:19" x14ac:dyDescent="0.25">
      <c r="Q10364" s="151" t="s">
        <v>19266</v>
      </c>
      <c r="R10364" s="152">
        <v>1</v>
      </c>
      <c r="S10364" s="154">
        <v>0</v>
      </c>
    </row>
    <row r="10365" spans="17:19" x14ac:dyDescent="0.25">
      <c r="Q10365" s="151" t="s">
        <v>19267</v>
      </c>
      <c r="R10365" s="152">
        <v>1</v>
      </c>
      <c r="S10365" s="154">
        <v>0</v>
      </c>
    </row>
    <row r="10366" spans="17:19" x14ac:dyDescent="0.25">
      <c r="Q10366" s="151" t="s">
        <v>19268</v>
      </c>
      <c r="R10366" s="152">
        <v>1</v>
      </c>
      <c r="S10366" s="154">
        <v>0</v>
      </c>
    </row>
    <row r="10367" spans="17:19" x14ac:dyDescent="0.25">
      <c r="Q10367" s="151" t="s">
        <v>19269</v>
      </c>
      <c r="R10367" s="152">
        <v>1</v>
      </c>
      <c r="S10367" s="154">
        <v>0</v>
      </c>
    </row>
    <row r="10368" spans="17:19" x14ac:dyDescent="0.25">
      <c r="Q10368" s="151" t="s">
        <v>19270</v>
      </c>
      <c r="R10368" s="152">
        <v>1</v>
      </c>
      <c r="S10368" s="154">
        <v>0</v>
      </c>
    </row>
    <row r="10369" spans="17:19" x14ac:dyDescent="0.25">
      <c r="Q10369" s="151" t="s">
        <v>19271</v>
      </c>
      <c r="R10369" s="152">
        <v>1</v>
      </c>
      <c r="S10369" s="154">
        <v>0</v>
      </c>
    </row>
    <row r="10370" spans="17:19" x14ac:dyDescent="0.25">
      <c r="Q10370" s="151" t="s">
        <v>19272</v>
      </c>
      <c r="R10370" s="152">
        <v>1</v>
      </c>
      <c r="S10370" s="154">
        <v>0</v>
      </c>
    </row>
    <row r="10371" spans="17:19" x14ac:dyDescent="0.25">
      <c r="Q10371" s="151" t="s">
        <v>19273</v>
      </c>
      <c r="R10371" s="152">
        <v>1</v>
      </c>
      <c r="S10371" s="154">
        <v>0</v>
      </c>
    </row>
    <row r="10372" spans="17:19" x14ac:dyDescent="0.25">
      <c r="Q10372" s="151" t="s">
        <v>19274</v>
      </c>
      <c r="R10372" s="152">
        <v>1</v>
      </c>
      <c r="S10372" s="154">
        <v>0</v>
      </c>
    </row>
    <row r="10373" spans="17:19" x14ac:dyDescent="0.25">
      <c r="Q10373" s="151" t="s">
        <v>19275</v>
      </c>
      <c r="R10373" s="152">
        <v>1</v>
      </c>
      <c r="S10373" s="154">
        <v>0</v>
      </c>
    </row>
    <row r="10374" spans="17:19" x14ac:dyDescent="0.25">
      <c r="Q10374" s="151" t="s">
        <v>19276</v>
      </c>
      <c r="R10374" s="152">
        <v>1</v>
      </c>
      <c r="S10374" s="154">
        <v>0</v>
      </c>
    </row>
    <row r="10375" spans="17:19" x14ac:dyDescent="0.25">
      <c r="Q10375" s="151" t="s">
        <v>19277</v>
      </c>
      <c r="R10375" s="152">
        <v>1</v>
      </c>
      <c r="S10375" s="154">
        <v>0</v>
      </c>
    </row>
    <row r="10376" spans="17:19" x14ac:dyDescent="0.25">
      <c r="Q10376" s="151" t="s">
        <v>19278</v>
      </c>
      <c r="R10376" s="152">
        <v>1</v>
      </c>
      <c r="S10376" s="154">
        <v>0</v>
      </c>
    </row>
    <row r="10377" spans="17:19" x14ac:dyDescent="0.25">
      <c r="Q10377" s="151" t="s">
        <v>19279</v>
      </c>
      <c r="R10377" s="152">
        <v>1</v>
      </c>
      <c r="S10377" s="154">
        <v>0</v>
      </c>
    </row>
    <row r="10378" spans="17:19" x14ac:dyDescent="0.25">
      <c r="Q10378" s="151" t="s">
        <v>19280</v>
      </c>
      <c r="R10378" s="152">
        <v>1</v>
      </c>
      <c r="S10378" s="154">
        <v>0</v>
      </c>
    </row>
    <row r="10379" spans="17:19" x14ac:dyDescent="0.25">
      <c r="Q10379" s="151" t="s">
        <v>19281</v>
      </c>
      <c r="R10379" s="152">
        <v>1</v>
      </c>
      <c r="S10379" s="154">
        <v>0</v>
      </c>
    </row>
    <row r="10380" spans="17:19" x14ac:dyDescent="0.25">
      <c r="Q10380" s="151" t="s">
        <v>19282</v>
      </c>
      <c r="R10380" s="152">
        <v>1</v>
      </c>
      <c r="S10380" s="154">
        <v>0</v>
      </c>
    </row>
    <row r="10381" spans="17:19" x14ac:dyDescent="0.25">
      <c r="Q10381" s="151" t="s">
        <v>19283</v>
      </c>
      <c r="R10381" s="152">
        <v>1</v>
      </c>
      <c r="S10381" s="154">
        <v>0</v>
      </c>
    </row>
    <row r="10382" spans="17:19" x14ac:dyDescent="0.25">
      <c r="Q10382" s="151" t="s">
        <v>19284</v>
      </c>
      <c r="R10382" s="152">
        <v>1</v>
      </c>
      <c r="S10382" s="154">
        <v>0</v>
      </c>
    </row>
    <row r="10383" spans="17:19" x14ac:dyDescent="0.25">
      <c r="Q10383" s="151" t="s">
        <v>19285</v>
      </c>
      <c r="R10383" s="152">
        <v>1</v>
      </c>
      <c r="S10383" s="154">
        <v>0</v>
      </c>
    </row>
    <row r="10384" spans="17:19" x14ac:dyDescent="0.25">
      <c r="Q10384" s="151" t="s">
        <v>19286</v>
      </c>
      <c r="R10384" s="152">
        <v>1</v>
      </c>
      <c r="S10384" s="154">
        <v>0</v>
      </c>
    </row>
    <row r="10385" spans="17:19" x14ac:dyDescent="0.25">
      <c r="Q10385" s="151" t="s">
        <v>19287</v>
      </c>
      <c r="R10385" s="152">
        <v>1</v>
      </c>
      <c r="S10385" s="154">
        <v>0</v>
      </c>
    </row>
    <row r="10386" spans="17:19" x14ac:dyDescent="0.25">
      <c r="Q10386" s="151" t="s">
        <v>19288</v>
      </c>
      <c r="R10386" s="152">
        <v>1</v>
      </c>
      <c r="S10386" s="154">
        <v>0</v>
      </c>
    </row>
    <row r="10387" spans="17:19" x14ac:dyDescent="0.25">
      <c r="Q10387" s="151" t="s">
        <v>19289</v>
      </c>
      <c r="R10387" s="152">
        <v>1</v>
      </c>
      <c r="S10387" s="154">
        <v>0</v>
      </c>
    </row>
    <row r="10388" spans="17:19" x14ac:dyDescent="0.25">
      <c r="Q10388" s="151" t="s">
        <v>19290</v>
      </c>
      <c r="R10388" s="152">
        <v>1</v>
      </c>
      <c r="S10388" s="154">
        <v>0</v>
      </c>
    </row>
    <row r="10389" spans="17:19" x14ac:dyDescent="0.25">
      <c r="Q10389" s="151" t="s">
        <v>19291</v>
      </c>
      <c r="R10389" s="152">
        <v>1</v>
      </c>
      <c r="S10389" s="154">
        <v>0</v>
      </c>
    </row>
    <row r="10390" spans="17:19" x14ac:dyDescent="0.25">
      <c r="Q10390" s="151" t="s">
        <v>19292</v>
      </c>
      <c r="R10390" s="152">
        <v>1</v>
      </c>
      <c r="S10390" s="154">
        <v>0</v>
      </c>
    </row>
    <row r="10391" spans="17:19" x14ac:dyDescent="0.25">
      <c r="Q10391" s="151" t="s">
        <v>19293</v>
      </c>
      <c r="R10391" s="152">
        <v>1</v>
      </c>
      <c r="S10391" s="154">
        <v>0</v>
      </c>
    </row>
    <row r="10392" spans="17:19" x14ac:dyDescent="0.25">
      <c r="Q10392" s="151" t="s">
        <v>19294</v>
      </c>
      <c r="R10392" s="152">
        <v>1</v>
      </c>
      <c r="S10392" s="154">
        <v>0</v>
      </c>
    </row>
    <row r="10393" spans="17:19" x14ac:dyDescent="0.25">
      <c r="Q10393" s="151" t="s">
        <v>19295</v>
      </c>
      <c r="R10393" s="152">
        <v>1</v>
      </c>
      <c r="S10393" s="154">
        <v>0</v>
      </c>
    </row>
    <row r="10394" spans="17:19" x14ac:dyDescent="0.25">
      <c r="Q10394" s="151" t="s">
        <v>19296</v>
      </c>
      <c r="R10394" s="152">
        <v>1</v>
      </c>
      <c r="S10394" s="154">
        <v>0</v>
      </c>
    </row>
    <row r="10395" spans="17:19" x14ac:dyDescent="0.25">
      <c r="Q10395" s="151" t="s">
        <v>19297</v>
      </c>
      <c r="R10395" s="152">
        <v>1</v>
      </c>
      <c r="S10395" s="154">
        <v>0</v>
      </c>
    </row>
    <row r="10396" spans="17:19" x14ac:dyDescent="0.25">
      <c r="Q10396" s="151" t="s">
        <v>19298</v>
      </c>
      <c r="R10396" s="152">
        <v>1</v>
      </c>
      <c r="S10396" s="154">
        <v>0</v>
      </c>
    </row>
    <row r="10397" spans="17:19" x14ac:dyDescent="0.25">
      <c r="Q10397" s="151" t="s">
        <v>19299</v>
      </c>
      <c r="R10397" s="152">
        <v>1</v>
      </c>
      <c r="S10397" s="154">
        <v>0</v>
      </c>
    </row>
    <row r="10398" spans="17:19" x14ac:dyDescent="0.25">
      <c r="Q10398" s="151" t="s">
        <v>19300</v>
      </c>
      <c r="R10398" s="152">
        <v>1</v>
      </c>
      <c r="S10398" s="154">
        <v>0</v>
      </c>
    </row>
    <row r="10399" spans="17:19" x14ac:dyDescent="0.25">
      <c r="Q10399" s="151" t="s">
        <v>19301</v>
      </c>
      <c r="R10399" s="152">
        <v>1</v>
      </c>
      <c r="S10399" s="154">
        <v>0</v>
      </c>
    </row>
    <row r="10400" spans="17:19" x14ac:dyDescent="0.25">
      <c r="Q10400" s="151" t="s">
        <v>19302</v>
      </c>
      <c r="R10400" s="152">
        <v>1</v>
      </c>
      <c r="S10400" s="154">
        <v>0</v>
      </c>
    </row>
    <row r="10401" spans="17:19" x14ac:dyDescent="0.25">
      <c r="Q10401" s="151" t="s">
        <v>19303</v>
      </c>
      <c r="R10401" s="152">
        <v>1</v>
      </c>
      <c r="S10401" s="154">
        <v>0</v>
      </c>
    </row>
    <row r="10402" spans="17:19" x14ac:dyDescent="0.25">
      <c r="Q10402" s="151" t="s">
        <v>19304</v>
      </c>
      <c r="R10402" s="152">
        <v>1</v>
      </c>
      <c r="S10402" s="154">
        <v>0</v>
      </c>
    </row>
    <row r="10403" spans="17:19" x14ac:dyDescent="0.25">
      <c r="Q10403" s="151" t="s">
        <v>19305</v>
      </c>
      <c r="R10403" s="152">
        <v>1</v>
      </c>
      <c r="S10403" s="154">
        <v>0</v>
      </c>
    </row>
    <row r="10404" spans="17:19" x14ac:dyDescent="0.25">
      <c r="Q10404" s="151" t="s">
        <v>19306</v>
      </c>
      <c r="R10404" s="152">
        <v>1</v>
      </c>
      <c r="S10404" s="154">
        <v>0</v>
      </c>
    </row>
    <row r="10405" spans="17:19" x14ac:dyDescent="0.25">
      <c r="Q10405" s="151" t="s">
        <v>19307</v>
      </c>
      <c r="R10405" s="152">
        <v>1</v>
      </c>
      <c r="S10405" s="154">
        <v>0</v>
      </c>
    </row>
    <row r="10406" spans="17:19" x14ac:dyDescent="0.25">
      <c r="Q10406" s="151" t="s">
        <v>19308</v>
      </c>
      <c r="R10406" s="152">
        <v>1</v>
      </c>
      <c r="S10406" s="154">
        <v>0</v>
      </c>
    </row>
    <row r="10407" spans="17:19" x14ac:dyDescent="0.25">
      <c r="Q10407" s="151" t="s">
        <v>19309</v>
      </c>
      <c r="R10407" s="152">
        <v>1</v>
      </c>
      <c r="S10407" s="154">
        <v>0</v>
      </c>
    </row>
    <row r="10408" spans="17:19" x14ac:dyDescent="0.25">
      <c r="Q10408" s="151" t="s">
        <v>19310</v>
      </c>
      <c r="R10408" s="152">
        <v>1</v>
      </c>
      <c r="S10408" s="154">
        <v>0</v>
      </c>
    </row>
    <row r="10409" spans="17:19" x14ac:dyDescent="0.25">
      <c r="Q10409" s="151" t="s">
        <v>19311</v>
      </c>
      <c r="R10409" s="152">
        <v>1</v>
      </c>
      <c r="S10409" s="154">
        <v>0</v>
      </c>
    </row>
    <row r="10410" spans="17:19" x14ac:dyDescent="0.25">
      <c r="Q10410" s="151" t="s">
        <v>19312</v>
      </c>
      <c r="R10410" s="152">
        <v>1</v>
      </c>
      <c r="S10410" s="154">
        <v>0</v>
      </c>
    </row>
    <row r="10411" spans="17:19" x14ac:dyDescent="0.25">
      <c r="Q10411" s="151" t="s">
        <v>19313</v>
      </c>
      <c r="R10411" s="152">
        <v>1</v>
      </c>
      <c r="S10411" s="154">
        <v>0</v>
      </c>
    </row>
    <row r="10412" spans="17:19" x14ac:dyDescent="0.25">
      <c r="Q10412" s="151" t="s">
        <v>19314</v>
      </c>
      <c r="R10412" s="152">
        <v>1</v>
      </c>
      <c r="S10412" s="154">
        <v>0</v>
      </c>
    </row>
    <row r="10413" spans="17:19" x14ac:dyDescent="0.25">
      <c r="Q10413" s="151" t="s">
        <v>19315</v>
      </c>
      <c r="R10413" s="152">
        <v>1</v>
      </c>
      <c r="S10413" s="154">
        <v>0</v>
      </c>
    </row>
    <row r="10414" spans="17:19" x14ac:dyDescent="0.25">
      <c r="Q10414" s="151" t="s">
        <v>19316</v>
      </c>
      <c r="R10414" s="152">
        <v>1</v>
      </c>
      <c r="S10414" s="154">
        <v>0</v>
      </c>
    </row>
    <row r="10415" spans="17:19" x14ac:dyDescent="0.25">
      <c r="Q10415" s="151" t="s">
        <v>19317</v>
      </c>
      <c r="R10415" s="152">
        <v>1</v>
      </c>
      <c r="S10415" s="154">
        <v>0</v>
      </c>
    </row>
    <row r="10416" spans="17:19" x14ac:dyDescent="0.25">
      <c r="Q10416" s="151" t="s">
        <v>19318</v>
      </c>
      <c r="R10416" s="152">
        <v>1</v>
      </c>
      <c r="S10416" s="154">
        <v>0</v>
      </c>
    </row>
    <row r="10417" spans="17:19" x14ac:dyDescent="0.25">
      <c r="Q10417" s="151" t="s">
        <v>19319</v>
      </c>
      <c r="R10417" s="152">
        <v>1</v>
      </c>
      <c r="S10417" s="154">
        <v>0</v>
      </c>
    </row>
    <row r="10418" spans="17:19" x14ac:dyDescent="0.25">
      <c r="Q10418" s="151" t="s">
        <v>19320</v>
      </c>
      <c r="R10418" s="152">
        <v>1</v>
      </c>
      <c r="S10418" s="154">
        <v>0</v>
      </c>
    </row>
    <row r="10419" spans="17:19" x14ac:dyDescent="0.25">
      <c r="Q10419" s="151" t="s">
        <v>19321</v>
      </c>
      <c r="R10419" s="152">
        <v>1</v>
      </c>
      <c r="S10419" s="154">
        <v>0</v>
      </c>
    </row>
    <row r="10420" spans="17:19" x14ac:dyDescent="0.25">
      <c r="Q10420" s="151" t="s">
        <v>19322</v>
      </c>
      <c r="R10420" s="152">
        <v>1</v>
      </c>
      <c r="S10420" s="154">
        <v>0</v>
      </c>
    </row>
    <row r="10421" spans="17:19" x14ac:dyDescent="0.25">
      <c r="Q10421" s="151" t="s">
        <v>19323</v>
      </c>
      <c r="R10421" s="152">
        <v>1</v>
      </c>
      <c r="S10421" s="154">
        <v>0</v>
      </c>
    </row>
    <row r="10422" spans="17:19" x14ac:dyDescent="0.25">
      <c r="Q10422" s="151" t="s">
        <v>19324</v>
      </c>
      <c r="R10422" s="152">
        <v>1</v>
      </c>
      <c r="S10422" s="154">
        <v>0</v>
      </c>
    </row>
    <row r="10423" spans="17:19" x14ac:dyDescent="0.25">
      <c r="Q10423" s="151" t="s">
        <v>19325</v>
      </c>
      <c r="R10423" s="152">
        <v>1</v>
      </c>
      <c r="S10423" s="154">
        <v>0</v>
      </c>
    </row>
    <row r="10424" spans="17:19" x14ac:dyDescent="0.25">
      <c r="Q10424" s="151" t="s">
        <v>19326</v>
      </c>
      <c r="R10424" s="152">
        <v>1</v>
      </c>
      <c r="S10424" s="154">
        <v>0</v>
      </c>
    </row>
    <row r="10425" spans="17:19" x14ac:dyDescent="0.25">
      <c r="Q10425" s="151" t="s">
        <v>19327</v>
      </c>
      <c r="R10425" s="152">
        <v>1</v>
      </c>
      <c r="S10425" s="154">
        <v>0</v>
      </c>
    </row>
    <row r="10426" spans="17:19" x14ac:dyDescent="0.25">
      <c r="Q10426" s="151" t="s">
        <v>19328</v>
      </c>
      <c r="R10426" s="152">
        <v>1</v>
      </c>
      <c r="S10426" s="154">
        <v>0</v>
      </c>
    </row>
    <row r="10427" spans="17:19" x14ac:dyDescent="0.25">
      <c r="Q10427" s="151" t="s">
        <v>19329</v>
      </c>
      <c r="R10427" s="152">
        <v>1</v>
      </c>
      <c r="S10427" s="154">
        <v>0</v>
      </c>
    </row>
    <row r="10428" spans="17:19" x14ac:dyDescent="0.25">
      <c r="Q10428" s="151" t="s">
        <v>19330</v>
      </c>
      <c r="R10428" s="152">
        <v>1</v>
      </c>
      <c r="S10428" s="154">
        <v>0</v>
      </c>
    </row>
    <row r="10429" spans="17:19" x14ac:dyDescent="0.25">
      <c r="Q10429" s="151" t="s">
        <v>19331</v>
      </c>
      <c r="R10429" s="152">
        <v>1</v>
      </c>
      <c r="S10429" s="154">
        <v>0</v>
      </c>
    </row>
    <row r="10430" spans="17:19" x14ac:dyDescent="0.25">
      <c r="Q10430" s="151" t="s">
        <v>19332</v>
      </c>
      <c r="R10430" s="152">
        <v>1</v>
      </c>
      <c r="S10430" s="154">
        <v>0</v>
      </c>
    </row>
    <row r="10431" spans="17:19" x14ac:dyDescent="0.25">
      <c r="Q10431" s="151" t="s">
        <v>19333</v>
      </c>
      <c r="R10431" s="152">
        <v>1</v>
      </c>
      <c r="S10431" s="154">
        <v>0</v>
      </c>
    </row>
    <row r="10432" spans="17:19" x14ac:dyDescent="0.25">
      <c r="Q10432" s="151" t="s">
        <v>19334</v>
      </c>
      <c r="R10432" s="152">
        <v>1</v>
      </c>
      <c r="S10432" s="154">
        <v>0</v>
      </c>
    </row>
    <row r="10433" spans="17:19" x14ac:dyDescent="0.25">
      <c r="Q10433" s="151" t="s">
        <v>19335</v>
      </c>
      <c r="R10433" s="152">
        <v>1</v>
      </c>
      <c r="S10433" s="154">
        <v>0</v>
      </c>
    </row>
    <row r="10434" spans="17:19" x14ac:dyDescent="0.25">
      <c r="Q10434" s="151" t="s">
        <v>19336</v>
      </c>
      <c r="R10434" s="152">
        <v>1</v>
      </c>
      <c r="S10434" s="154">
        <v>0</v>
      </c>
    </row>
    <row r="10435" spans="17:19" x14ac:dyDescent="0.25">
      <c r="Q10435" s="151" t="s">
        <v>19337</v>
      </c>
      <c r="R10435" s="152">
        <v>1</v>
      </c>
      <c r="S10435" s="154">
        <v>0</v>
      </c>
    </row>
    <row r="10436" spans="17:19" x14ac:dyDescent="0.25">
      <c r="Q10436" s="151" t="s">
        <v>19338</v>
      </c>
      <c r="R10436" s="152">
        <v>1</v>
      </c>
      <c r="S10436" s="154">
        <v>0</v>
      </c>
    </row>
    <row r="10437" spans="17:19" x14ac:dyDescent="0.25">
      <c r="Q10437" s="151" t="s">
        <v>19339</v>
      </c>
      <c r="R10437" s="152">
        <v>1</v>
      </c>
      <c r="S10437" s="154">
        <v>0</v>
      </c>
    </row>
    <row r="10438" spans="17:19" x14ac:dyDescent="0.25">
      <c r="Q10438" s="151" t="s">
        <v>19340</v>
      </c>
      <c r="R10438" s="152">
        <v>1</v>
      </c>
      <c r="S10438" s="154">
        <v>0</v>
      </c>
    </row>
    <row r="10439" spans="17:19" x14ac:dyDescent="0.25">
      <c r="Q10439" s="151" t="s">
        <v>19341</v>
      </c>
      <c r="R10439" s="152">
        <v>1</v>
      </c>
      <c r="S10439" s="154">
        <v>0</v>
      </c>
    </row>
    <row r="10440" spans="17:19" x14ac:dyDescent="0.25">
      <c r="Q10440" s="151" t="s">
        <v>19342</v>
      </c>
      <c r="R10440" s="152">
        <v>1</v>
      </c>
      <c r="S10440" s="154">
        <v>0</v>
      </c>
    </row>
    <row r="10441" spans="17:19" x14ac:dyDescent="0.25">
      <c r="Q10441" s="151" t="s">
        <v>19343</v>
      </c>
      <c r="R10441" s="152">
        <v>1</v>
      </c>
      <c r="S10441" s="154">
        <v>0</v>
      </c>
    </row>
    <row r="10442" spans="17:19" x14ac:dyDescent="0.25">
      <c r="Q10442" s="151" t="s">
        <v>19344</v>
      </c>
      <c r="R10442" s="152">
        <v>1</v>
      </c>
      <c r="S10442" s="154">
        <v>0</v>
      </c>
    </row>
    <row r="10443" spans="17:19" x14ac:dyDescent="0.25">
      <c r="Q10443" s="151" t="s">
        <v>19345</v>
      </c>
      <c r="R10443" s="152">
        <v>1</v>
      </c>
      <c r="S10443" s="154">
        <v>0</v>
      </c>
    </row>
    <row r="10444" spans="17:19" x14ac:dyDescent="0.25">
      <c r="Q10444" s="151" t="s">
        <v>19346</v>
      </c>
      <c r="R10444" s="152">
        <v>1</v>
      </c>
      <c r="S10444" s="154">
        <v>0</v>
      </c>
    </row>
    <row r="10445" spans="17:19" x14ac:dyDescent="0.25">
      <c r="Q10445" s="151" t="s">
        <v>19347</v>
      </c>
      <c r="R10445" s="152">
        <v>1</v>
      </c>
      <c r="S10445" s="154">
        <v>0</v>
      </c>
    </row>
    <row r="10446" spans="17:19" x14ac:dyDescent="0.25">
      <c r="Q10446" s="151" t="s">
        <v>19348</v>
      </c>
      <c r="R10446" s="152">
        <v>1</v>
      </c>
      <c r="S10446" s="154">
        <v>0</v>
      </c>
    </row>
    <row r="10447" spans="17:19" x14ac:dyDescent="0.25">
      <c r="Q10447" s="151" t="s">
        <v>19349</v>
      </c>
      <c r="R10447" s="152">
        <v>1</v>
      </c>
      <c r="S10447" s="154">
        <v>0</v>
      </c>
    </row>
    <row r="10448" spans="17:19" x14ac:dyDescent="0.25">
      <c r="Q10448" s="151" t="s">
        <v>19350</v>
      </c>
      <c r="R10448" s="152">
        <v>1</v>
      </c>
      <c r="S10448" s="154">
        <v>0</v>
      </c>
    </row>
    <row r="10449" spans="17:19" x14ac:dyDescent="0.25">
      <c r="Q10449" s="151" t="s">
        <v>19351</v>
      </c>
      <c r="R10449" s="152">
        <v>1</v>
      </c>
      <c r="S10449" s="154">
        <v>0</v>
      </c>
    </row>
    <row r="10450" spans="17:19" x14ac:dyDescent="0.25">
      <c r="Q10450" s="151" t="s">
        <v>19352</v>
      </c>
      <c r="R10450" s="152">
        <v>1</v>
      </c>
      <c r="S10450" s="154">
        <v>0</v>
      </c>
    </row>
    <row r="10451" spans="17:19" x14ac:dyDescent="0.25">
      <c r="Q10451" s="151" t="s">
        <v>19353</v>
      </c>
      <c r="R10451" s="152">
        <v>1</v>
      </c>
      <c r="S10451" s="154">
        <v>0</v>
      </c>
    </row>
    <row r="10452" spans="17:19" x14ac:dyDescent="0.25">
      <c r="Q10452" s="151" t="s">
        <v>19354</v>
      </c>
      <c r="R10452" s="152">
        <v>1</v>
      </c>
      <c r="S10452" s="154">
        <v>0</v>
      </c>
    </row>
    <row r="10453" spans="17:19" x14ac:dyDescent="0.25">
      <c r="Q10453" s="151" t="s">
        <v>19355</v>
      </c>
      <c r="R10453" s="152">
        <v>1</v>
      </c>
      <c r="S10453" s="154">
        <v>0</v>
      </c>
    </row>
    <row r="10454" spans="17:19" x14ac:dyDescent="0.25">
      <c r="Q10454" s="151" t="s">
        <v>19356</v>
      </c>
      <c r="R10454" s="152">
        <v>1</v>
      </c>
      <c r="S10454" s="154">
        <v>0</v>
      </c>
    </row>
    <row r="10455" spans="17:19" x14ac:dyDescent="0.25">
      <c r="Q10455" s="151" t="s">
        <v>19357</v>
      </c>
      <c r="R10455" s="152">
        <v>1</v>
      </c>
      <c r="S10455" s="154">
        <v>0</v>
      </c>
    </row>
    <row r="10456" spans="17:19" x14ac:dyDescent="0.25">
      <c r="Q10456" s="151" t="s">
        <v>19358</v>
      </c>
      <c r="R10456" s="152">
        <v>1</v>
      </c>
      <c r="S10456" s="154">
        <v>0</v>
      </c>
    </row>
    <row r="10457" spans="17:19" x14ac:dyDescent="0.25">
      <c r="Q10457" s="151" t="s">
        <v>19359</v>
      </c>
      <c r="R10457" s="152">
        <v>1</v>
      </c>
      <c r="S10457" s="154">
        <v>0</v>
      </c>
    </row>
    <row r="10458" spans="17:19" x14ac:dyDescent="0.25">
      <c r="Q10458" s="151" t="s">
        <v>19360</v>
      </c>
      <c r="R10458" s="152">
        <v>1</v>
      </c>
      <c r="S10458" s="154">
        <v>0</v>
      </c>
    </row>
    <row r="10459" spans="17:19" x14ac:dyDescent="0.25">
      <c r="Q10459" s="151" t="s">
        <v>19361</v>
      </c>
      <c r="R10459" s="152">
        <v>1</v>
      </c>
      <c r="S10459" s="154">
        <v>0</v>
      </c>
    </row>
    <row r="10460" spans="17:19" x14ac:dyDescent="0.25">
      <c r="Q10460" s="151" t="s">
        <v>19362</v>
      </c>
      <c r="R10460" s="152">
        <v>1</v>
      </c>
      <c r="S10460" s="154">
        <v>0</v>
      </c>
    </row>
    <row r="10461" spans="17:19" x14ac:dyDescent="0.25">
      <c r="Q10461" s="151" t="s">
        <v>19363</v>
      </c>
      <c r="R10461" s="152">
        <v>1</v>
      </c>
      <c r="S10461" s="154">
        <v>0</v>
      </c>
    </row>
    <row r="10462" spans="17:19" x14ac:dyDescent="0.25">
      <c r="Q10462" s="151" t="s">
        <v>19364</v>
      </c>
      <c r="R10462" s="152">
        <v>1</v>
      </c>
      <c r="S10462" s="154">
        <v>0</v>
      </c>
    </row>
    <row r="10463" spans="17:19" x14ac:dyDescent="0.25">
      <c r="Q10463" s="151" t="s">
        <v>19365</v>
      </c>
      <c r="R10463" s="152">
        <v>1</v>
      </c>
      <c r="S10463" s="154">
        <v>0</v>
      </c>
    </row>
    <row r="10464" spans="17:19" x14ac:dyDescent="0.25">
      <c r="Q10464" s="151" t="s">
        <v>19366</v>
      </c>
      <c r="R10464" s="152">
        <v>1</v>
      </c>
      <c r="S10464" s="154">
        <v>0</v>
      </c>
    </row>
    <row r="10465" spans="17:19" x14ac:dyDescent="0.25">
      <c r="Q10465" s="151" t="s">
        <v>19367</v>
      </c>
      <c r="R10465" s="152">
        <v>1</v>
      </c>
      <c r="S10465" s="154">
        <v>0</v>
      </c>
    </row>
    <row r="10466" spans="17:19" x14ac:dyDescent="0.25">
      <c r="Q10466" s="151" t="s">
        <v>19368</v>
      </c>
      <c r="R10466" s="152">
        <v>1</v>
      </c>
      <c r="S10466" s="154">
        <v>0</v>
      </c>
    </row>
    <row r="10467" spans="17:19" x14ac:dyDescent="0.25">
      <c r="Q10467" s="151" t="s">
        <v>19369</v>
      </c>
      <c r="R10467" s="152">
        <v>1</v>
      </c>
      <c r="S10467" s="154">
        <v>0</v>
      </c>
    </row>
    <row r="10468" spans="17:19" x14ac:dyDescent="0.25">
      <c r="Q10468" s="151" t="s">
        <v>19370</v>
      </c>
      <c r="R10468" s="152">
        <v>1</v>
      </c>
      <c r="S10468" s="154">
        <v>0</v>
      </c>
    </row>
    <row r="10469" spans="17:19" x14ac:dyDescent="0.25">
      <c r="Q10469" s="151" t="s">
        <v>19371</v>
      </c>
      <c r="R10469" s="152">
        <v>1</v>
      </c>
      <c r="S10469" s="154">
        <v>0</v>
      </c>
    </row>
    <row r="10470" spans="17:19" x14ac:dyDescent="0.25">
      <c r="Q10470" s="151" t="s">
        <v>19372</v>
      </c>
      <c r="R10470" s="152">
        <v>1</v>
      </c>
      <c r="S10470" s="154">
        <v>0</v>
      </c>
    </row>
    <row r="10471" spans="17:19" x14ac:dyDescent="0.25">
      <c r="Q10471" s="151" t="s">
        <v>19373</v>
      </c>
      <c r="R10471" s="152">
        <v>1</v>
      </c>
      <c r="S10471" s="154">
        <v>0</v>
      </c>
    </row>
    <row r="10472" spans="17:19" x14ac:dyDescent="0.25">
      <c r="Q10472" s="151" t="s">
        <v>19374</v>
      </c>
      <c r="R10472" s="152">
        <v>1</v>
      </c>
      <c r="S10472" s="154">
        <v>0</v>
      </c>
    </row>
    <row r="10473" spans="17:19" x14ac:dyDescent="0.25">
      <c r="Q10473" s="151" t="s">
        <v>19375</v>
      </c>
      <c r="R10473" s="152">
        <v>1</v>
      </c>
      <c r="S10473" s="154">
        <v>0</v>
      </c>
    </row>
    <row r="10474" spans="17:19" x14ac:dyDescent="0.25">
      <c r="Q10474" s="151" t="s">
        <v>19376</v>
      </c>
      <c r="R10474" s="152">
        <v>1</v>
      </c>
      <c r="S10474" s="154">
        <v>0</v>
      </c>
    </row>
    <row r="10475" spans="17:19" x14ac:dyDescent="0.25">
      <c r="Q10475" s="151" t="s">
        <v>19377</v>
      </c>
      <c r="R10475" s="152">
        <v>1</v>
      </c>
      <c r="S10475" s="154">
        <v>0</v>
      </c>
    </row>
    <row r="10476" spans="17:19" x14ac:dyDescent="0.25">
      <c r="Q10476" s="151" t="s">
        <v>19378</v>
      </c>
      <c r="R10476" s="152">
        <v>1</v>
      </c>
      <c r="S10476" s="154">
        <v>0</v>
      </c>
    </row>
    <row r="10477" spans="17:19" x14ac:dyDescent="0.25">
      <c r="Q10477" s="151" t="s">
        <v>19379</v>
      </c>
      <c r="R10477" s="152">
        <v>1</v>
      </c>
      <c r="S10477" s="154">
        <v>0</v>
      </c>
    </row>
    <row r="10478" spans="17:19" x14ac:dyDescent="0.25">
      <c r="Q10478" s="151" t="s">
        <v>19380</v>
      </c>
      <c r="R10478" s="152">
        <v>1</v>
      </c>
      <c r="S10478" s="154">
        <v>0</v>
      </c>
    </row>
    <row r="10479" spans="17:19" x14ac:dyDescent="0.25">
      <c r="Q10479" s="151" t="s">
        <v>19381</v>
      </c>
      <c r="R10479" s="152">
        <v>1</v>
      </c>
      <c r="S10479" s="154">
        <v>0</v>
      </c>
    </row>
    <row r="10480" spans="17:19" x14ac:dyDescent="0.25">
      <c r="Q10480" s="151" t="s">
        <v>19382</v>
      </c>
      <c r="R10480" s="152">
        <v>1</v>
      </c>
      <c r="S10480" s="154">
        <v>0</v>
      </c>
    </row>
    <row r="10481" spans="17:19" x14ac:dyDescent="0.25">
      <c r="Q10481" s="151" t="s">
        <v>19383</v>
      </c>
      <c r="R10481" s="152">
        <v>1</v>
      </c>
      <c r="S10481" s="154">
        <v>0</v>
      </c>
    </row>
    <row r="10482" spans="17:19" x14ac:dyDescent="0.25">
      <c r="Q10482" s="151" t="s">
        <v>19384</v>
      </c>
      <c r="R10482" s="152">
        <v>1</v>
      </c>
      <c r="S10482" s="154">
        <v>0</v>
      </c>
    </row>
    <row r="10483" spans="17:19" x14ac:dyDescent="0.25">
      <c r="Q10483" s="151" t="s">
        <v>19385</v>
      </c>
      <c r="R10483" s="152">
        <v>1</v>
      </c>
      <c r="S10483" s="154">
        <v>0</v>
      </c>
    </row>
    <row r="10484" spans="17:19" x14ac:dyDescent="0.25">
      <c r="Q10484" s="151" t="s">
        <v>19386</v>
      </c>
      <c r="R10484" s="152">
        <v>1</v>
      </c>
      <c r="S10484" s="154">
        <v>0</v>
      </c>
    </row>
    <row r="10485" spans="17:19" x14ac:dyDescent="0.25">
      <c r="Q10485" s="151" t="s">
        <v>19387</v>
      </c>
      <c r="R10485" s="152">
        <v>1</v>
      </c>
      <c r="S10485" s="154">
        <v>0</v>
      </c>
    </row>
    <row r="10486" spans="17:19" x14ac:dyDescent="0.25">
      <c r="Q10486" s="151" t="s">
        <v>19388</v>
      </c>
      <c r="R10486" s="152">
        <v>1</v>
      </c>
      <c r="S10486" s="154">
        <v>0</v>
      </c>
    </row>
    <row r="10487" spans="17:19" x14ac:dyDescent="0.25">
      <c r="Q10487" s="151" t="s">
        <v>19389</v>
      </c>
      <c r="R10487" s="152">
        <v>1</v>
      </c>
      <c r="S10487" s="154">
        <v>0</v>
      </c>
    </row>
    <row r="10488" spans="17:19" x14ac:dyDescent="0.25">
      <c r="Q10488" s="151" t="s">
        <v>19390</v>
      </c>
      <c r="R10488" s="152">
        <v>1</v>
      </c>
      <c r="S10488" s="154">
        <v>0</v>
      </c>
    </row>
    <row r="10489" spans="17:19" x14ac:dyDescent="0.25">
      <c r="Q10489" s="151" t="s">
        <v>19391</v>
      </c>
      <c r="R10489" s="152">
        <v>1</v>
      </c>
      <c r="S10489" s="154">
        <v>0</v>
      </c>
    </row>
    <row r="10490" spans="17:19" x14ac:dyDescent="0.25">
      <c r="Q10490" s="151" t="s">
        <v>19392</v>
      </c>
      <c r="R10490" s="152">
        <v>1</v>
      </c>
      <c r="S10490" s="154">
        <v>0</v>
      </c>
    </row>
    <row r="10491" spans="17:19" x14ac:dyDescent="0.25">
      <c r="Q10491" s="151" t="s">
        <v>19393</v>
      </c>
      <c r="R10491" s="152">
        <v>1</v>
      </c>
      <c r="S10491" s="154">
        <v>0</v>
      </c>
    </row>
    <row r="10492" spans="17:19" x14ac:dyDescent="0.25">
      <c r="Q10492" s="151" t="s">
        <v>19394</v>
      </c>
      <c r="R10492" s="152">
        <v>1</v>
      </c>
      <c r="S10492" s="154">
        <v>0</v>
      </c>
    </row>
    <row r="10493" spans="17:19" x14ac:dyDescent="0.25">
      <c r="Q10493" s="151" t="s">
        <v>19395</v>
      </c>
      <c r="R10493" s="152">
        <v>1</v>
      </c>
      <c r="S10493" s="154">
        <v>0</v>
      </c>
    </row>
    <row r="10494" spans="17:19" x14ac:dyDescent="0.25">
      <c r="Q10494" s="151" t="s">
        <v>19396</v>
      </c>
      <c r="R10494" s="152">
        <v>1</v>
      </c>
      <c r="S10494" s="154">
        <v>0</v>
      </c>
    </row>
    <row r="10495" spans="17:19" x14ac:dyDescent="0.25">
      <c r="Q10495" s="151" t="s">
        <v>19397</v>
      </c>
      <c r="R10495" s="152">
        <v>1</v>
      </c>
      <c r="S10495" s="154">
        <v>0</v>
      </c>
    </row>
    <row r="10496" spans="17:19" x14ac:dyDescent="0.25">
      <c r="Q10496" s="151" t="s">
        <v>19398</v>
      </c>
      <c r="R10496" s="152">
        <v>1</v>
      </c>
      <c r="S10496" s="154">
        <v>0</v>
      </c>
    </row>
    <row r="10497" spans="17:19" x14ac:dyDescent="0.25">
      <c r="Q10497" s="151" t="s">
        <v>19399</v>
      </c>
      <c r="R10497" s="152">
        <v>1</v>
      </c>
      <c r="S10497" s="154">
        <v>0</v>
      </c>
    </row>
    <row r="10498" spans="17:19" x14ac:dyDescent="0.25">
      <c r="Q10498" s="151" t="s">
        <v>19400</v>
      </c>
      <c r="R10498" s="152">
        <v>1</v>
      </c>
      <c r="S10498" s="154">
        <v>0</v>
      </c>
    </row>
    <row r="10499" spans="17:19" x14ac:dyDescent="0.25">
      <c r="Q10499" s="151" t="s">
        <v>19401</v>
      </c>
      <c r="R10499" s="152">
        <v>1</v>
      </c>
      <c r="S10499" s="154">
        <v>0</v>
      </c>
    </row>
    <row r="10500" spans="17:19" x14ac:dyDescent="0.25">
      <c r="Q10500" s="151" t="s">
        <v>19402</v>
      </c>
      <c r="R10500" s="152">
        <v>1</v>
      </c>
      <c r="S10500" s="154">
        <v>0</v>
      </c>
    </row>
    <row r="10501" spans="17:19" x14ac:dyDescent="0.25">
      <c r="Q10501" s="151" t="s">
        <v>19403</v>
      </c>
      <c r="R10501" s="152">
        <v>1</v>
      </c>
      <c r="S10501" s="154">
        <v>0</v>
      </c>
    </row>
    <row r="10502" spans="17:19" x14ac:dyDescent="0.25">
      <c r="Q10502" s="151" t="s">
        <v>19404</v>
      </c>
      <c r="R10502" s="152">
        <v>1</v>
      </c>
      <c r="S10502" s="154">
        <v>0</v>
      </c>
    </row>
    <row r="10503" spans="17:19" x14ac:dyDescent="0.25">
      <c r="Q10503" s="151" t="s">
        <v>19405</v>
      </c>
      <c r="R10503" s="152">
        <v>1</v>
      </c>
      <c r="S10503" s="154">
        <v>0</v>
      </c>
    </row>
    <row r="10504" spans="17:19" x14ac:dyDescent="0.25">
      <c r="Q10504" s="151" t="s">
        <v>19406</v>
      </c>
      <c r="R10504" s="152">
        <v>1</v>
      </c>
      <c r="S10504" s="154">
        <v>0</v>
      </c>
    </row>
    <row r="10505" spans="17:19" x14ac:dyDescent="0.25">
      <c r="Q10505" s="151" t="s">
        <v>19407</v>
      </c>
      <c r="R10505" s="152">
        <v>1</v>
      </c>
      <c r="S10505" s="154">
        <v>0</v>
      </c>
    </row>
    <row r="10506" spans="17:19" x14ac:dyDescent="0.25">
      <c r="Q10506" s="151" t="s">
        <v>19408</v>
      </c>
      <c r="R10506" s="152">
        <v>1</v>
      </c>
      <c r="S10506" s="154">
        <v>0</v>
      </c>
    </row>
    <row r="10507" spans="17:19" x14ac:dyDescent="0.25">
      <c r="Q10507" s="151" t="s">
        <v>19409</v>
      </c>
      <c r="R10507" s="152">
        <v>1</v>
      </c>
      <c r="S10507" s="154">
        <v>0</v>
      </c>
    </row>
    <row r="10508" spans="17:19" x14ac:dyDescent="0.25">
      <c r="Q10508" s="151" t="s">
        <v>19410</v>
      </c>
      <c r="R10508" s="152">
        <v>1</v>
      </c>
      <c r="S10508" s="154">
        <v>0</v>
      </c>
    </row>
    <row r="10509" spans="17:19" x14ac:dyDescent="0.25">
      <c r="Q10509" s="151" t="s">
        <v>19411</v>
      </c>
      <c r="R10509" s="152">
        <v>1</v>
      </c>
      <c r="S10509" s="154">
        <v>0</v>
      </c>
    </row>
    <row r="10510" spans="17:19" x14ac:dyDescent="0.25">
      <c r="Q10510" s="151" t="s">
        <v>19412</v>
      </c>
      <c r="R10510" s="152">
        <v>1</v>
      </c>
      <c r="S10510" s="154">
        <v>0</v>
      </c>
    </row>
    <row r="10511" spans="17:19" x14ac:dyDescent="0.25">
      <c r="Q10511" s="151" t="s">
        <v>19413</v>
      </c>
      <c r="R10511" s="152">
        <v>1</v>
      </c>
      <c r="S10511" s="154">
        <v>0</v>
      </c>
    </row>
    <row r="10512" spans="17:19" x14ac:dyDescent="0.25">
      <c r="Q10512" s="151" t="s">
        <v>19414</v>
      </c>
      <c r="R10512" s="152">
        <v>1</v>
      </c>
      <c r="S10512" s="154">
        <v>0</v>
      </c>
    </row>
    <row r="10513" spans="17:19" x14ac:dyDescent="0.25">
      <c r="Q10513" s="151" t="s">
        <v>19415</v>
      </c>
      <c r="R10513" s="152">
        <v>1</v>
      </c>
      <c r="S10513" s="154">
        <v>0</v>
      </c>
    </row>
    <row r="10514" spans="17:19" x14ac:dyDescent="0.25">
      <c r="Q10514" s="151" t="s">
        <v>19416</v>
      </c>
      <c r="R10514" s="152">
        <v>1</v>
      </c>
      <c r="S10514" s="154">
        <v>0</v>
      </c>
    </row>
    <row r="10515" spans="17:19" x14ac:dyDescent="0.25">
      <c r="Q10515" s="151" t="s">
        <v>19417</v>
      </c>
      <c r="R10515" s="152">
        <v>1</v>
      </c>
      <c r="S10515" s="154">
        <v>0</v>
      </c>
    </row>
    <row r="10516" spans="17:19" x14ac:dyDescent="0.25">
      <c r="Q10516" s="151" t="s">
        <v>19418</v>
      </c>
      <c r="R10516" s="152">
        <v>1</v>
      </c>
      <c r="S10516" s="154">
        <v>0</v>
      </c>
    </row>
    <row r="10517" spans="17:19" x14ac:dyDescent="0.25">
      <c r="Q10517" s="151" t="s">
        <v>19419</v>
      </c>
      <c r="R10517" s="152">
        <v>1</v>
      </c>
      <c r="S10517" s="154">
        <v>0</v>
      </c>
    </row>
    <row r="10518" spans="17:19" x14ac:dyDescent="0.25">
      <c r="Q10518" s="151" t="s">
        <v>19420</v>
      </c>
      <c r="R10518" s="152">
        <v>1</v>
      </c>
      <c r="S10518" s="154">
        <v>0</v>
      </c>
    </row>
    <row r="10519" spans="17:19" x14ac:dyDescent="0.25">
      <c r="Q10519" s="151" t="s">
        <v>19421</v>
      </c>
      <c r="R10519" s="152">
        <v>1</v>
      </c>
      <c r="S10519" s="154">
        <v>0</v>
      </c>
    </row>
    <row r="10520" spans="17:19" x14ac:dyDescent="0.25">
      <c r="Q10520" s="151" t="s">
        <v>19422</v>
      </c>
      <c r="R10520" s="152">
        <v>1</v>
      </c>
      <c r="S10520" s="154">
        <v>0</v>
      </c>
    </row>
    <row r="10521" spans="17:19" x14ac:dyDescent="0.25">
      <c r="Q10521" s="151" t="s">
        <v>19423</v>
      </c>
      <c r="R10521" s="152">
        <v>1</v>
      </c>
      <c r="S10521" s="154">
        <v>0</v>
      </c>
    </row>
    <row r="10522" spans="17:19" x14ac:dyDescent="0.25">
      <c r="Q10522" s="151" t="s">
        <v>19424</v>
      </c>
      <c r="R10522" s="152">
        <v>1</v>
      </c>
      <c r="S10522" s="154">
        <v>0</v>
      </c>
    </row>
    <row r="10523" spans="17:19" x14ac:dyDescent="0.25">
      <c r="Q10523" s="151" t="s">
        <v>19425</v>
      </c>
      <c r="R10523" s="152">
        <v>1</v>
      </c>
      <c r="S10523" s="154">
        <v>0</v>
      </c>
    </row>
    <row r="10524" spans="17:19" x14ac:dyDescent="0.25">
      <c r="Q10524" s="151" t="s">
        <v>19426</v>
      </c>
      <c r="R10524" s="152">
        <v>1</v>
      </c>
      <c r="S10524" s="154">
        <v>0</v>
      </c>
    </row>
    <row r="10525" spans="17:19" x14ac:dyDescent="0.25">
      <c r="Q10525" s="151" t="s">
        <v>19427</v>
      </c>
      <c r="R10525" s="152">
        <v>1</v>
      </c>
      <c r="S10525" s="154">
        <v>0</v>
      </c>
    </row>
    <row r="10526" spans="17:19" x14ac:dyDescent="0.25">
      <c r="Q10526" s="151" t="s">
        <v>19428</v>
      </c>
      <c r="R10526" s="152">
        <v>1</v>
      </c>
      <c r="S10526" s="154">
        <v>0</v>
      </c>
    </row>
    <row r="10527" spans="17:19" x14ac:dyDescent="0.25">
      <c r="Q10527" s="151" t="s">
        <v>19429</v>
      </c>
      <c r="R10527" s="152">
        <v>1</v>
      </c>
      <c r="S10527" s="154">
        <v>0</v>
      </c>
    </row>
    <row r="10528" spans="17:19" x14ac:dyDescent="0.25">
      <c r="Q10528" s="151" t="s">
        <v>19430</v>
      </c>
      <c r="R10528" s="152">
        <v>1</v>
      </c>
      <c r="S10528" s="154">
        <v>0</v>
      </c>
    </row>
    <row r="10529" spans="17:19" x14ac:dyDescent="0.25">
      <c r="Q10529" s="151" t="s">
        <v>19431</v>
      </c>
      <c r="R10529" s="152">
        <v>1</v>
      </c>
      <c r="S10529" s="154">
        <v>0</v>
      </c>
    </row>
    <row r="10530" spans="17:19" x14ac:dyDescent="0.25">
      <c r="Q10530" s="151" t="s">
        <v>19432</v>
      </c>
      <c r="R10530" s="152">
        <v>1</v>
      </c>
      <c r="S10530" s="154">
        <v>0</v>
      </c>
    </row>
    <row r="10531" spans="17:19" x14ac:dyDescent="0.25">
      <c r="Q10531" s="151" t="s">
        <v>19433</v>
      </c>
      <c r="R10531" s="152">
        <v>1</v>
      </c>
      <c r="S10531" s="154">
        <v>0</v>
      </c>
    </row>
    <row r="10532" spans="17:19" x14ac:dyDescent="0.25">
      <c r="Q10532" s="151" t="s">
        <v>19434</v>
      </c>
      <c r="R10532" s="152">
        <v>1</v>
      </c>
      <c r="S10532" s="154">
        <v>0</v>
      </c>
    </row>
    <row r="10533" spans="17:19" x14ac:dyDescent="0.25">
      <c r="Q10533" s="151" t="s">
        <v>19435</v>
      </c>
      <c r="R10533" s="152">
        <v>1</v>
      </c>
      <c r="S10533" s="154">
        <v>0</v>
      </c>
    </row>
    <row r="10534" spans="17:19" x14ac:dyDescent="0.25">
      <c r="Q10534" s="151" t="s">
        <v>19436</v>
      </c>
      <c r="R10534" s="152">
        <v>1</v>
      </c>
      <c r="S10534" s="154">
        <v>0</v>
      </c>
    </row>
    <row r="10535" spans="17:19" x14ac:dyDescent="0.25">
      <c r="Q10535" s="151" t="s">
        <v>19437</v>
      </c>
      <c r="R10535" s="152">
        <v>1</v>
      </c>
      <c r="S10535" s="154">
        <v>0</v>
      </c>
    </row>
    <row r="10536" spans="17:19" x14ac:dyDescent="0.25">
      <c r="Q10536" s="151" t="s">
        <v>19438</v>
      </c>
      <c r="R10536" s="152">
        <v>1</v>
      </c>
      <c r="S10536" s="154">
        <v>0</v>
      </c>
    </row>
    <row r="10537" spans="17:19" x14ac:dyDescent="0.25">
      <c r="Q10537" s="151" t="s">
        <v>19439</v>
      </c>
      <c r="R10537" s="152">
        <v>1</v>
      </c>
      <c r="S10537" s="154">
        <v>0</v>
      </c>
    </row>
    <row r="10538" spans="17:19" x14ac:dyDescent="0.25">
      <c r="Q10538" s="151" t="s">
        <v>19440</v>
      </c>
      <c r="R10538" s="152">
        <v>1</v>
      </c>
      <c r="S10538" s="154">
        <v>0</v>
      </c>
    </row>
    <row r="10539" spans="17:19" x14ac:dyDescent="0.25">
      <c r="Q10539" s="151" t="s">
        <v>19441</v>
      </c>
      <c r="R10539" s="152">
        <v>1</v>
      </c>
      <c r="S10539" s="154">
        <v>0</v>
      </c>
    </row>
    <row r="10540" spans="17:19" x14ac:dyDescent="0.25">
      <c r="Q10540" s="151" t="s">
        <v>19442</v>
      </c>
      <c r="R10540" s="152">
        <v>1</v>
      </c>
      <c r="S10540" s="154">
        <v>0</v>
      </c>
    </row>
    <row r="10541" spans="17:19" x14ac:dyDescent="0.25">
      <c r="Q10541" s="151" t="s">
        <v>19443</v>
      </c>
      <c r="R10541" s="152">
        <v>1</v>
      </c>
      <c r="S10541" s="154">
        <v>0</v>
      </c>
    </row>
    <row r="10542" spans="17:19" x14ac:dyDescent="0.25">
      <c r="Q10542" s="151" t="s">
        <v>19444</v>
      </c>
      <c r="R10542" s="152">
        <v>1</v>
      </c>
      <c r="S10542" s="154">
        <v>0</v>
      </c>
    </row>
    <row r="10543" spans="17:19" x14ac:dyDescent="0.25">
      <c r="Q10543" s="151" t="s">
        <v>19445</v>
      </c>
      <c r="R10543" s="152">
        <v>1</v>
      </c>
      <c r="S10543" s="154">
        <v>0</v>
      </c>
    </row>
    <row r="10544" spans="17:19" x14ac:dyDescent="0.25">
      <c r="Q10544" s="151" t="s">
        <v>19446</v>
      </c>
      <c r="R10544" s="152">
        <v>1</v>
      </c>
      <c r="S10544" s="154">
        <v>0</v>
      </c>
    </row>
    <row r="10545" spans="17:19" x14ac:dyDescent="0.25">
      <c r="Q10545" s="151" t="s">
        <v>19447</v>
      </c>
      <c r="R10545" s="152">
        <v>1</v>
      </c>
      <c r="S10545" s="154">
        <v>0</v>
      </c>
    </row>
    <row r="10546" spans="17:19" x14ac:dyDescent="0.25">
      <c r="Q10546" s="151" t="s">
        <v>19448</v>
      </c>
      <c r="R10546" s="152">
        <v>1</v>
      </c>
      <c r="S10546" s="154">
        <v>0</v>
      </c>
    </row>
    <row r="10547" spans="17:19" x14ac:dyDescent="0.25">
      <c r="Q10547" s="151" t="s">
        <v>19449</v>
      </c>
      <c r="R10547" s="152">
        <v>1</v>
      </c>
      <c r="S10547" s="154">
        <v>0</v>
      </c>
    </row>
    <row r="10548" spans="17:19" x14ac:dyDescent="0.25">
      <c r="Q10548" s="151" t="s">
        <v>19450</v>
      </c>
      <c r="R10548" s="152">
        <v>1</v>
      </c>
      <c r="S10548" s="154">
        <v>0</v>
      </c>
    </row>
    <row r="10549" spans="17:19" x14ac:dyDescent="0.25">
      <c r="Q10549" s="151" t="s">
        <v>19451</v>
      </c>
      <c r="R10549" s="152">
        <v>1</v>
      </c>
      <c r="S10549" s="154">
        <v>0</v>
      </c>
    </row>
    <row r="10550" spans="17:19" x14ac:dyDescent="0.25">
      <c r="Q10550" s="151" t="s">
        <v>19452</v>
      </c>
      <c r="R10550" s="152">
        <v>1</v>
      </c>
      <c r="S10550" s="154">
        <v>0</v>
      </c>
    </row>
    <row r="10551" spans="17:19" x14ac:dyDescent="0.25">
      <c r="Q10551" s="151" t="s">
        <v>19453</v>
      </c>
      <c r="R10551" s="152">
        <v>1</v>
      </c>
      <c r="S10551" s="154">
        <v>0</v>
      </c>
    </row>
    <row r="10552" spans="17:19" x14ac:dyDescent="0.25">
      <c r="Q10552" s="151" t="s">
        <v>19454</v>
      </c>
      <c r="R10552" s="152">
        <v>1</v>
      </c>
      <c r="S10552" s="154">
        <v>0</v>
      </c>
    </row>
    <row r="10553" spans="17:19" x14ac:dyDescent="0.25">
      <c r="Q10553" s="151" t="s">
        <v>19455</v>
      </c>
      <c r="R10553" s="152">
        <v>1</v>
      </c>
      <c r="S10553" s="154">
        <v>0</v>
      </c>
    </row>
    <row r="10554" spans="17:19" x14ac:dyDescent="0.25">
      <c r="Q10554" s="151" t="s">
        <v>19456</v>
      </c>
      <c r="R10554" s="152">
        <v>1</v>
      </c>
      <c r="S10554" s="154">
        <v>0</v>
      </c>
    </row>
    <row r="10555" spans="17:19" x14ac:dyDescent="0.25">
      <c r="Q10555" s="151" t="s">
        <v>19457</v>
      </c>
      <c r="R10555" s="152">
        <v>1</v>
      </c>
      <c r="S10555" s="154">
        <v>0</v>
      </c>
    </row>
    <row r="10556" spans="17:19" x14ac:dyDescent="0.25">
      <c r="Q10556" s="151" t="s">
        <v>19458</v>
      </c>
      <c r="R10556" s="152">
        <v>1</v>
      </c>
      <c r="S10556" s="154">
        <v>0</v>
      </c>
    </row>
    <row r="10557" spans="17:19" x14ac:dyDescent="0.25">
      <c r="Q10557" s="151" t="s">
        <v>19459</v>
      </c>
      <c r="R10557" s="152">
        <v>1</v>
      </c>
      <c r="S10557" s="154">
        <v>0</v>
      </c>
    </row>
    <row r="10558" spans="17:19" x14ac:dyDescent="0.25">
      <c r="Q10558" s="151" t="s">
        <v>19460</v>
      </c>
      <c r="R10558" s="152">
        <v>1</v>
      </c>
      <c r="S10558" s="154">
        <v>0</v>
      </c>
    </row>
    <row r="10559" spans="17:19" x14ac:dyDescent="0.25">
      <c r="Q10559" s="151" t="s">
        <v>19461</v>
      </c>
      <c r="R10559" s="152">
        <v>1</v>
      </c>
      <c r="S10559" s="154">
        <v>0</v>
      </c>
    </row>
    <row r="10560" spans="17:19" x14ac:dyDescent="0.25">
      <c r="Q10560" s="151" t="s">
        <v>19462</v>
      </c>
      <c r="R10560" s="152">
        <v>1</v>
      </c>
      <c r="S10560" s="154">
        <v>0</v>
      </c>
    </row>
    <row r="10561" spans="17:19" x14ac:dyDescent="0.25">
      <c r="Q10561" s="151" t="s">
        <v>19463</v>
      </c>
      <c r="R10561" s="152">
        <v>1</v>
      </c>
      <c r="S10561" s="154">
        <v>0</v>
      </c>
    </row>
    <row r="10562" spans="17:19" x14ac:dyDescent="0.25">
      <c r="Q10562" s="151" t="s">
        <v>19464</v>
      </c>
      <c r="R10562" s="152">
        <v>1</v>
      </c>
      <c r="S10562" s="154">
        <v>0</v>
      </c>
    </row>
    <row r="10563" spans="17:19" x14ac:dyDescent="0.25">
      <c r="Q10563" s="151" t="s">
        <v>19465</v>
      </c>
      <c r="R10563" s="152">
        <v>1</v>
      </c>
      <c r="S10563" s="154">
        <v>0</v>
      </c>
    </row>
    <row r="10564" spans="17:19" x14ac:dyDescent="0.25">
      <c r="Q10564" s="151" t="s">
        <v>19466</v>
      </c>
      <c r="R10564" s="152">
        <v>1</v>
      </c>
      <c r="S10564" s="154">
        <v>0</v>
      </c>
    </row>
    <row r="10565" spans="17:19" x14ac:dyDescent="0.25">
      <c r="Q10565" s="151" t="s">
        <v>19467</v>
      </c>
      <c r="R10565" s="152">
        <v>1</v>
      </c>
      <c r="S10565" s="154">
        <v>0</v>
      </c>
    </row>
    <row r="10566" spans="17:19" x14ac:dyDescent="0.25">
      <c r="Q10566" s="151" t="s">
        <v>19468</v>
      </c>
      <c r="R10566" s="152">
        <v>1</v>
      </c>
      <c r="S10566" s="154">
        <v>0</v>
      </c>
    </row>
    <row r="10567" spans="17:19" x14ac:dyDescent="0.25">
      <c r="Q10567" s="151" t="s">
        <v>19469</v>
      </c>
      <c r="R10567" s="152">
        <v>1</v>
      </c>
      <c r="S10567" s="154">
        <v>0</v>
      </c>
    </row>
    <row r="10568" spans="17:19" x14ac:dyDescent="0.25">
      <c r="Q10568" s="151" t="s">
        <v>19470</v>
      </c>
      <c r="R10568" s="152">
        <v>1</v>
      </c>
      <c r="S10568" s="154">
        <v>0</v>
      </c>
    </row>
    <row r="10569" spans="17:19" x14ac:dyDescent="0.25">
      <c r="Q10569" s="151" t="s">
        <v>19471</v>
      </c>
      <c r="R10569" s="152">
        <v>1</v>
      </c>
      <c r="S10569" s="154">
        <v>0</v>
      </c>
    </row>
    <row r="10570" spans="17:19" x14ac:dyDescent="0.25">
      <c r="Q10570" s="151" t="s">
        <v>19472</v>
      </c>
      <c r="R10570" s="152">
        <v>1</v>
      </c>
      <c r="S10570" s="154">
        <v>0</v>
      </c>
    </row>
    <row r="10571" spans="17:19" x14ac:dyDescent="0.25">
      <c r="Q10571" s="151" t="s">
        <v>19473</v>
      </c>
      <c r="R10571" s="152">
        <v>1</v>
      </c>
      <c r="S10571" s="154">
        <v>0</v>
      </c>
    </row>
    <row r="10572" spans="17:19" x14ac:dyDescent="0.25">
      <c r="Q10572" s="151" t="s">
        <v>19474</v>
      </c>
      <c r="R10572" s="152">
        <v>1</v>
      </c>
      <c r="S10572" s="154">
        <v>0</v>
      </c>
    </row>
    <row r="10573" spans="17:19" x14ac:dyDescent="0.25">
      <c r="Q10573" s="151" t="s">
        <v>19475</v>
      </c>
      <c r="R10573" s="152">
        <v>1</v>
      </c>
      <c r="S10573" s="154">
        <v>0</v>
      </c>
    </row>
    <row r="10574" spans="17:19" x14ac:dyDescent="0.25">
      <c r="Q10574" s="151" t="s">
        <v>19476</v>
      </c>
      <c r="R10574" s="152">
        <v>1</v>
      </c>
      <c r="S10574" s="154">
        <v>0</v>
      </c>
    </row>
    <row r="10575" spans="17:19" x14ac:dyDescent="0.25">
      <c r="Q10575" s="151" t="s">
        <v>19477</v>
      </c>
      <c r="R10575" s="152">
        <v>1</v>
      </c>
      <c r="S10575" s="154">
        <v>0</v>
      </c>
    </row>
    <row r="10576" spans="17:19" x14ac:dyDescent="0.25">
      <c r="Q10576" s="151" t="s">
        <v>19478</v>
      </c>
      <c r="R10576" s="152">
        <v>1</v>
      </c>
      <c r="S10576" s="154">
        <v>0</v>
      </c>
    </row>
    <row r="10577" spans="17:19" x14ac:dyDescent="0.25">
      <c r="Q10577" s="151" t="s">
        <v>19479</v>
      </c>
      <c r="R10577" s="152">
        <v>1</v>
      </c>
      <c r="S10577" s="154">
        <v>0</v>
      </c>
    </row>
    <row r="10578" spans="17:19" x14ac:dyDescent="0.25">
      <c r="Q10578" s="151" t="s">
        <v>19480</v>
      </c>
      <c r="R10578" s="152">
        <v>1</v>
      </c>
      <c r="S10578" s="154">
        <v>0</v>
      </c>
    </row>
    <row r="10579" spans="17:19" x14ac:dyDescent="0.25">
      <c r="Q10579" s="151" t="s">
        <v>19481</v>
      </c>
      <c r="R10579" s="152">
        <v>1</v>
      </c>
      <c r="S10579" s="154">
        <v>0</v>
      </c>
    </row>
    <row r="10580" spans="17:19" x14ac:dyDescent="0.25">
      <c r="Q10580" s="151" t="s">
        <v>19482</v>
      </c>
      <c r="R10580" s="152">
        <v>1</v>
      </c>
      <c r="S10580" s="154">
        <v>0</v>
      </c>
    </row>
    <row r="10581" spans="17:19" x14ac:dyDescent="0.25">
      <c r="Q10581" s="151" t="s">
        <v>19483</v>
      </c>
      <c r="R10581" s="152">
        <v>1</v>
      </c>
      <c r="S10581" s="154">
        <v>0</v>
      </c>
    </row>
    <row r="10582" spans="17:19" x14ac:dyDescent="0.25">
      <c r="Q10582" s="151" t="s">
        <v>19484</v>
      </c>
      <c r="R10582" s="152">
        <v>1</v>
      </c>
      <c r="S10582" s="154">
        <v>0</v>
      </c>
    </row>
    <row r="10583" spans="17:19" x14ac:dyDescent="0.25">
      <c r="Q10583" s="151" t="s">
        <v>19485</v>
      </c>
      <c r="R10583" s="152">
        <v>1</v>
      </c>
      <c r="S10583" s="154">
        <v>0</v>
      </c>
    </row>
    <row r="10584" spans="17:19" x14ac:dyDescent="0.25">
      <c r="Q10584" s="151" t="s">
        <v>19486</v>
      </c>
      <c r="R10584" s="152">
        <v>1</v>
      </c>
      <c r="S10584" s="154">
        <v>0</v>
      </c>
    </row>
    <row r="10585" spans="17:19" x14ac:dyDescent="0.25">
      <c r="Q10585" s="151" t="s">
        <v>19487</v>
      </c>
      <c r="R10585" s="152">
        <v>1</v>
      </c>
      <c r="S10585" s="154">
        <v>0</v>
      </c>
    </row>
    <row r="10586" spans="17:19" x14ac:dyDescent="0.25">
      <c r="Q10586" s="151" t="s">
        <v>19488</v>
      </c>
      <c r="R10586" s="152">
        <v>1</v>
      </c>
      <c r="S10586" s="154">
        <v>0</v>
      </c>
    </row>
    <row r="10587" spans="17:19" x14ac:dyDescent="0.25">
      <c r="Q10587" s="151" t="s">
        <v>19489</v>
      </c>
      <c r="R10587" s="152">
        <v>1</v>
      </c>
      <c r="S10587" s="154">
        <v>0</v>
      </c>
    </row>
    <row r="10588" spans="17:19" x14ac:dyDescent="0.25">
      <c r="Q10588" s="151" t="s">
        <v>19490</v>
      </c>
      <c r="R10588" s="152">
        <v>1</v>
      </c>
      <c r="S10588" s="154">
        <v>0</v>
      </c>
    </row>
    <row r="10589" spans="17:19" x14ac:dyDescent="0.25">
      <c r="Q10589" s="151" t="s">
        <v>19491</v>
      </c>
      <c r="R10589" s="152">
        <v>1</v>
      </c>
      <c r="S10589" s="154">
        <v>0</v>
      </c>
    </row>
    <row r="10590" spans="17:19" x14ac:dyDescent="0.25">
      <c r="Q10590" s="151" t="s">
        <v>19492</v>
      </c>
      <c r="R10590" s="152">
        <v>1</v>
      </c>
      <c r="S10590" s="154">
        <v>0</v>
      </c>
    </row>
    <row r="10591" spans="17:19" x14ac:dyDescent="0.25">
      <c r="Q10591" s="151" t="s">
        <v>19493</v>
      </c>
      <c r="R10591" s="152">
        <v>1</v>
      </c>
      <c r="S10591" s="154">
        <v>0</v>
      </c>
    </row>
    <row r="10592" spans="17:19" x14ac:dyDescent="0.25">
      <c r="Q10592" s="151" t="s">
        <v>19494</v>
      </c>
      <c r="R10592" s="152">
        <v>1</v>
      </c>
      <c r="S10592" s="154">
        <v>0</v>
      </c>
    </row>
    <row r="10593" spans="17:19" x14ac:dyDescent="0.25">
      <c r="Q10593" s="151" t="s">
        <v>19495</v>
      </c>
      <c r="R10593" s="152">
        <v>1</v>
      </c>
      <c r="S10593" s="154">
        <v>0</v>
      </c>
    </row>
    <row r="10594" spans="17:19" x14ac:dyDescent="0.25">
      <c r="Q10594" s="151" t="s">
        <v>19496</v>
      </c>
      <c r="R10594" s="152">
        <v>1</v>
      </c>
      <c r="S10594" s="154">
        <v>0</v>
      </c>
    </row>
    <row r="10595" spans="17:19" x14ac:dyDescent="0.25">
      <c r="Q10595" s="151" t="s">
        <v>19497</v>
      </c>
      <c r="R10595" s="152">
        <v>1</v>
      </c>
      <c r="S10595" s="154">
        <v>0</v>
      </c>
    </row>
    <row r="10596" spans="17:19" x14ac:dyDescent="0.25">
      <c r="Q10596" s="151" t="s">
        <v>19498</v>
      </c>
      <c r="R10596" s="152">
        <v>1</v>
      </c>
      <c r="S10596" s="154">
        <v>0</v>
      </c>
    </row>
    <row r="10597" spans="17:19" x14ac:dyDescent="0.25">
      <c r="Q10597" s="151" t="s">
        <v>19499</v>
      </c>
      <c r="R10597" s="152">
        <v>1</v>
      </c>
      <c r="S10597" s="154">
        <v>0</v>
      </c>
    </row>
    <row r="10598" spans="17:19" x14ac:dyDescent="0.25">
      <c r="Q10598" s="151" t="s">
        <v>19500</v>
      </c>
      <c r="R10598" s="152">
        <v>1</v>
      </c>
      <c r="S10598" s="154">
        <v>0</v>
      </c>
    </row>
    <row r="10599" spans="17:19" x14ac:dyDescent="0.25">
      <c r="Q10599" s="151" t="s">
        <v>19501</v>
      </c>
      <c r="R10599" s="152">
        <v>1</v>
      </c>
      <c r="S10599" s="154">
        <v>0</v>
      </c>
    </row>
    <row r="10600" spans="17:19" x14ac:dyDescent="0.25">
      <c r="Q10600" s="151" t="s">
        <v>19502</v>
      </c>
      <c r="R10600" s="152">
        <v>1</v>
      </c>
      <c r="S10600" s="154">
        <v>0</v>
      </c>
    </row>
    <row r="10601" spans="17:19" x14ac:dyDescent="0.25">
      <c r="Q10601" s="151" t="s">
        <v>19503</v>
      </c>
      <c r="R10601" s="152">
        <v>1</v>
      </c>
      <c r="S10601" s="154">
        <v>0</v>
      </c>
    </row>
    <row r="10602" spans="17:19" x14ac:dyDescent="0.25">
      <c r="Q10602" s="151" t="s">
        <v>19504</v>
      </c>
      <c r="R10602" s="152">
        <v>1</v>
      </c>
      <c r="S10602" s="154">
        <v>0</v>
      </c>
    </row>
    <row r="10603" spans="17:19" x14ac:dyDescent="0.25">
      <c r="Q10603" s="151" t="s">
        <v>19505</v>
      </c>
      <c r="R10603" s="152">
        <v>1</v>
      </c>
      <c r="S10603" s="154">
        <v>0</v>
      </c>
    </row>
    <row r="10604" spans="17:19" x14ac:dyDescent="0.25">
      <c r="Q10604" s="151" t="s">
        <v>19506</v>
      </c>
      <c r="R10604" s="152">
        <v>1</v>
      </c>
      <c r="S10604" s="154">
        <v>0</v>
      </c>
    </row>
    <row r="10605" spans="17:19" x14ac:dyDescent="0.25">
      <c r="Q10605" s="151" t="s">
        <v>19507</v>
      </c>
      <c r="R10605" s="152">
        <v>1</v>
      </c>
      <c r="S10605" s="154">
        <v>0</v>
      </c>
    </row>
    <row r="10606" spans="17:19" x14ac:dyDescent="0.25">
      <c r="Q10606" s="151" t="s">
        <v>19508</v>
      </c>
      <c r="R10606" s="152">
        <v>1</v>
      </c>
      <c r="S10606" s="154">
        <v>0</v>
      </c>
    </row>
    <row r="10607" spans="17:19" x14ac:dyDescent="0.25">
      <c r="Q10607" s="151" t="s">
        <v>19509</v>
      </c>
      <c r="R10607" s="152">
        <v>1</v>
      </c>
      <c r="S10607" s="154">
        <v>0</v>
      </c>
    </row>
    <row r="10608" spans="17:19" x14ac:dyDescent="0.25">
      <c r="Q10608" s="151" t="s">
        <v>19510</v>
      </c>
      <c r="R10608" s="152">
        <v>1</v>
      </c>
      <c r="S10608" s="154">
        <v>0</v>
      </c>
    </row>
    <row r="10609" spans="17:19" x14ac:dyDescent="0.25">
      <c r="Q10609" s="151" t="s">
        <v>19511</v>
      </c>
      <c r="R10609" s="152">
        <v>1</v>
      </c>
      <c r="S10609" s="154">
        <v>0</v>
      </c>
    </row>
    <row r="10610" spans="17:19" x14ac:dyDescent="0.25">
      <c r="Q10610" s="151" t="s">
        <v>19512</v>
      </c>
      <c r="R10610" s="152">
        <v>1</v>
      </c>
      <c r="S10610" s="154">
        <v>0</v>
      </c>
    </row>
    <row r="10611" spans="17:19" x14ac:dyDescent="0.25">
      <c r="Q10611" s="151" t="s">
        <v>19513</v>
      </c>
      <c r="R10611" s="152">
        <v>1</v>
      </c>
      <c r="S10611" s="154">
        <v>0</v>
      </c>
    </row>
    <row r="10612" spans="17:19" x14ac:dyDescent="0.25">
      <c r="Q10612" s="151" t="s">
        <v>19514</v>
      </c>
      <c r="R10612" s="152">
        <v>1</v>
      </c>
      <c r="S10612" s="154">
        <v>0</v>
      </c>
    </row>
    <row r="10613" spans="17:19" x14ac:dyDescent="0.25">
      <c r="Q10613" s="151" t="s">
        <v>19515</v>
      </c>
      <c r="R10613" s="152">
        <v>1</v>
      </c>
      <c r="S10613" s="154">
        <v>0</v>
      </c>
    </row>
    <row r="10614" spans="17:19" x14ac:dyDescent="0.25">
      <c r="Q10614" s="151" t="s">
        <v>19516</v>
      </c>
      <c r="R10614" s="152">
        <v>1</v>
      </c>
      <c r="S10614" s="154">
        <v>0</v>
      </c>
    </row>
    <row r="10615" spans="17:19" x14ac:dyDescent="0.25">
      <c r="Q10615" s="151" t="s">
        <v>19517</v>
      </c>
      <c r="R10615" s="152">
        <v>1</v>
      </c>
      <c r="S10615" s="154">
        <v>0</v>
      </c>
    </row>
    <row r="10616" spans="17:19" x14ac:dyDescent="0.25">
      <c r="Q10616" s="151" t="s">
        <v>19518</v>
      </c>
      <c r="R10616" s="152">
        <v>1</v>
      </c>
      <c r="S10616" s="154">
        <v>0</v>
      </c>
    </row>
    <row r="10617" spans="17:19" x14ac:dyDescent="0.25">
      <c r="Q10617" s="151" t="s">
        <v>19519</v>
      </c>
      <c r="R10617" s="152">
        <v>1</v>
      </c>
      <c r="S10617" s="154">
        <v>0</v>
      </c>
    </row>
    <row r="10618" spans="17:19" x14ac:dyDescent="0.25">
      <c r="Q10618" s="151" t="s">
        <v>19520</v>
      </c>
      <c r="R10618" s="152">
        <v>1</v>
      </c>
      <c r="S10618" s="154">
        <v>0</v>
      </c>
    </row>
    <row r="10619" spans="17:19" x14ac:dyDescent="0.25">
      <c r="Q10619" s="151" t="s">
        <v>19521</v>
      </c>
      <c r="R10619" s="152">
        <v>1</v>
      </c>
      <c r="S10619" s="154">
        <v>0</v>
      </c>
    </row>
    <row r="10620" spans="17:19" x14ac:dyDescent="0.25">
      <c r="Q10620" s="151" t="s">
        <v>19522</v>
      </c>
      <c r="R10620" s="152">
        <v>1</v>
      </c>
      <c r="S10620" s="154">
        <v>0</v>
      </c>
    </row>
    <row r="10621" spans="17:19" x14ac:dyDescent="0.25">
      <c r="Q10621" s="151" t="s">
        <v>19523</v>
      </c>
      <c r="R10621" s="152">
        <v>1</v>
      </c>
      <c r="S10621" s="154">
        <v>0</v>
      </c>
    </row>
    <row r="10622" spans="17:19" x14ac:dyDescent="0.25">
      <c r="Q10622" s="151" t="s">
        <v>19524</v>
      </c>
      <c r="R10622" s="152">
        <v>1</v>
      </c>
      <c r="S10622" s="154">
        <v>0</v>
      </c>
    </row>
    <row r="10623" spans="17:19" x14ac:dyDescent="0.25">
      <c r="Q10623" s="151" t="s">
        <v>19525</v>
      </c>
      <c r="R10623" s="152">
        <v>1</v>
      </c>
      <c r="S10623" s="154">
        <v>0</v>
      </c>
    </row>
    <row r="10624" spans="17:19" x14ac:dyDescent="0.25">
      <c r="Q10624" s="151" t="s">
        <v>19526</v>
      </c>
      <c r="R10624" s="152">
        <v>1</v>
      </c>
      <c r="S10624" s="154">
        <v>0</v>
      </c>
    </row>
    <row r="10625" spans="17:19" x14ac:dyDescent="0.25">
      <c r="Q10625" s="151" t="s">
        <v>19527</v>
      </c>
      <c r="R10625" s="152">
        <v>1</v>
      </c>
      <c r="S10625" s="154">
        <v>0</v>
      </c>
    </row>
    <row r="10626" spans="17:19" x14ac:dyDescent="0.25">
      <c r="Q10626" s="151" t="s">
        <v>19528</v>
      </c>
      <c r="R10626" s="152">
        <v>1</v>
      </c>
      <c r="S10626" s="154">
        <v>0</v>
      </c>
    </row>
    <row r="10627" spans="17:19" x14ac:dyDescent="0.25">
      <c r="Q10627" s="151" t="s">
        <v>19529</v>
      </c>
      <c r="R10627" s="152">
        <v>1</v>
      </c>
      <c r="S10627" s="154">
        <v>0</v>
      </c>
    </row>
    <row r="10628" spans="17:19" x14ac:dyDescent="0.25">
      <c r="Q10628" s="151" t="s">
        <v>19530</v>
      </c>
      <c r="R10628" s="152">
        <v>1</v>
      </c>
      <c r="S10628" s="154">
        <v>0</v>
      </c>
    </row>
    <row r="10629" spans="17:19" x14ac:dyDescent="0.25">
      <c r="Q10629" s="151" t="s">
        <v>19531</v>
      </c>
      <c r="R10629" s="152">
        <v>1</v>
      </c>
      <c r="S10629" s="154">
        <v>0</v>
      </c>
    </row>
    <row r="10630" spans="17:19" x14ac:dyDescent="0.25">
      <c r="Q10630" s="151" t="s">
        <v>19532</v>
      </c>
      <c r="R10630" s="152">
        <v>1</v>
      </c>
      <c r="S10630" s="154">
        <v>0</v>
      </c>
    </row>
    <row r="10631" spans="17:19" x14ac:dyDescent="0.25">
      <c r="Q10631" s="151" t="s">
        <v>19533</v>
      </c>
      <c r="R10631" s="152">
        <v>1</v>
      </c>
      <c r="S10631" s="154">
        <v>0</v>
      </c>
    </row>
    <row r="10632" spans="17:19" x14ac:dyDescent="0.25">
      <c r="Q10632" s="151" t="s">
        <v>19534</v>
      </c>
      <c r="R10632" s="152">
        <v>1</v>
      </c>
      <c r="S10632" s="154">
        <v>0</v>
      </c>
    </row>
    <row r="10633" spans="17:19" x14ac:dyDescent="0.25">
      <c r="Q10633" s="151" t="s">
        <v>19535</v>
      </c>
      <c r="R10633" s="152">
        <v>1</v>
      </c>
      <c r="S10633" s="154">
        <v>0</v>
      </c>
    </row>
    <row r="10634" spans="17:19" x14ac:dyDescent="0.25">
      <c r="Q10634" s="151" t="s">
        <v>19536</v>
      </c>
      <c r="R10634" s="152">
        <v>1</v>
      </c>
      <c r="S10634" s="154">
        <v>0</v>
      </c>
    </row>
    <row r="10635" spans="17:19" x14ac:dyDescent="0.25">
      <c r="Q10635" s="151" t="s">
        <v>19537</v>
      </c>
      <c r="R10635" s="152">
        <v>1</v>
      </c>
      <c r="S10635" s="154">
        <v>0</v>
      </c>
    </row>
    <row r="10636" spans="17:19" x14ac:dyDescent="0.25">
      <c r="Q10636" s="151" t="s">
        <v>19538</v>
      </c>
      <c r="R10636" s="152">
        <v>1</v>
      </c>
      <c r="S10636" s="154">
        <v>0</v>
      </c>
    </row>
    <row r="10637" spans="17:19" x14ac:dyDescent="0.25">
      <c r="Q10637" s="151" t="s">
        <v>19539</v>
      </c>
      <c r="R10637" s="152">
        <v>1</v>
      </c>
      <c r="S10637" s="154">
        <v>0</v>
      </c>
    </row>
    <row r="10638" spans="17:19" x14ac:dyDescent="0.25">
      <c r="Q10638" s="151" t="s">
        <v>19540</v>
      </c>
      <c r="R10638" s="152">
        <v>1</v>
      </c>
      <c r="S10638" s="154">
        <v>0</v>
      </c>
    </row>
    <row r="10639" spans="17:19" x14ac:dyDescent="0.25">
      <c r="Q10639" s="151" t="s">
        <v>19541</v>
      </c>
      <c r="R10639" s="152">
        <v>1</v>
      </c>
      <c r="S10639" s="154">
        <v>0</v>
      </c>
    </row>
    <row r="10640" spans="17:19" x14ac:dyDescent="0.25">
      <c r="Q10640" s="151" t="s">
        <v>19542</v>
      </c>
      <c r="R10640" s="152">
        <v>1</v>
      </c>
      <c r="S10640" s="154">
        <v>0</v>
      </c>
    </row>
    <row r="10641" spans="17:19" x14ac:dyDescent="0.25">
      <c r="Q10641" s="151" t="s">
        <v>19543</v>
      </c>
      <c r="R10641" s="152">
        <v>1</v>
      </c>
      <c r="S10641" s="154">
        <v>0</v>
      </c>
    </row>
    <row r="10642" spans="17:19" x14ac:dyDescent="0.25">
      <c r="Q10642" s="151" t="s">
        <v>19544</v>
      </c>
      <c r="R10642" s="152">
        <v>1</v>
      </c>
      <c r="S10642" s="154">
        <v>0</v>
      </c>
    </row>
    <row r="10643" spans="17:19" x14ac:dyDescent="0.25">
      <c r="Q10643" s="151" t="s">
        <v>19545</v>
      </c>
      <c r="R10643" s="152">
        <v>1</v>
      </c>
      <c r="S10643" s="154">
        <v>0</v>
      </c>
    </row>
    <row r="10644" spans="17:19" x14ac:dyDescent="0.25">
      <c r="Q10644" s="151" t="s">
        <v>19546</v>
      </c>
      <c r="R10644" s="152">
        <v>1</v>
      </c>
      <c r="S10644" s="154">
        <v>0</v>
      </c>
    </row>
    <row r="10645" spans="17:19" x14ac:dyDescent="0.25">
      <c r="Q10645" s="151" t="s">
        <v>19547</v>
      </c>
      <c r="R10645" s="152">
        <v>1</v>
      </c>
      <c r="S10645" s="154">
        <v>0</v>
      </c>
    </row>
    <row r="10646" spans="17:19" x14ac:dyDescent="0.25">
      <c r="Q10646" s="151" t="s">
        <v>19548</v>
      </c>
      <c r="R10646" s="152">
        <v>1</v>
      </c>
      <c r="S10646" s="154">
        <v>0</v>
      </c>
    </row>
    <row r="10647" spans="17:19" x14ac:dyDescent="0.25">
      <c r="Q10647" s="151" t="s">
        <v>19549</v>
      </c>
      <c r="R10647" s="152">
        <v>1</v>
      </c>
      <c r="S10647" s="154">
        <v>0</v>
      </c>
    </row>
    <row r="10648" spans="17:19" x14ac:dyDescent="0.25">
      <c r="Q10648" s="151" t="s">
        <v>19550</v>
      </c>
      <c r="R10648" s="152">
        <v>1</v>
      </c>
      <c r="S10648" s="154">
        <v>0</v>
      </c>
    </row>
    <row r="10649" spans="17:19" x14ac:dyDescent="0.25">
      <c r="Q10649" s="151" t="s">
        <v>19551</v>
      </c>
      <c r="R10649" s="152">
        <v>1</v>
      </c>
      <c r="S10649" s="154">
        <v>0</v>
      </c>
    </row>
    <row r="10650" spans="17:19" x14ac:dyDescent="0.25">
      <c r="Q10650" s="151" t="s">
        <v>19552</v>
      </c>
      <c r="R10650" s="152">
        <v>1</v>
      </c>
      <c r="S10650" s="154">
        <v>0</v>
      </c>
    </row>
    <row r="10651" spans="17:19" x14ac:dyDescent="0.25">
      <c r="Q10651" s="151" t="s">
        <v>19553</v>
      </c>
      <c r="R10651" s="152">
        <v>1</v>
      </c>
      <c r="S10651" s="154">
        <v>0</v>
      </c>
    </row>
    <row r="10652" spans="17:19" x14ac:dyDescent="0.25">
      <c r="Q10652" s="151" t="s">
        <v>19554</v>
      </c>
      <c r="R10652" s="152">
        <v>1</v>
      </c>
      <c r="S10652" s="154">
        <v>0</v>
      </c>
    </row>
    <row r="10653" spans="17:19" x14ac:dyDescent="0.25">
      <c r="Q10653" s="151" t="s">
        <v>19555</v>
      </c>
      <c r="R10653" s="152">
        <v>1</v>
      </c>
      <c r="S10653" s="154">
        <v>0</v>
      </c>
    </row>
    <row r="10654" spans="17:19" x14ac:dyDescent="0.25">
      <c r="Q10654" s="151" t="s">
        <v>19556</v>
      </c>
      <c r="R10654" s="152">
        <v>1</v>
      </c>
      <c r="S10654" s="154">
        <v>0</v>
      </c>
    </row>
    <row r="10655" spans="17:19" x14ac:dyDescent="0.25">
      <c r="Q10655" s="151" t="s">
        <v>19557</v>
      </c>
      <c r="R10655" s="152">
        <v>1</v>
      </c>
      <c r="S10655" s="154">
        <v>0</v>
      </c>
    </row>
    <row r="10656" spans="17:19" x14ac:dyDescent="0.25">
      <c r="Q10656" s="151" t="s">
        <v>19558</v>
      </c>
      <c r="R10656" s="152">
        <v>1</v>
      </c>
      <c r="S10656" s="154">
        <v>0</v>
      </c>
    </row>
    <row r="10657" spans="17:19" x14ac:dyDescent="0.25">
      <c r="Q10657" s="151" t="s">
        <v>19559</v>
      </c>
      <c r="R10657" s="152">
        <v>1</v>
      </c>
      <c r="S10657" s="154">
        <v>0</v>
      </c>
    </row>
    <row r="10658" spans="17:19" x14ac:dyDescent="0.25">
      <c r="Q10658" s="151" t="s">
        <v>19560</v>
      </c>
      <c r="R10658" s="152">
        <v>1</v>
      </c>
      <c r="S10658" s="154">
        <v>0</v>
      </c>
    </row>
    <row r="10659" spans="17:19" x14ac:dyDescent="0.25">
      <c r="Q10659" s="151" t="s">
        <v>19561</v>
      </c>
      <c r="R10659" s="152">
        <v>1</v>
      </c>
      <c r="S10659" s="154">
        <v>0</v>
      </c>
    </row>
    <row r="10660" spans="17:19" x14ac:dyDescent="0.25">
      <c r="Q10660" s="151" t="s">
        <v>19562</v>
      </c>
      <c r="R10660" s="152">
        <v>1</v>
      </c>
      <c r="S10660" s="154">
        <v>0</v>
      </c>
    </row>
    <row r="10661" spans="17:19" x14ac:dyDescent="0.25">
      <c r="Q10661" s="151" t="s">
        <v>19563</v>
      </c>
      <c r="R10661" s="152">
        <v>1</v>
      </c>
      <c r="S10661" s="154">
        <v>0</v>
      </c>
    </row>
    <row r="10662" spans="17:19" x14ac:dyDescent="0.25">
      <c r="Q10662" s="151" t="s">
        <v>19564</v>
      </c>
      <c r="R10662" s="152">
        <v>1</v>
      </c>
      <c r="S10662" s="154">
        <v>0</v>
      </c>
    </row>
    <row r="10663" spans="17:19" x14ac:dyDescent="0.25">
      <c r="Q10663" s="151" t="s">
        <v>19565</v>
      </c>
      <c r="R10663" s="152">
        <v>1</v>
      </c>
      <c r="S10663" s="154">
        <v>0</v>
      </c>
    </row>
    <row r="10664" spans="17:19" x14ac:dyDescent="0.25">
      <c r="Q10664" s="151" t="s">
        <v>19566</v>
      </c>
      <c r="R10664" s="152">
        <v>1</v>
      </c>
      <c r="S10664" s="154">
        <v>0</v>
      </c>
    </row>
    <row r="10665" spans="17:19" x14ac:dyDescent="0.25">
      <c r="Q10665" s="151" t="s">
        <v>19567</v>
      </c>
      <c r="R10665" s="152">
        <v>1</v>
      </c>
      <c r="S10665" s="154">
        <v>0</v>
      </c>
    </row>
    <row r="10666" spans="17:19" x14ac:dyDescent="0.25">
      <c r="Q10666" s="151" t="s">
        <v>19568</v>
      </c>
      <c r="R10666" s="152">
        <v>1</v>
      </c>
      <c r="S10666" s="154">
        <v>0</v>
      </c>
    </row>
    <row r="10667" spans="17:19" x14ac:dyDescent="0.25">
      <c r="Q10667" s="151" t="s">
        <v>19569</v>
      </c>
      <c r="R10667" s="152">
        <v>1</v>
      </c>
      <c r="S10667" s="154">
        <v>0</v>
      </c>
    </row>
    <row r="10668" spans="17:19" x14ac:dyDescent="0.25">
      <c r="Q10668" s="151" t="s">
        <v>19570</v>
      </c>
      <c r="R10668" s="152">
        <v>1</v>
      </c>
      <c r="S10668" s="154">
        <v>0</v>
      </c>
    </row>
    <row r="10669" spans="17:19" x14ac:dyDescent="0.25">
      <c r="Q10669" s="151" t="s">
        <v>19571</v>
      </c>
      <c r="R10669" s="152">
        <v>1</v>
      </c>
      <c r="S10669" s="154">
        <v>0</v>
      </c>
    </row>
    <row r="10670" spans="17:19" x14ac:dyDescent="0.25">
      <c r="Q10670" s="151" t="s">
        <v>19572</v>
      </c>
      <c r="R10670" s="152">
        <v>1</v>
      </c>
      <c r="S10670" s="154">
        <v>0</v>
      </c>
    </row>
    <row r="10671" spans="17:19" x14ac:dyDescent="0.25">
      <c r="Q10671" s="151" t="s">
        <v>19573</v>
      </c>
      <c r="R10671" s="152">
        <v>1</v>
      </c>
      <c r="S10671" s="154">
        <v>0</v>
      </c>
    </row>
    <row r="10672" spans="17:19" x14ac:dyDescent="0.25">
      <c r="Q10672" s="151" t="s">
        <v>19574</v>
      </c>
      <c r="R10672" s="152">
        <v>1</v>
      </c>
      <c r="S10672" s="154">
        <v>0</v>
      </c>
    </row>
    <row r="10673" spans="17:19" x14ac:dyDescent="0.25">
      <c r="Q10673" s="151" t="s">
        <v>19575</v>
      </c>
      <c r="R10673" s="152">
        <v>1</v>
      </c>
      <c r="S10673" s="154">
        <v>0</v>
      </c>
    </row>
    <row r="10674" spans="17:19" x14ac:dyDescent="0.25">
      <c r="Q10674" s="151" t="s">
        <v>19576</v>
      </c>
      <c r="R10674" s="152">
        <v>1</v>
      </c>
      <c r="S10674" s="154">
        <v>0</v>
      </c>
    </row>
    <row r="10675" spans="17:19" x14ac:dyDescent="0.25">
      <c r="Q10675" s="151" t="s">
        <v>19577</v>
      </c>
      <c r="R10675" s="152">
        <v>1</v>
      </c>
      <c r="S10675" s="154">
        <v>0</v>
      </c>
    </row>
    <row r="10676" spans="17:19" x14ac:dyDescent="0.25">
      <c r="Q10676" s="151" t="s">
        <v>19578</v>
      </c>
      <c r="R10676" s="152">
        <v>1</v>
      </c>
      <c r="S10676" s="154">
        <v>0</v>
      </c>
    </row>
    <row r="10677" spans="17:19" x14ac:dyDescent="0.25">
      <c r="Q10677" s="151" t="s">
        <v>19579</v>
      </c>
      <c r="R10677" s="152">
        <v>1</v>
      </c>
      <c r="S10677" s="154">
        <v>0</v>
      </c>
    </row>
    <row r="10678" spans="17:19" x14ac:dyDescent="0.25">
      <c r="Q10678" s="151" t="s">
        <v>19580</v>
      </c>
      <c r="R10678" s="152">
        <v>1</v>
      </c>
      <c r="S10678" s="154">
        <v>0</v>
      </c>
    </row>
    <row r="10679" spans="17:19" x14ac:dyDescent="0.25">
      <c r="Q10679" s="151" t="s">
        <v>19581</v>
      </c>
      <c r="R10679" s="152">
        <v>1</v>
      </c>
      <c r="S10679" s="154">
        <v>0</v>
      </c>
    </row>
    <row r="10680" spans="17:19" x14ac:dyDescent="0.25">
      <c r="Q10680" s="151" t="s">
        <v>19582</v>
      </c>
      <c r="R10680" s="152">
        <v>1</v>
      </c>
      <c r="S10680" s="154">
        <v>0</v>
      </c>
    </row>
    <row r="10681" spans="17:19" x14ac:dyDescent="0.25">
      <c r="Q10681" s="151" t="s">
        <v>19583</v>
      </c>
      <c r="R10681" s="152">
        <v>1</v>
      </c>
      <c r="S10681" s="154">
        <v>0</v>
      </c>
    </row>
    <row r="10682" spans="17:19" x14ac:dyDescent="0.25">
      <c r="Q10682" s="151" t="s">
        <v>19584</v>
      </c>
      <c r="R10682" s="152">
        <v>1</v>
      </c>
      <c r="S10682" s="154">
        <v>0</v>
      </c>
    </row>
    <row r="10683" spans="17:19" x14ac:dyDescent="0.25">
      <c r="Q10683" s="151" t="s">
        <v>19585</v>
      </c>
      <c r="R10683" s="152">
        <v>1</v>
      </c>
      <c r="S10683" s="154">
        <v>0</v>
      </c>
    </row>
    <row r="10684" spans="17:19" x14ac:dyDescent="0.25">
      <c r="Q10684" s="151" t="s">
        <v>19586</v>
      </c>
      <c r="R10684" s="152">
        <v>1</v>
      </c>
      <c r="S10684" s="154">
        <v>0</v>
      </c>
    </row>
    <row r="10685" spans="17:19" x14ac:dyDescent="0.25">
      <c r="Q10685" s="151" t="s">
        <v>19587</v>
      </c>
      <c r="R10685" s="152">
        <v>1</v>
      </c>
      <c r="S10685" s="154">
        <v>0</v>
      </c>
    </row>
    <row r="10686" spans="17:19" x14ac:dyDescent="0.25">
      <c r="Q10686" s="151" t="s">
        <v>19588</v>
      </c>
      <c r="R10686" s="152">
        <v>1</v>
      </c>
      <c r="S10686" s="154">
        <v>0</v>
      </c>
    </row>
    <row r="10687" spans="17:19" x14ac:dyDescent="0.25">
      <c r="Q10687" s="151" t="s">
        <v>19589</v>
      </c>
      <c r="R10687" s="152">
        <v>1</v>
      </c>
      <c r="S10687" s="154">
        <v>0</v>
      </c>
    </row>
    <row r="10688" spans="17:19" x14ac:dyDescent="0.25">
      <c r="Q10688" s="151" t="s">
        <v>19590</v>
      </c>
      <c r="R10688" s="152">
        <v>1</v>
      </c>
      <c r="S10688" s="154">
        <v>0</v>
      </c>
    </row>
    <row r="10689" spans="17:19" x14ac:dyDescent="0.25">
      <c r="Q10689" s="151" t="s">
        <v>19591</v>
      </c>
      <c r="R10689" s="152">
        <v>1</v>
      </c>
      <c r="S10689" s="154">
        <v>0</v>
      </c>
    </row>
    <row r="10690" spans="17:19" x14ac:dyDescent="0.25">
      <c r="Q10690" s="151" t="s">
        <v>19592</v>
      </c>
      <c r="R10690" s="152">
        <v>1</v>
      </c>
      <c r="S10690" s="154">
        <v>0</v>
      </c>
    </row>
    <row r="10691" spans="17:19" x14ac:dyDescent="0.25">
      <c r="Q10691" s="151" t="s">
        <v>19593</v>
      </c>
      <c r="R10691" s="152">
        <v>1</v>
      </c>
      <c r="S10691" s="154">
        <v>0</v>
      </c>
    </row>
    <row r="10692" spans="17:19" x14ac:dyDescent="0.25">
      <c r="Q10692" s="151" t="s">
        <v>19594</v>
      </c>
      <c r="R10692" s="152">
        <v>1</v>
      </c>
      <c r="S10692" s="154">
        <v>0</v>
      </c>
    </row>
    <row r="10693" spans="17:19" x14ac:dyDescent="0.25">
      <c r="Q10693" s="151" t="s">
        <v>19595</v>
      </c>
      <c r="R10693" s="152">
        <v>1</v>
      </c>
      <c r="S10693" s="154">
        <v>0</v>
      </c>
    </row>
    <row r="10694" spans="17:19" x14ac:dyDescent="0.25">
      <c r="Q10694" s="151" t="s">
        <v>19596</v>
      </c>
      <c r="R10694" s="152">
        <v>1</v>
      </c>
      <c r="S10694" s="154">
        <v>0</v>
      </c>
    </row>
    <row r="10695" spans="17:19" x14ac:dyDescent="0.25">
      <c r="Q10695" s="151" t="s">
        <v>19597</v>
      </c>
      <c r="R10695" s="152">
        <v>1</v>
      </c>
      <c r="S10695" s="154">
        <v>0</v>
      </c>
    </row>
    <row r="10696" spans="17:19" x14ac:dyDescent="0.25">
      <c r="Q10696" s="151" t="s">
        <v>19598</v>
      </c>
      <c r="R10696" s="152">
        <v>1</v>
      </c>
      <c r="S10696" s="154">
        <v>0</v>
      </c>
    </row>
    <row r="10697" spans="17:19" x14ac:dyDescent="0.25">
      <c r="Q10697" s="151" t="s">
        <v>19599</v>
      </c>
      <c r="R10697" s="152">
        <v>1</v>
      </c>
      <c r="S10697" s="154">
        <v>0</v>
      </c>
    </row>
    <row r="10698" spans="17:19" x14ac:dyDescent="0.25">
      <c r="Q10698" s="151" t="s">
        <v>19600</v>
      </c>
      <c r="R10698" s="152">
        <v>1</v>
      </c>
      <c r="S10698" s="154">
        <v>0</v>
      </c>
    </row>
    <row r="10699" spans="17:19" x14ac:dyDescent="0.25">
      <c r="Q10699" s="151" t="s">
        <v>19601</v>
      </c>
      <c r="R10699" s="152">
        <v>1</v>
      </c>
      <c r="S10699" s="154">
        <v>0</v>
      </c>
    </row>
    <row r="10700" spans="17:19" x14ac:dyDescent="0.25">
      <c r="Q10700" s="151" t="s">
        <v>19602</v>
      </c>
      <c r="R10700" s="152">
        <v>1</v>
      </c>
      <c r="S10700" s="154">
        <v>0</v>
      </c>
    </row>
    <row r="10701" spans="17:19" x14ac:dyDescent="0.25">
      <c r="Q10701" s="151" t="s">
        <v>19603</v>
      </c>
      <c r="R10701" s="152">
        <v>1</v>
      </c>
      <c r="S10701" s="154">
        <v>0</v>
      </c>
    </row>
    <row r="10702" spans="17:19" x14ac:dyDescent="0.25">
      <c r="Q10702" s="151" t="s">
        <v>19604</v>
      </c>
      <c r="R10702" s="152">
        <v>1</v>
      </c>
      <c r="S10702" s="154">
        <v>0</v>
      </c>
    </row>
    <row r="10703" spans="17:19" x14ac:dyDescent="0.25">
      <c r="Q10703" s="151" t="s">
        <v>19605</v>
      </c>
      <c r="R10703" s="152">
        <v>1</v>
      </c>
      <c r="S10703" s="154">
        <v>0</v>
      </c>
    </row>
    <row r="10704" spans="17:19" x14ac:dyDescent="0.25">
      <c r="Q10704" s="151" t="s">
        <v>19606</v>
      </c>
      <c r="R10704" s="152">
        <v>1</v>
      </c>
      <c r="S10704" s="154">
        <v>0</v>
      </c>
    </row>
    <row r="10705" spans="17:19" x14ac:dyDescent="0.25">
      <c r="Q10705" s="151" t="s">
        <v>19607</v>
      </c>
      <c r="R10705" s="152">
        <v>1</v>
      </c>
      <c r="S10705" s="154">
        <v>0</v>
      </c>
    </row>
    <row r="10706" spans="17:19" x14ac:dyDescent="0.25">
      <c r="Q10706" s="151" t="s">
        <v>19608</v>
      </c>
      <c r="R10706" s="152">
        <v>1</v>
      </c>
      <c r="S10706" s="154">
        <v>0</v>
      </c>
    </row>
    <row r="10707" spans="17:19" x14ac:dyDescent="0.25">
      <c r="Q10707" s="151" t="s">
        <v>19609</v>
      </c>
      <c r="R10707" s="152">
        <v>1</v>
      </c>
      <c r="S10707" s="154">
        <v>0</v>
      </c>
    </row>
    <row r="10708" spans="17:19" x14ac:dyDescent="0.25">
      <c r="Q10708" s="151" t="s">
        <v>19610</v>
      </c>
      <c r="R10708" s="152">
        <v>1</v>
      </c>
      <c r="S10708" s="154">
        <v>0</v>
      </c>
    </row>
    <row r="10709" spans="17:19" x14ac:dyDescent="0.25">
      <c r="Q10709" s="151" t="s">
        <v>19611</v>
      </c>
      <c r="R10709" s="152">
        <v>1</v>
      </c>
      <c r="S10709" s="154">
        <v>0</v>
      </c>
    </row>
    <row r="10710" spans="17:19" x14ac:dyDescent="0.25">
      <c r="Q10710" s="151" t="s">
        <v>19612</v>
      </c>
      <c r="R10710" s="152">
        <v>1</v>
      </c>
      <c r="S10710" s="154">
        <v>0</v>
      </c>
    </row>
    <row r="10711" spans="17:19" x14ac:dyDescent="0.25">
      <c r="Q10711" s="151" t="s">
        <v>19613</v>
      </c>
      <c r="R10711" s="152">
        <v>1</v>
      </c>
      <c r="S10711" s="154">
        <v>0</v>
      </c>
    </row>
    <row r="10712" spans="17:19" x14ac:dyDescent="0.25">
      <c r="Q10712" s="151" t="s">
        <v>19614</v>
      </c>
      <c r="R10712" s="152">
        <v>1</v>
      </c>
      <c r="S10712" s="154">
        <v>0</v>
      </c>
    </row>
    <row r="10713" spans="17:19" x14ac:dyDescent="0.25">
      <c r="Q10713" s="151" t="s">
        <v>19615</v>
      </c>
      <c r="R10713" s="152">
        <v>1</v>
      </c>
      <c r="S10713" s="154">
        <v>0</v>
      </c>
    </row>
    <row r="10714" spans="17:19" x14ac:dyDescent="0.25">
      <c r="Q10714" s="151" t="s">
        <v>19616</v>
      </c>
      <c r="R10714" s="152">
        <v>1</v>
      </c>
      <c r="S10714" s="154">
        <v>0</v>
      </c>
    </row>
    <row r="10715" spans="17:19" x14ac:dyDescent="0.25">
      <c r="Q10715" s="151" t="s">
        <v>19617</v>
      </c>
      <c r="R10715" s="152">
        <v>1</v>
      </c>
      <c r="S10715" s="154">
        <v>0</v>
      </c>
    </row>
    <row r="10716" spans="17:19" x14ac:dyDescent="0.25">
      <c r="Q10716" s="151" t="s">
        <v>19618</v>
      </c>
      <c r="R10716" s="152">
        <v>1</v>
      </c>
      <c r="S10716" s="154">
        <v>0</v>
      </c>
    </row>
    <row r="10717" spans="17:19" x14ac:dyDescent="0.25">
      <c r="Q10717" s="151" t="s">
        <v>19619</v>
      </c>
      <c r="R10717" s="152">
        <v>1</v>
      </c>
      <c r="S10717" s="154">
        <v>0</v>
      </c>
    </row>
    <row r="10718" spans="17:19" x14ac:dyDescent="0.25">
      <c r="Q10718" s="151" t="s">
        <v>19620</v>
      </c>
      <c r="R10718" s="152">
        <v>1</v>
      </c>
      <c r="S10718" s="154">
        <v>0</v>
      </c>
    </row>
    <row r="10719" spans="17:19" x14ac:dyDescent="0.25">
      <c r="Q10719" s="151" t="s">
        <v>19621</v>
      </c>
      <c r="R10719" s="152">
        <v>1</v>
      </c>
      <c r="S10719" s="154">
        <v>0</v>
      </c>
    </row>
    <row r="10720" spans="17:19" x14ac:dyDescent="0.25">
      <c r="Q10720" s="151" t="s">
        <v>19622</v>
      </c>
      <c r="R10720" s="152">
        <v>1</v>
      </c>
      <c r="S10720" s="154">
        <v>0</v>
      </c>
    </row>
    <row r="10721" spans="17:19" x14ac:dyDescent="0.25">
      <c r="Q10721" s="151" t="s">
        <v>19623</v>
      </c>
      <c r="R10721" s="152">
        <v>1</v>
      </c>
      <c r="S10721" s="154">
        <v>0</v>
      </c>
    </row>
    <row r="10722" spans="17:19" x14ac:dyDescent="0.25">
      <c r="Q10722" s="151" t="s">
        <v>19624</v>
      </c>
      <c r="R10722" s="152">
        <v>1</v>
      </c>
      <c r="S10722" s="154">
        <v>0</v>
      </c>
    </row>
    <row r="10723" spans="17:19" x14ac:dyDescent="0.25">
      <c r="Q10723" s="151" t="s">
        <v>19625</v>
      </c>
      <c r="R10723" s="152">
        <v>1</v>
      </c>
      <c r="S10723" s="154">
        <v>0</v>
      </c>
    </row>
    <row r="10724" spans="17:19" x14ac:dyDescent="0.25">
      <c r="Q10724" s="151" t="s">
        <v>19626</v>
      </c>
      <c r="R10724" s="152">
        <v>1</v>
      </c>
      <c r="S10724" s="154">
        <v>0</v>
      </c>
    </row>
    <row r="10725" spans="17:19" x14ac:dyDescent="0.25">
      <c r="Q10725" s="151" t="s">
        <v>19627</v>
      </c>
      <c r="R10725" s="152">
        <v>1</v>
      </c>
      <c r="S10725" s="154">
        <v>0</v>
      </c>
    </row>
    <row r="10726" spans="17:19" x14ac:dyDescent="0.25">
      <c r="Q10726" s="151" t="s">
        <v>19628</v>
      </c>
      <c r="R10726" s="152">
        <v>1</v>
      </c>
      <c r="S10726" s="154">
        <v>0</v>
      </c>
    </row>
    <row r="10727" spans="17:19" x14ac:dyDescent="0.25">
      <c r="Q10727" s="151" t="s">
        <v>19629</v>
      </c>
      <c r="R10727" s="152">
        <v>1</v>
      </c>
      <c r="S10727" s="154">
        <v>0</v>
      </c>
    </row>
    <row r="10728" spans="17:19" x14ac:dyDescent="0.25">
      <c r="Q10728" s="151" t="s">
        <v>19630</v>
      </c>
      <c r="R10728" s="152">
        <v>1</v>
      </c>
      <c r="S10728" s="154">
        <v>0</v>
      </c>
    </row>
    <row r="10729" spans="17:19" x14ac:dyDescent="0.25">
      <c r="Q10729" s="151" t="s">
        <v>19631</v>
      </c>
      <c r="R10729" s="152">
        <v>1</v>
      </c>
      <c r="S10729" s="154">
        <v>0</v>
      </c>
    </row>
    <row r="10730" spans="17:19" x14ac:dyDescent="0.25">
      <c r="Q10730" s="151" t="s">
        <v>19632</v>
      </c>
      <c r="R10730" s="152">
        <v>1</v>
      </c>
      <c r="S10730" s="154">
        <v>0</v>
      </c>
    </row>
    <row r="10731" spans="17:19" x14ac:dyDescent="0.25">
      <c r="Q10731" s="151" t="s">
        <v>19633</v>
      </c>
      <c r="R10731" s="152">
        <v>1</v>
      </c>
      <c r="S10731" s="154">
        <v>0</v>
      </c>
    </row>
    <row r="10732" spans="17:19" x14ac:dyDescent="0.25">
      <c r="Q10732" s="151" t="s">
        <v>19634</v>
      </c>
      <c r="R10732" s="152">
        <v>1</v>
      </c>
      <c r="S10732" s="154">
        <v>0</v>
      </c>
    </row>
    <row r="10733" spans="17:19" x14ac:dyDescent="0.25">
      <c r="Q10733" s="151" t="s">
        <v>19635</v>
      </c>
      <c r="R10733" s="152">
        <v>1</v>
      </c>
      <c r="S10733" s="154">
        <v>0</v>
      </c>
    </row>
    <row r="10734" spans="17:19" x14ac:dyDescent="0.25">
      <c r="Q10734" s="151" t="s">
        <v>19636</v>
      </c>
      <c r="R10734" s="152">
        <v>1</v>
      </c>
      <c r="S10734" s="154">
        <v>0</v>
      </c>
    </row>
    <row r="10735" spans="17:19" x14ac:dyDescent="0.25">
      <c r="Q10735" s="151" t="s">
        <v>19637</v>
      </c>
      <c r="R10735" s="152">
        <v>1</v>
      </c>
      <c r="S10735" s="154">
        <v>0</v>
      </c>
    </row>
    <row r="10736" spans="17:19" x14ac:dyDescent="0.25">
      <c r="Q10736" s="151" t="s">
        <v>19638</v>
      </c>
      <c r="R10736" s="152">
        <v>1</v>
      </c>
      <c r="S10736" s="154">
        <v>0</v>
      </c>
    </row>
    <row r="10737" spans="17:19" x14ac:dyDescent="0.25">
      <c r="Q10737" s="151" t="s">
        <v>19639</v>
      </c>
      <c r="R10737" s="152">
        <v>1</v>
      </c>
      <c r="S10737" s="154">
        <v>0</v>
      </c>
    </row>
    <row r="10738" spans="17:19" x14ac:dyDescent="0.25">
      <c r="Q10738" s="151" t="s">
        <v>19640</v>
      </c>
      <c r="R10738" s="152">
        <v>1</v>
      </c>
      <c r="S10738" s="154">
        <v>0</v>
      </c>
    </row>
    <row r="10739" spans="17:19" x14ac:dyDescent="0.25">
      <c r="Q10739" s="151" t="s">
        <v>19641</v>
      </c>
      <c r="R10739" s="152">
        <v>1</v>
      </c>
      <c r="S10739" s="154">
        <v>0</v>
      </c>
    </row>
    <row r="10740" spans="17:19" x14ac:dyDescent="0.25">
      <c r="Q10740" s="151" t="s">
        <v>19642</v>
      </c>
      <c r="R10740" s="152">
        <v>1</v>
      </c>
      <c r="S10740" s="154">
        <v>0</v>
      </c>
    </row>
    <row r="10741" spans="17:19" x14ac:dyDescent="0.25">
      <c r="Q10741" s="151" t="s">
        <v>19643</v>
      </c>
      <c r="R10741" s="152">
        <v>1</v>
      </c>
      <c r="S10741" s="154">
        <v>0</v>
      </c>
    </row>
    <row r="10742" spans="17:19" x14ac:dyDescent="0.25">
      <c r="Q10742" s="151" t="s">
        <v>19644</v>
      </c>
      <c r="R10742" s="152">
        <v>1</v>
      </c>
      <c r="S10742" s="154">
        <v>0</v>
      </c>
    </row>
    <row r="10743" spans="17:19" x14ac:dyDescent="0.25">
      <c r="Q10743" s="151" t="s">
        <v>19645</v>
      </c>
      <c r="R10743" s="152">
        <v>1</v>
      </c>
      <c r="S10743" s="154">
        <v>0</v>
      </c>
    </row>
    <row r="10744" spans="17:19" x14ac:dyDescent="0.25">
      <c r="Q10744" s="151" t="s">
        <v>19646</v>
      </c>
      <c r="R10744" s="152">
        <v>1</v>
      </c>
      <c r="S10744" s="154">
        <v>0</v>
      </c>
    </row>
    <row r="10745" spans="17:19" x14ac:dyDescent="0.25">
      <c r="Q10745" s="151" t="s">
        <v>19647</v>
      </c>
      <c r="R10745" s="152">
        <v>1</v>
      </c>
      <c r="S10745" s="154">
        <v>0</v>
      </c>
    </row>
    <row r="10746" spans="17:19" x14ac:dyDescent="0.25">
      <c r="Q10746" s="151" t="s">
        <v>19648</v>
      </c>
      <c r="R10746" s="152">
        <v>1</v>
      </c>
      <c r="S10746" s="154">
        <v>0</v>
      </c>
    </row>
    <row r="10747" spans="17:19" x14ac:dyDescent="0.25">
      <c r="Q10747" s="151" t="s">
        <v>19649</v>
      </c>
      <c r="R10747" s="152">
        <v>1</v>
      </c>
      <c r="S10747" s="154">
        <v>0</v>
      </c>
    </row>
    <row r="10748" spans="17:19" x14ac:dyDescent="0.25">
      <c r="Q10748" s="151" t="s">
        <v>19650</v>
      </c>
      <c r="R10748" s="152">
        <v>1</v>
      </c>
      <c r="S10748" s="154">
        <v>0</v>
      </c>
    </row>
    <row r="10749" spans="17:19" x14ac:dyDescent="0.25">
      <c r="Q10749" s="151" t="s">
        <v>19651</v>
      </c>
      <c r="R10749" s="152">
        <v>1</v>
      </c>
      <c r="S10749" s="154">
        <v>0</v>
      </c>
    </row>
    <row r="10750" spans="17:19" x14ac:dyDescent="0.25">
      <c r="Q10750" s="151" t="s">
        <v>19652</v>
      </c>
      <c r="R10750" s="152">
        <v>1</v>
      </c>
      <c r="S10750" s="154">
        <v>0</v>
      </c>
    </row>
    <row r="10751" spans="17:19" x14ac:dyDescent="0.25">
      <c r="Q10751" s="151" t="s">
        <v>19653</v>
      </c>
      <c r="R10751" s="152">
        <v>1</v>
      </c>
      <c r="S10751" s="154">
        <v>0</v>
      </c>
    </row>
    <row r="10752" spans="17:19" x14ac:dyDescent="0.25">
      <c r="Q10752" s="151" t="s">
        <v>19654</v>
      </c>
      <c r="R10752" s="152">
        <v>1</v>
      </c>
      <c r="S10752" s="154">
        <v>0</v>
      </c>
    </row>
    <row r="10753" spans="17:19" x14ac:dyDescent="0.25">
      <c r="Q10753" s="151" t="s">
        <v>19655</v>
      </c>
      <c r="R10753" s="152">
        <v>1</v>
      </c>
      <c r="S10753" s="154">
        <v>0</v>
      </c>
    </row>
    <row r="10754" spans="17:19" x14ac:dyDescent="0.25">
      <c r="Q10754" s="151" t="s">
        <v>19656</v>
      </c>
      <c r="R10754" s="152">
        <v>1</v>
      </c>
      <c r="S10754" s="154">
        <v>0</v>
      </c>
    </row>
    <row r="10755" spans="17:19" x14ac:dyDescent="0.25">
      <c r="Q10755" s="151" t="s">
        <v>19657</v>
      </c>
      <c r="R10755" s="152">
        <v>1</v>
      </c>
      <c r="S10755" s="154">
        <v>0</v>
      </c>
    </row>
    <row r="10756" spans="17:19" x14ac:dyDescent="0.25">
      <c r="Q10756" s="151" t="s">
        <v>19658</v>
      </c>
      <c r="R10756" s="152">
        <v>1</v>
      </c>
      <c r="S10756" s="154">
        <v>0</v>
      </c>
    </row>
    <row r="10757" spans="17:19" x14ac:dyDescent="0.25">
      <c r="Q10757" s="151" t="s">
        <v>19659</v>
      </c>
      <c r="R10757" s="152">
        <v>1</v>
      </c>
      <c r="S10757" s="154">
        <v>0</v>
      </c>
    </row>
    <row r="10758" spans="17:19" x14ac:dyDescent="0.25">
      <c r="Q10758" s="151" t="s">
        <v>19660</v>
      </c>
      <c r="R10758" s="152">
        <v>1</v>
      </c>
      <c r="S10758" s="154">
        <v>0</v>
      </c>
    </row>
    <row r="10759" spans="17:19" x14ac:dyDescent="0.25">
      <c r="Q10759" s="151" t="s">
        <v>19661</v>
      </c>
      <c r="R10759" s="152">
        <v>1</v>
      </c>
      <c r="S10759" s="154">
        <v>0</v>
      </c>
    </row>
    <row r="10760" spans="17:19" x14ac:dyDescent="0.25">
      <c r="Q10760" s="151" t="s">
        <v>19662</v>
      </c>
      <c r="R10760" s="152">
        <v>1</v>
      </c>
      <c r="S10760" s="154">
        <v>0</v>
      </c>
    </row>
    <row r="10761" spans="17:19" x14ac:dyDescent="0.25">
      <c r="Q10761" s="151" t="s">
        <v>19663</v>
      </c>
      <c r="R10761" s="152">
        <v>1</v>
      </c>
      <c r="S10761" s="154">
        <v>0</v>
      </c>
    </row>
    <row r="10762" spans="17:19" x14ac:dyDescent="0.25">
      <c r="Q10762" s="151" t="s">
        <v>19664</v>
      </c>
      <c r="R10762" s="152">
        <v>1</v>
      </c>
      <c r="S10762" s="154">
        <v>0</v>
      </c>
    </row>
    <row r="10763" spans="17:19" x14ac:dyDescent="0.25">
      <c r="Q10763" s="151" t="s">
        <v>19665</v>
      </c>
      <c r="R10763" s="152">
        <v>1</v>
      </c>
      <c r="S10763" s="154">
        <v>0</v>
      </c>
    </row>
    <row r="10764" spans="17:19" x14ac:dyDescent="0.25">
      <c r="Q10764" s="151" t="s">
        <v>19666</v>
      </c>
      <c r="R10764" s="152">
        <v>1</v>
      </c>
      <c r="S10764" s="154">
        <v>0</v>
      </c>
    </row>
    <row r="10765" spans="17:19" x14ac:dyDescent="0.25">
      <c r="Q10765" s="151" t="s">
        <v>19667</v>
      </c>
      <c r="R10765" s="152">
        <v>1</v>
      </c>
      <c r="S10765" s="154">
        <v>0</v>
      </c>
    </row>
    <row r="10766" spans="17:19" x14ac:dyDescent="0.25">
      <c r="Q10766" s="151" t="s">
        <v>19668</v>
      </c>
      <c r="R10766" s="152">
        <v>1</v>
      </c>
      <c r="S10766" s="154">
        <v>0</v>
      </c>
    </row>
    <row r="10767" spans="17:19" x14ac:dyDescent="0.25">
      <c r="Q10767" s="151" t="s">
        <v>19669</v>
      </c>
      <c r="R10767" s="152">
        <v>1</v>
      </c>
      <c r="S10767" s="154">
        <v>0</v>
      </c>
    </row>
    <row r="10768" spans="17:19" x14ac:dyDescent="0.25">
      <c r="Q10768" s="151" t="s">
        <v>19670</v>
      </c>
      <c r="R10768" s="152">
        <v>1</v>
      </c>
      <c r="S10768" s="154">
        <v>0</v>
      </c>
    </row>
    <row r="10769" spans="17:19" x14ac:dyDescent="0.25">
      <c r="Q10769" s="151" t="s">
        <v>19671</v>
      </c>
      <c r="R10769" s="152">
        <v>1</v>
      </c>
      <c r="S10769" s="154">
        <v>0</v>
      </c>
    </row>
    <row r="10770" spans="17:19" x14ac:dyDescent="0.25">
      <c r="Q10770" s="151" t="s">
        <v>19672</v>
      </c>
      <c r="R10770" s="152">
        <v>1</v>
      </c>
      <c r="S10770" s="154">
        <v>0</v>
      </c>
    </row>
    <row r="10771" spans="17:19" x14ac:dyDescent="0.25">
      <c r="Q10771" s="151" t="s">
        <v>19673</v>
      </c>
      <c r="R10771" s="152">
        <v>1</v>
      </c>
      <c r="S10771" s="154">
        <v>0</v>
      </c>
    </row>
    <row r="10772" spans="17:19" x14ac:dyDescent="0.25">
      <c r="Q10772" s="151" t="s">
        <v>19674</v>
      </c>
      <c r="R10772" s="152">
        <v>1</v>
      </c>
      <c r="S10772" s="154">
        <v>0</v>
      </c>
    </row>
    <row r="10773" spans="17:19" x14ac:dyDescent="0.25">
      <c r="Q10773" s="151" t="s">
        <v>19675</v>
      </c>
      <c r="R10773" s="152">
        <v>1</v>
      </c>
      <c r="S10773" s="154">
        <v>0</v>
      </c>
    </row>
    <row r="10774" spans="17:19" x14ac:dyDescent="0.25">
      <c r="Q10774" s="151" t="s">
        <v>19676</v>
      </c>
      <c r="R10774" s="152">
        <v>1</v>
      </c>
      <c r="S10774" s="154">
        <v>0</v>
      </c>
    </row>
    <row r="10775" spans="17:19" x14ac:dyDescent="0.25">
      <c r="Q10775" s="151" t="s">
        <v>19677</v>
      </c>
      <c r="R10775" s="152">
        <v>1</v>
      </c>
      <c r="S10775" s="154">
        <v>0</v>
      </c>
    </row>
    <row r="10776" spans="17:19" x14ac:dyDescent="0.25">
      <c r="Q10776" s="151" t="s">
        <v>19678</v>
      </c>
      <c r="R10776" s="152">
        <v>1</v>
      </c>
      <c r="S10776" s="154">
        <v>0</v>
      </c>
    </row>
    <row r="10777" spans="17:19" x14ac:dyDescent="0.25">
      <c r="Q10777" s="151" t="s">
        <v>19679</v>
      </c>
      <c r="R10777" s="152">
        <v>1</v>
      </c>
      <c r="S10777" s="154">
        <v>0</v>
      </c>
    </row>
    <row r="10778" spans="17:19" x14ac:dyDescent="0.25">
      <c r="Q10778" s="151" t="s">
        <v>19680</v>
      </c>
      <c r="R10778" s="152">
        <v>1</v>
      </c>
      <c r="S10778" s="154">
        <v>0</v>
      </c>
    </row>
    <row r="10779" spans="17:19" x14ac:dyDescent="0.25">
      <c r="Q10779" s="151" t="s">
        <v>19681</v>
      </c>
      <c r="R10779" s="152">
        <v>1</v>
      </c>
      <c r="S10779" s="154">
        <v>0</v>
      </c>
    </row>
    <row r="10780" spans="17:19" x14ac:dyDescent="0.25">
      <c r="Q10780" s="151" t="s">
        <v>19682</v>
      </c>
      <c r="R10780" s="152">
        <v>1</v>
      </c>
      <c r="S10780" s="154">
        <v>0</v>
      </c>
    </row>
    <row r="10781" spans="17:19" x14ac:dyDescent="0.25">
      <c r="Q10781" s="151" t="s">
        <v>19683</v>
      </c>
      <c r="R10781" s="152">
        <v>1</v>
      </c>
      <c r="S10781" s="154">
        <v>0</v>
      </c>
    </row>
    <row r="10782" spans="17:19" x14ac:dyDescent="0.25">
      <c r="Q10782" s="151" t="s">
        <v>19684</v>
      </c>
      <c r="R10782" s="152">
        <v>1</v>
      </c>
      <c r="S10782" s="154">
        <v>0</v>
      </c>
    </row>
    <row r="10783" spans="17:19" x14ac:dyDescent="0.25">
      <c r="Q10783" s="151" t="s">
        <v>19685</v>
      </c>
      <c r="R10783" s="152">
        <v>1</v>
      </c>
      <c r="S10783" s="154">
        <v>0</v>
      </c>
    </row>
    <row r="10784" spans="17:19" x14ac:dyDescent="0.25">
      <c r="Q10784" s="151" t="s">
        <v>19686</v>
      </c>
      <c r="R10784" s="152">
        <v>1</v>
      </c>
      <c r="S10784" s="154">
        <v>0</v>
      </c>
    </row>
    <row r="10785" spans="17:19" x14ac:dyDescent="0.25">
      <c r="Q10785" s="151" t="s">
        <v>19687</v>
      </c>
      <c r="R10785" s="152">
        <v>1</v>
      </c>
      <c r="S10785" s="154">
        <v>0</v>
      </c>
    </row>
    <row r="10786" spans="17:19" x14ac:dyDescent="0.25">
      <c r="Q10786" s="151" t="s">
        <v>19688</v>
      </c>
      <c r="R10786" s="152">
        <v>1</v>
      </c>
      <c r="S10786" s="154">
        <v>0</v>
      </c>
    </row>
    <row r="10787" spans="17:19" x14ac:dyDescent="0.25">
      <c r="Q10787" s="151" t="s">
        <v>19689</v>
      </c>
      <c r="R10787" s="152">
        <v>1</v>
      </c>
      <c r="S10787" s="154">
        <v>0</v>
      </c>
    </row>
    <row r="10788" spans="17:19" x14ac:dyDescent="0.25">
      <c r="Q10788" s="151" t="s">
        <v>19690</v>
      </c>
      <c r="R10788" s="152">
        <v>1</v>
      </c>
      <c r="S10788" s="154">
        <v>0</v>
      </c>
    </row>
    <row r="10789" spans="17:19" x14ac:dyDescent="0.25">
      <c r="Q10789" s="151" t="s">
        <v>19691</v>
      </c>
      <c r="R10789" s="152">
        <v>1</v>
      </c>
      <c r="S10789" s="154">
        <v>0</v>
      </c>
    </row>
    <row r="10790" spans="17:19" x14ac:dyDescent="0.25">
      <c r="Q10790" s="151" t="s">
        <v>19692</v>
      </c>
      <c r="R10790" s="152">
        <v>1</v>
      </c>
      <c r="S10790" s="154">
        <v>0</v>
      </c>
    </row>
    <row r="10791" spans="17:19" x14ac:dyDescent="0.25">
      <c r="Q10791" s="151" t="s">
        <v>19693</v>
      </c>
      <c r="R10791" s="152">
        <v>1</v>
      </c>
      <c r="S10791" s="154">
        <v>0</v>
      </c>
    </row>
    <row r="10792" spans="17:19" x14ac:dyDescent="0.25">
      <c r="Q10792" s="151" t="s">
        <v>19694</v>
      </c>
      <c r="R10792" s="152">
        <v>1</v>
      </c>
      <c r="S10792" s="154">
        <v>0</v>
      </c>
    </row>
    <row r="10793" spans="17:19" x14ac:dyDescent="0.25">
      <c r="Q10793" s="151" t="s">
        <v>19695</v>
      </c>
      <c r="R10793" s="152">
        <v>1</v>
      </c>
      <c r="S10793" s="154">
        <v>0</v>
      </c>
    </row>
    <row r="10794" spans="17:19" x14ac:dyDescent="0.25">
      <c r="Q10794" s="151" t="s">
        <v>19696</v>
      </c>
      <c r="R10794" s="152">
        <v>1</v>
      </c>
      <c r="S10794" s="154">
        <v>0</v>
      </c>
    </row>
    <row r="10795" spans="17:19" x14ac:dyDescent="0.25">
      <c r="Q10795" s="151" t="s">
        <v>19697</v>
      </c>
      <c r="R10795" s="152">
        <v>1</v>
      </c>
      <c r="S10795" s="154">
        <v>0</v>
      </c>
    </row>
    <row r="10796" spans="17:19" x14ac:dyDescent="0.25">
      <c r="Q10796" s="151" t="s">
        <v>19698</v>
      </c>
      <c r="R10796" s="152">
        <v>1</v>
      </c>
      <c r="S10796" s="154">
        <v>0</v>
      </c>
    </row>
    <row r="10797" spans="17:19" x14ac:dyDescent="0.25">
      <c r="Q10797" s="151" t="s">
        <v>19699</v>
      </c>
      <c r="R10797" s="152">
        <v>1</v>
      </c>
      <c r="S10797" s="154">
        <v>0</v>
      </c>
    </row>
    <row r="10798" spans="17:19" x14ac:dyDescent="0.25">
      <c r="Q10798" s="151" t="s">
        <v>19700</v>
      </c>
      <c r="R10798" s="152">
        <v>1</v>
      </c>
      <c r="S10798" s="154">
        <v>0</v>
      </c>
    </row>
    <row r="10799" spans="17:19" x14ac:dyDescent="0.25">
      <c r="Q10799" s="151" t="s">
        <v>19701</v>
      </c>
      <c r="R10799" s="152">
        <v>1</v>
      </c>
      <c r="S10799" s="154">
        <v>0</v>
      </c>
    </row>
    <row r="10800" spans="17:19" x14ac:dyDescent="0.25">
      <c r="Q10800" s="151" t="s">
        <v>19702</v>
      </c>
      <c r="R10800" s="152">
        <v>1</v>
      </c>
      <c r="S10800" s="154">
        <v>0</v>
      </c>
    </row>
    <row r="10801" spans="17:19" x14ac:dyDescent="0.25">
      <c r="Q10801" s="151" t="s">
        <v>19703</v>
      </c>
      <c r="R10801" s="152">
        <v>1</v>
      </c>
      <c r="S10801" s="154">
        <v>0</v>
      </c>
    </row>
    <row r="10802" spans="17:19" x14ac:dyDescent="0.25">
      <c r="Q10802" s="151" t="s">
        <v>19704</v>
      </c>
      <c r="R10802" s="152">
        <v>1</v>
      </c>
      <c r="S10802" s="154">
        <v>0</v>
      </c>
    </row>
    <row r="10803" spans="17:19" x14ac:dyDescent="0.25">
      <c r="Q10803" s="151" t="s">
        <v>19705</v>
      </c>
      <c r="R10803" s="152">
        <v>1</v>
      </c>
      <c r="S10803" s="154">
        <v>0</v>
      </c>
    </row>
    <row r="10804" spans="17:19" x14ac:dyDescent="0.25">
      <c r="Q10804" s="151" t="s">
        <v>19706</v>
      </c>
      <c r="R10804" s="152">
        <v>1</v>
      </c>
      <c r="S10804" s="154">
        <v>0</v>
      </c>
    </row>
    <row r="10805" spans="17:19" x14ac:dyDescent="0.25">
      <c r="Q10805" s="151" t="s">
        <v>19707</v>
      </c>
      <c r="R10805" s="152">
        <v>1</v>
      </c>
      <c r="S10805" s="154">
        <v>0</v>
      </c>
    </row>
    <row r="10806" spans="17:19" x14ac:dyDescent="0.25">
      <c r="Q10806" s="151" t="s">
        <v>19708</v>
      </c>
      <c r="R10806" s="152">
        <v>1</v>
      </c>
      <c r="S10806" s="154">
        <v>0</v>
      </c>
    </row>
    <row r="10807" spans="17:19" x14ac:dyDescent="0.25">
      <c r="Q10807" s="151" t="s">
        <v>19709</v>
      </c>
      <c r="R10807" s="152">
        <v>1</v>
      </c>
      <c r="S10807" s="154">
        <v>0</v>
      </c>
    </row>
    <row r="10808" spans="17:19" x14ac:dyDescent="0.25">
      <c r="Q10808" s="151" t="s">
        <v>19710</v>
      </c>
      <c r="R10808" s="152">
        <v>1</v>
      </c>
      <c r="S10808" s="154">
        <v>0</v>
      </c>
    </row>
    <row r="10809" spans="17:19" x14ac:dyDescent="0.25">
      <c r="Q10809" s="151" t="s">
        <v>19711</v>
      </c>
      <c r="R10809" s="152">
        <v>1</v>
      </c>
      <c r="S10809" s="154">
        <v>0</v>
      </c>
    </row>
    <row r="10810" spans="17:19" x14ac:dyDescent="0.25">
      <c r="Q10810" s="151" t="s">
        <v>19712</v>
      </c>
      <c r="R10810" s="152">
        <v>1</v>
      </c>
      <c r="S10810" s="154">
        <v>0</v>
      </c>
    </row>
    <row r="10811" spans="17:19" x14ac:dyDescent="0.25">
      <c r="Q10811" s="151" t="s">
        <v>19713</v>
      </c>
      <c r="R10811" s="152">
        <v>1</v>
      </c>
      <c r="S10811" s="154">
        <v>0</v>
      </c>
    </row>
    <row r="10812" spans="17:19" x14ac:dyDescent="0.25">
      <c r="Q10812" s="151" t="s">
        <v>19714</v>
      </c>
      <c r="R10812" s="152">
        <v>1</v>
      </c>
      <c r="S10812" s="154">
        <v>0</v>
      </c>
    </row>
    <row r="10813" spans="17:19" x14ac:dyDescent="0.25">
      <c r="Q10813" s="151" t="s">
        <v>19715</v>
      </c>
      <c r="R10813" s="152">
        <v>1</v>
      </c>
      <c r="S10813" s="154">
        <v>0</v>
      </c>
    </row>
    <row r="10814" spans="17:19" x14ac:dyDescent="0.25">
      <c r="Q10814" s="151" t="s">
        <v>19716</v>
      </c>
      <c r="R10814" s="152">
        <v>1</v>
      </c>
      <c r="S10814" s="154">
        <v>0</v>
      </c>
    </row>
    <row r="10815" spans="17:19" x14ac:dyDescent="0.25">
      <c r="Q10815" s="151" t="s">
        <v>19717</v>
      </c>
      <c r="R10815" s="152">
        <v>1</v>
      </c>
      <c r="S10815" s="154">
        <v>0</v>
      </c>
    </row>
    <row r="10816" spans="17:19" x14ac:dyDescent="0.25">
      <c r="Q10816" s="151" t="s">
        <v>19718</v>
      </c>
      <c r="R10816" s="152">
        <v>1</v>
      </c>
      <c r="S10816" s="154">
        <v>0</v>
      </c>
    </row>
    <row r="10817" spans="17:19" x14ac:dyDescent="0.25">
      <c r="Q10817" s="151" t="s">
        <v>19719</v>
      </c>
      <c r="R10817" s="152">
        <v>1</v>
      </c>
      <c r="S10817" s="154">
        <v>0</v>
      </c>
    </row>
    <row r="10818" spans="17:19" x14ac:dyDescent="0.25">
      <c r="Q10818" s="151" t="s">
        <v>19720</v>
      </c>
      <c r="R10818" s="152">
        <v>1</v>
      </c>
      <c r="S10818" s="154">
        <v>0</v>
      </c>
    </row>
    <row r="10819" spans="17:19" x14ac:dyDescent="0.25">
      <c r="Q10819" s="151" t="s">
        <v>19721</v>
      </c>
      <c r="R10819" s="152">
        <v>1</v>
      </c>
      <c r="S10819" s="154">
        <v>0</v>
      </c>
    </row>
    <row r="10820" spans="17:19" x14ac:dyDescent="0.25">
      <c r="Q10820" s="151" t="s">
        <v>19722</v>
      </c>
      <c r="R10820" s="152">
        <v>1</v>
      </c>
      <c r="S10820" s="154">
        <v>0</v>
      </c>
    </row>
    <row r="10821" spans="17:19" x14ac:dyDescent="0.25">
      <c r="Q10821" s="151" t="s">
        <v>19723</v>
      </c>
      <c r="R10821" s="152">
        <v>1</v>
      </c>
      <c r="S10821" s="154">
        <v>0</v>
      </c>
    </row>
    <row r="10822" spans="17:19" x14ac:dyDescent="0.25">
      <c r="Q10822" s="151" t="s">
        <v>19724</v>
      </c>
      <c r="R10822" s="152">
        <v>1</v>
      </c>
      <c r="S10822" s="154">
        <v>0</v>
      </c>
    </row>
    <row r="10823" spans="17:19" x14ac:dyDescent="0.25">
      <c r="Q10823" s="151" t="s">
        <v>19725</v>
      </c>
      <c r="R10823" s="152">
        <v>1</v>
      </c>
      <c r="S10823" s="154">
        <v>0</v>
      </c>
    </row>
    <row r="10824" spans="17:19" x14ac:dyDescent="0.25">
      <c r="Q10824" s="151" t="s">
        <v>19726</v>
      </c>
      <c r="R10824" s="152">
        <v>1</v>
      </c>
      <c r="S10824" s="154">
        <v>0</v>
      </c>
    </row>
    <row r="10825" spans="17:19" x14ac:dyDescent="0.25">
      <c r="Q10825" s="151" t="s">
        <v>19727</v>
      </c>
      <c r="R10825" s="152">
        <v>1</v>
      </c>
      <c r="S10825" s="154">
        <v>0</v>
      </c>
    </row>
    <row r="10826" spans="17:19" x14ac:dyDescent="0.25">
      <c r="Q10826" s="151" t="s">
        <v>19728</v>
      </c>
      <c r="R10826" s="152">
        <v>1</v>
      </c>
      <c r="S10826" s="154">
        <v>0</v>
      </c>
    </row>
    <row r="10827" spans="17:19" x14ac:dyDescent="0.25">
      <c r="Q10827" s="151" t="s">
        <v>19729</v>
      </c>
      <c r="R10827" s="152">
        <v>1</v>
      </c>
      <c r="S10827" s="154">
        <v>0</v>
      </c>
    </row>
    <row r="10828" spans="17:19" x14ac:dyDescent="0.25">
      <c r="Q10828" s="151" t="s">
        <v>19730</v>
      </c>
      <c r="R10828" s="152">
        <v>1</v>
      </c>
      <c r="S10828" s="154">
        <v>0</v>
      </c>
    </row>
    <row r="10829" spans="17:19" x14ac:dyDescent="0.25">
      <c r="Q10829" s="151" t="s">
        <v>19731</v>
      </c>
      <c r="R10829" s="152">
        <v>1</v>
      </c>
      <c r="S10829" s="154">
        <v>0</v>
      </c>
    </row>
    <row r="10830" spans="17:19" x14ac:dyDescent="0.25">
      <c r="Q10830" s="151" t="s">
        <v>19732</v>
      </c>
      <c r="R10830" s="152">
        <v>1</v>
      </c>
      <c r="S10830" s="154">
        <v>0</v>
      </c>
    </row>
    <row r="10831" spans="17:19" x14ac:dyDescent="0.25">
      <c r="Q10831" s="151" t="s">
        <v>19733</v>
      </c>
      <c r="R10831" s="152">
        <v>1</v>
      </c>
      <c r="S10831" s="154">
        <v>0</v>
      </c>
    </row>
    <row r="10832" spans="17:19" x14ac:dyDescent="0.25">
      <c r="Q10832" s="151" t="s">
        <v>19734</v>
      </c>
      <c r="R10832" s="152">
        <v>1</v>
      </c>
      <c r="S10832" s="154">
        <v>0</v>
      </c>
    </row>
    <row r="10833" spans="17:19" x14ac:dyDescent="0.25">
      <c r="Q10833" s="151" t="s">
        <v>19735</v>
      </c>
      <c r="R10833" s="152">
        <v>1</v>
      </c>
      <c r="S10833" s="154">
        <v>0</v>
      </c>
    </row>
    <row r="10834" spans="17:19" x14ac:dyDescent="0.25">
      <c r="Q10834" s="151" t="s">
        <v>19736</v>
      </c>
      <c r="R10834" s="152">
        <v>1</v>
      </c>
      <c r="S10834" s="154">
        <v>0</v>
      </c>
    </row>
    <row r="10835" spans="17:19" x14ac:dyDescent="0.25">
      <c r="Q10835" s="151" t="s">
        <v>19737</v>
      </c>
      <c r="R10835" s="152">
        <v>1</v>
      </c>
      <c r="S10835" s="154">
        <v>0</v>
      </c>
    </row>
    <row r="10836" spans="17:19" x14ac:dyDescent="0.25">
      <c r="Q10836" s="151" t="s">
        <v>19738</v>
      </c>
      <c r="R10836" s="152">
        <v>1</v>
      </c>
      <c r="S10836" s="154">
        <v>0</v>
      </c>
    </row>
    <row r="10837" spans="17:19" x14ac:dyDescent="0.25">
      <c r="Q10837" s="151" t="s">
        <v>19739</v>
      </c>
      <c r="R10837" s="152">
        <v>1</v>
      </c>
      <c r="S10837" s="154">
        <v>0</v>
      </c>
    </row>
    <row r="10838" spans="17:19" x14ac:dyDescent="0.25">
      <c r="Q10838" s="151" t="s">
        <v>19740</v>
      </c>
      <c r="R10838" s="152">
        <v>1</v>
      </c>
      <c r="S10838" s="154">
        <v>0</v>
      </c>
    </row>
    <row r="10839" spans="17:19" x14ac:dyDescent="0.25">
      <c r="Q10839" s="151" t="s">
        <v>19741</v>
      </c>
      <c r="R10839" s="152">
        <v>1</v>
      </c>
      <c r="S10839" s="154">
        <v>0</v>
      </c>
    </row>
    <row r="10840" spans="17:19" x14ac:dyDescent="0.25">
      <c r="Q10840" s="151" t="s">
        <v>19742</v>
      </c>
      <c r="R10840" s="152">
        <v>1</v>
      </c>
      <c r="S10840" s="154">
        <v>0</v>
      </c>
    </row>
    <row r="10841" spans="17:19" x14ac:dyDescent="0.25">
      <c r="Q10841" s="151" t="s">
        <v>19743</v>
      </c>
      <c r="R10841" s="152">
        <v>1</v>
      </c>
      <c r="S10841" s="154">
        <v>0</v>
      </c>
    </row>
    <row r="10842" spans="17:19" x14ac:dyDescent="0.25">
      <c r="Q10842" s="151" t="s">
        <v>19744</v>
      </c>
      <c r="R10842" s="152">
        <v>1</v>
      </c>
      <c r="S10842" s="154">
        <v>0</v>
      </c>
    </row>
    <row r="10843" spans="17:19" x14ac:dyDescent="0.25">
      <c r="Q10843" s="151" t="s">
        <v>19745</v>
      </c>
      <c r="R10843" s="152">
        <v>1</v>
      </c>
      <c r="S10843" s="154">
        <v>0</v>
      </c>
    </row>
    <row r="10844" spans="17:19" x14ac:dyDescent="0.25">
      <c r="Q10844" s="151" t="s">
        <v>19746</v>
      </c>
      <c r="R10844" s="152">
        <v>1</v>
      </c>
      <c r="S10844" s="154">
        <v>0</v>
      </c>
    </row>
    <row r="10845" spans="17:19" x14ac:dyDescent="0.25">
      <c r="Q10845" s="151" t="s">
        <v>19747</v>
      </c>
      <c r="R10845" s="152">
        <v>1</v>
      </c>
      <c r="S10845" s="154">
        <v>0</v>
      </c>
    </row>
    <row r="10846" spans="17:19" x14ac:dyDescent="0.25">
      <c r="Q10846" s="151" t="s">
        <v>19748</v>
      </c>
      <c r="R10846" s="152">
        <v>1</v>
      </c>
      <c r="S10846" s="154">
        <v>0</v>
      </c>
    </row>
    <row r="10847" spans="17:19" x14ac:dyDescent="0.25">
      <c r="Q10847" s="151" t="s">
        <v>19749</v>
      </c>
      <c r="R10847" s="152">
        <v>1</v>
      </c>
      <c r="S10847" s="154">
        <v>0</v>
      </c>
    </row>
    <row r="10848" spans="17:19" x14ac:dyDescent="0.25">
      <c r="Q10848" s="151" t="s">
        <v>19750</v>
      </c>
      <c r="R10848" s="152">
        <v>1</v>
      </c>
      <c r="S10848" s="154">
        <v>0</v>
      </c>
    </row>
    <row r="10849" spans="17:19" x14ac:dyDescent="0.25">
      <c r="Q10849" s="151" t="s">
        <v>19751</v>
      </c>
      <c r="R10849" s="152">
        <v>1</v>
      </c>
      <c r="S10849" s="154">
        <v>0</v>
      </c>
    </row>
    <row r="10850" spans="17:19" x14ac:dyDescent="0.25">
      <c r="Q10850" s="151" t="s">
        <v>19752</v>
      </c>
      <c r="R10850" s="152">
        <v>1</v>
      </c>
      <c r="S10850" s="154">
        <v>0</v>
      </c>
    </row>
    <row r="10851" spans="17:19" x14ac:dyDescent="0.25">
      <c r="Q10851" s="151" t="s">
        <v>19753</v>
      </c>
      <c r="R10851" s="152">
        <v>1</v>
      </c>
      <c r="S10851" s="154">
        <v>0</v>
      </c>
    </row>
    <row r="10852" spans="17:19" x14ac:dyDescent="0.25">
      <c r="Q10852" s="151" t="s">
        <v>19754</v>
      </c>
      <c r="R10852" s="152">
        <v>1</v>
      </c>
      <c r="S10852" s="154">
        <v>0</v>
      </c>
    </row>
    <row r="10853" spans="17:19" x14ac:dyDescent="0.25">
      <c r="Q10853" s="151" t="s">
        <v>19755</v>
      </c>
      <c r="R10853" s="152">
        <v>1</v>
      </c>
      <c r="S10853" s="154">
        <v>0</v>
      </c>
    </row>
    <row r="10854" spans="17:19" x14ac:dyDescent="0.25">
      <c r="Q10854" s="151" t="s">
        <v>19756</v>
      </c>
      <c r="R10854" s="152">
        <v>1</v>
      </c>
      <c r="S10854" s="154">
        <v>0</v>
      </c>
    </row>
    <row r="10855" spans="17:19" x14ac:dyDescent="0.25">
      <c r="Q10855" s="151" t="s">
        <v>19757</v>
      </c>
      <c r="R10855" s="152">
        <v>1</v>
      </c>
      <c r="S10855" s="154">
        <v>0</v>
      </c>
    </row>
    <row r="10856" spans="17:19" x14ac:dyDescent="0.25">
      <c r="Q10856" s="151" t="s">
        <v>19758</v>
      </c>
      <c r="R10856" s="152">
        <v>1</v>
      </c>
      <c r="S10856" s="154">
        <v>0</v>
      </c>
    </row>
    <row r="10857" spans="17:19" x14ac:dyDescent="0.25">
      <c r="Q10857" s="151" t="s">
        <v>19759</v>
      </c>
      <c r="R10857" s="152">
        <v>1</v>
      </c>
      <c r="S10857" s="154">
        <v>0</v>
      </c>
    </row>
    <row r="10858" spans="17:19" x14ac:dyDescent="0.25">
      <c r="Q10858" s="151" t="s">
        <v>19760</v>
      </c>
      <c r="R10858" s="152">
        <v>1</v>
      </c>
      <c r="S10858" s="154">
        <v>0</v>
      </c>
    </row>
    <row r="10859" spans="17:19" x14ac:dyDescent="0.25">
      <c r="Q10859" s="151" t="s">
        <v>19761</v>
      </c>
      <c r="R10859" s="152">
        <v>1</v>
      </c>
      <c r="S10859" s="154">
        <v>0</v>
      </c>
    </row>
    <row r="10860" spans="17:19" x14ac:dyDescent="0.25">
      <c r="Q10860" s="151" t="s">
        <v>19762</v>
      </c>
      <c r="R10860" s="152">
        <v>1</v>
      </c>
      <c r="S10860" s="154">
        <v>0</v>
      </c>
    </row>
    <row r="10861" spans="17:19" x14ac:dyDescent="0.25">
      <c r="Q10861" s="151" t="s">
        <v>19763</v>
      </c>
      <c r="R10861" s="152">
        <v>1</v>
      </c>
      <c r="S10861" s="154">
        <v>0</v>
      </c>
    </row>
    <row r="10862" spans="17:19" x14ac:dyDescent="0.25">
      <c r="Q10862" s="151" t="s">
        <v>19764</v>
      </c>
      <c r="R10862" s="152">
        <v>1</v>
      </c>
      <c r="S10862" s="154">
        <v>0</v>
      </c>
    </row>
    <row r="10863" spans="17:19" x14ac:dyDescent="0.25">
      <c r="Q10863" s="151" t="s">
        <v>19765</v>
      </c>
      <c r="R10863" s="152">
        <v>1</v>
      </c>
      <c r="S10863" s="154">
        <v>0</v>
      </c>
    </row>
    <row r="10864" spans="17:19" x14ac:dyDescent="0.25">
      <c r="Q10864" s="151" t="s">
        <v>19766</v>
      </c>
      <c r="R10864" s="152">
        <v>1</v>
      </c>
      <c r="S10864" s="154">
        <v>0</v>
      </c>
    </row>
    <row r="10865" spans="17:19" x14ac:dyDescent="0.25">
      <c r="Q10865" s="151" t="s">
        <v>19767</v>
      </c>
      <c r="R10865" s="152">
        <v>1</v>
      </c>
      <c r="S10865" s="154">
        <v>0</v>
      </c>
    </row>
    <row r="10866" spans="17:19" x14ac:dyDescent="0.25">
      <c r="Q10866" s="151" t="s">
        <v>19768</v>
      </c>
      <c r="R10866" s="152">
        <v>1</v>
      </c>
      <c r="S10866" s="154">
        <v>0</v>
      </c>
    </row>
    <row r="10867" spans="17:19" x14ac:dyDescent="0.25">
      <c r="Q10867" s="151" t="s">
        <v>19769</v>
      </c>
      <c r="R10867" s="152">
        <v>1</v>
      </c>
      <c r="S10867" s="154">
        <v>0</v>
      </c>
    </row>
    <row r="10868" spans="17:19" x14ac:dyDescent="0.25">
      <c r="Q10868" s="151" t="s">
        <v>19770</v>
      </c>
      <c r="R10868" s="152">
        <v>1</v>
      </c>
      <c r="S10868" s="154">
        <v>0</v>
      </c>
    </row>
    <row r="10869" spans="17:19" x14ac:dyDescent="0.25">
      <c r="Q10869" s="151" t="s">
        <v>19771</v>
      </c>
      <c r="R10869" s="152">
        <v>1</v>
      </c>
      <c r="S10869" s="154">
        <v>0</v>
      </c>
    </row>
    <row r="10870" spans="17:19" x14ac:dyDescent="0.25">
      <c r="Q10870" s="151" t="s">
        <v>19772</v>
      </c>
      <c r="R10870" s="152">
        <v>1</v>
      </c>
      <c r="S10870" s="154">
        <v>0</v>
      </c>
    </row>
    <row r="10871" spans="17:19" x14ac:dyDescent="0.25">
      <c r="Q10871" s="151" t="s">
        <v>19773</v>
      </c>
      <c r="R10871" s="152">
        <v>1</v>
      </c>
      <c r="S10871" s="154">
        <v>0</v>
      </c>
    </row>
    <row r="10872" spans="17:19" x14ac:dyDescent="0.25">
      <c r="Q10872" s="151" t="s">
        <v>19774</v>
      </c>
      <c r="R10872" s="152">
        <v>1</v>
      </c>
      <c r="S10872" s="154">
        <v>0</v>
      </c>
    </row>
    <row r="10873" spans="17:19" x14ac:dyDescent="0.25">
      <c r="Q10873" s="151" t="s">
        <v>19775</v>
      </c>
      <c r="R10873" s="152">
        <v>1</v>
      </c>
      <c r="S10873" s="154">
        <v>0</v>
      </c>
    </row>
    <row r="10874" spans="17:19" x14ac:dyDescent="0.25">
      <c r="Q10874" s="151" t="s">
        <v>19776</v>
      </c>
      <c r="R10874" s="152">
        <v>1</v>
      </c>
      <c r="S10874" s="154">
        <v>0</v>
      </c>
    </row>
    <row r="10875" spans="17:19" x14ac:dyDescent="0.25">
      <c r="Q10875" s="151" t="s">
        <v>19777</v>
      </c>
      <c r="R10875" s="152">
        <v>1</v>
      </c>
      <c r="S10875" s="154">
        <v>0</v>
      </c>
    </row>
    <row r="10876" spans="17:19" x14ac:dyDescent="0.25">
      <c r="Q10876" s="151" t="s">
        <v>19778</v>
      </c>
      <c r="R10876" s="152">
        <v>1</v>
      </c>
      <c r="S10876" s="154">
        <v>0</v>
      </c>
    </row>
    <row r="10877" spans="17:19" x14ac:dyDescent="0.25">
      <c r="Q10877" s="151" t="s">
        <v>19779</v>
      </c>
      <c r="R10877" s="152">
        <v>1</v>
      </c>
      <c r="S10877" s="154">
        <v>0</v>
      </c>
    </row>
    <row r="10878" spans="17:19" x14ac:dyDescent="0.25">
      <c r="Q10878" s="151" t="s">
        <v>19780</v>
      </c>
      <c r="R10878" s="152">
        <v>1</v>
      </c>
      <c r="S10878" s="154">
        <v>0</v>
      </c>
    </row>
    <row r="10879" spans="17:19" x14ac:dyDescent="0.25">
      <c r="Q10879" s="151" t="s">
        <v>19781</v>
      </c>
      <c r="R10879" s="152">
        <v>1</v>
      </c>
      <c r="S10879" s="154">
        <v>0</v>
      </c>
    </row>
    <row r="10880" spans="17:19" x14ac:dyDescent="0.25">
      <c r="Q10880" s="151" t="s">
        <v>19782</v>
      </c>
      <c r="R10880" s="152">
        <v>1</v>
      </c>
      <c r="S10880" s="154">
        <v>0</v>
      </c>
    </row>
    <row r="10881" spans="17:19" x14ac:dyDescent="0.25">
      <c r="Q10881" s="151" t="s">
        <v>19783</v>
      </c>
      <c r="R10881" s="152">
        <v>1</v>
      </c>
      <c r="S10881" s="154">
        <v>0</v>
      </c>
    </row>
    <row r="10882" spans="17:19" x14ac:dyDescent="0.25">
      <c r="Q10882" s="151" t="s">
        <v>19784</v>
      </c>
      <c r="R10882" s="152">
        <v>1</v>
      </c>
      <c r="S10882" s="154">
        <v>0</v>
      </c>
    </row>
    <row r="10883" spans="17:19" x14ac:dyDescent="0.25">
      <c r="Q10883" s="151" t="s">
        <v>19785</v>
      </c>
      <c r="R10883" s="152">
        <v>1</v>
      </c>
      <c r="S10883" s="154">
        <v>0</v>
      </c>
    </row>
    <row r="10884" spans="17:19" x14ac:dyDescent="0.25">
      <c r="Q10884" s="151" t="s">
        <v>19786</v>
      </c>
      <c r="R10884" s="152">
        <v>1</v>
      </c>
      <c r="S10884" s="154">
        <v>0</v>
      </c>
    </row>
    <row r="10885" spans="17:19" x14ac:dyDescent="0.25">
      <c r="Q10885" s="151" t="s">
        <v>19787</v>
      </c>
      <c r="R10885" s="152">
        <v>1</v>
      </c>
      <c r="S10885" s="154">
        <v>0</v>
      </c>
    </row>
    <row r="10886" spans="17:19" x14ac:dyDescent="0.25">
      <c r="Q10886" s="151" t="s">
        <v>19788</v>
      </c>
      <c r="R10886" s="152">
        <v>1</v>
      </c>
      <c r="S10886" s="154">
        <v>0</v>
      </c>
    </row>
    <row r="10887" spans="17:19" x14ac:dyDescent="0.25">
      <c r="Q10887" s="151" t="s">
        <v>19789</v>
      </c>
      <c r="R10887" s="152">
        <v>1</v>
      </c>
      <c r="S10887" s="154">
        <v>0</v>
      </c>
    </row>
    <row r="10888" spans="17:19" x14ac:dyDescent="0.25">
      <c r="Q10888" s="151" t="s">
        <v>19790</v>
      </c>
      <c r="R10888" s="152">
        <v>1</v>
      </c>
      <c r="S10888" s="154">
        <v>0</v>
      </c>
    </row>
    <row r="10889" spans="17:19" x14ac:dyDescent="0.25">
      <c r="Q10889" s="151" t="s">
        <v>19791</v>
      </c>
      <c r="R10889" s="152">
        <v>1</v>
      </c>
      <c r="S10889" s="154">
        <v>0</v>
      </c>
    </row>
    <row r="10890" spans="17:19" x14ac:dyDescent="0.25">
      <c r="Q10890" s="151" t="s">
        <v>19792</v>
      </c>
      <c r="R10890" s="152">
        <v>1</v>
      </c>
      <c r="S10890" s="154">
        <v>0</v>
      </c>
    </row>
    <row r="10891" spans="17:19" x14ac:dyDescent="0.25">
      <c r="Q10891" s="151" t="s">
        <v>19793</v>
      </c>
      <c r="R10891" s="152">
        <v>1</v>
      </c>
      <c r="S10891" s="154">
        <v>0</v>
      </c>
    </row>
    <row r="10892" spans="17:19" x14ac:dyDescent="0.25">
      <c r="Q10892" s="151" t="s">
        <v>19794</v>
      </c>
      <c r="R10892" s="152">
        <v>1</v>
      </c>
      <c r="S10892" s="154">
        <v>0</v>
      </c>
    </row>
    <row r="10893" spans="17:19" x14ac:dyDescent="0.25">
      <c r="Q10893" s="151" t="s">
        <v>19795</v>
      </c>
      <c r="R10893" s="152">
        <v>1</v>
      </c>
      <c r="S10893" s="154">
        <v>0</v>
      </c>
    </row>
    <row r="10894" spans="17:19" x14ac:dyDescent="0.25">
      <c r="Q10894" s="151" t="s">
        <v>19796</v>
      </c>
      <c r="R10894" s="152">
        <v>1</v>
      </c>
      <c r="S10894" s="154">
        <v>0</v>
      </c>
    </row>
    <row r="10895" spans="17:19" x14ac:dyDescent="0.25">
      <c r="Q10895" s="151" t="s">
        <v>19797</v>
      </c>
      <c r="R10895" s="152">
        <v>1</v>
      </c>
      <c r="S10895" s="154">
        <v>0</v>
      </c>
    </row>
    <row r="10896" spans="17:19" x14ac:dyDescent="0.25">
      <c r="Q10896" s="151" t="s">
        <v>19798</v>
      </c>
      <c r="R10896" s="152">
        <v>1</v>
      </c>
      <c r="S10896" s="154">
        <v>0</v>
      </c>
    </row>
    <row r="10897" spans="17:19" x14ac:dyDescent="0.25">
      <c r="Q10897" s="151" t="s">
        <v>19799</v>
      </c>
      <c r="R10897" s="152">
        <v>1</v>
      </c>
      <c r="S10897" s="154">
        <v>0</v>
      </c>
    </row>
    <row r="10898" spans="17:19" x14ac:dyDescent="0.25">
      <c r="Q10898" s="151" t="s">
        <v>19800</v>
      </c>
      <c r="R10898" s="152">
        <v>1</v>
      </c>
      <c r="S10898" s="154">
        <v>0</v>
      </c>
    </row>
    <row r="10899" spans="17:19" x14ac:dyDescent="0.25">
      <c r="Q10899" s="151" t="s">
        <v>19801</v>
      </c>
      <c r="R10899" s="152">
        <v>1</v>
      </c>
      <c r="S10899" s="154">
        <v>0</v>
      </c>
    </row>
    <row r="10900" spans="17:19" x14ac:dyDescent="0.25">
      <c r="Q10900" s="151" t="s">
        <v>19802</v>
      </c>
      <c r="R10900" s="152">
        <v>1</v>
      </c>
      <c r="S10900" s="154">
        <v>0</v>
      </c>
    </row>
    <row r="10901" spans="17:19" x14ac:dyDescent="0.25">
      <c r="Q10901" s="151" t="s">
        <v>19803</v>
      </c>
      <c r="R10901" s="152">
        <v>1</v>
      </c>
      <c r="S10901" s="154">
        <v>0</v>
      </c>
    </row>
    <row r="10902" spans="17:19" x14ac:dyDescent="0.25">
      <c r="Q10902" s="151" t="s">
        <v>19804</v>
      </c>
      <c r="R10902" s="152">
        <v>1</v>
      </c>
      <c r="S10902" s="154">
        <v>0</v>
      </c>
    </row>
    <row r="10903" spans="17:19" x14ac:dyDescent="0.25">
      <c r="Q10903" s="151" t="s">
        <v>19805</v>
      </c>
      <c r="R10903" s="152">
        <v>1</v>
      </c>
      <c r="S10903" s="154">
        <v>0</v>
      </c>
    </row>
    <row r="10904" spans="17:19" x14ac:dyDescent="0.25">
      <c r="Q10904" s="151" t="s">
        <v>19806</v>
      </c>
      <c r="R10904" s="152">
        <v>1</v>
      </c>
      <c r="S10904" s="154">
        <v>0</v>
      </c>
    </row>
    <row r="10905" spans="17:19" x14ac:dyDescent="0.25">
      <c r="Q10905" s="151" t="s">
        <v>19807</v>
      </c>
      <c r="R10905" s="152">
        <v>1</v>
      </c>
      <c r="S10905" s="154">
        <v>0</v>
      </c>
    </row>
    <row r="10906" spans="17:19" x14ac:dyDescent="0.25">
      <c r="Q10906" s="151" t="s">
        <v>19808</v>
      </c>
      <c r="R10906" s="152">
        <v>1</v>
      </c>
      <c r="S10906" s="154">
        <v>0</v>
      </c>
    </row>
    <row r="10907" spans="17:19" x14ac:dyDescent="0.25">
      <c r="Q10907" s="151" t="s">
        <v>19809</v>
      </c>
      <c r="R10907" s="152">
        <v>1</v>
      </c>
      <c r="S10907" s="154">
        <v>0</v>
      </c>
    </row>
    <row r="10908" spans="17:19" x14ac:dyDescent="0.25">
      <c r="Q10908" s="151" t="s">
        <v>19810</v>
      </c>
      <c r="R10908" s="152">
        <v>1</v>
      </c>
      <c r="S10908" s="154">
        <v>0</v>
      </c>
    </row>
    <row r="10909" spans="17:19" x14ac:dyDescent="0.25">
      <c r="Q10909" s="151" t="s">
        <v>19811</v>
      </c>
      <c r="R10909" s="152">
        <v>1</v>
      </c>
      <c r="S10909" s="154">
        <v>0</v>
      </c>
    </row>
    <row r="10910" spans="17:19" x14ac:dyDescent="0.25">
      <c r="Q10910" s="151" t="s">
        <v>19812</v>
      </c>
      <c r="R10910" s="152">
        <v>1</v>
      </c>
      <c r="S10910" s="154">
        <v>0</v>
      </c>
    </row>
    <row r="10911" spans="17:19" x14ac:dyDescent="0.25">
      <c r="Q10911" s="151" t="s">
        <v>19813</v>
      </c>
      <c r="R10911" s="152">
        <v>1</v>
      </c>
      <c r="S10911" s="154">
        <v>0</v>
      </c>
    </row>
    <row r="10912" spans="17:19" x14ac:dyDescent="0.25">
      <c r="Q10912" s="151" t="s">
        <v>19814</v>
      </c>
      <c r="R10912" s="152">
        <v>1</v>
      </c>
      <c r="S10912" s="154">
        <v>0</v>
      </c>
    </row>
    <row r="10913" spans="17:19" x14ac:dyDescent="0.25">
      <c r="Q10913" s="151" t="s">
        <v>19815</v>
      </c>
      <c r="R10913" s="152">
        <v>1</v>
      </c>
      <c r="S10913" s="154">
        <v>0</v>
      </c>
    </row>
    <row r="10914" spans="17:19" x14ac:dyDescent="0.25">
      <c r="Q10914" s="151" t="s">
        <v>19816</v>
      </c>
      <c r="R10914" s="152">
        <v>1</v>
      </c>
      <c r="S10914" s="154">
        <v>0</v>
      </c>
    </row>
    <row r="10915" spans="17:19" x14ac:dyDescent="0.25">
      <c r="Q10915" s="151" t="s">
        <v>19817</v>
      </c>
      <c r="R10915" s="152">
        <v>1</v>
      </c>
      <c r="S10915" s="154">
        <v>0</v>
      </c>
    </row>
    <row r="10916" spans="17:19" x14ac:dyDescent="0.25">
      <c r="Q10916" s="151" t="s">
        <v>19818</v>
      </c>
      <c r="R10916" s="152">
        <v>1</v>
      </c>
      <c r="S10916" s="154">
        <v>0</v>
      </c>
    </row>
    <row r="10917" spans="17:19" x14ac:dyDescent="0.25">
      <c r="Q10917" s="151" t="s">
        <v>19819</v>
      </c>
      <c r="R10917" s="152">
        <v>1</v>
      </c>
      <c r="S10917" s="154">
        <v>0</v>
      </c>
    </row>
    <row r="10918" spans="17:19" x14ac:dyDescent="0.25">
      <c r="Q10918" s="151" t="s">
        <v>19820</v>
      </c>
      <c r="R10918" s="152">
        <v>1</v>
      </c>
      <c r="S10918" s="154">
        <v>0</v>
      </c>
    </row>
    <row r="10919" spans="17:19" x14ac:dyDescent="0.25">
      <c r="Q10919" s="151" t="s">
        <v>19821</v>
      </c>
      <c r="R10919" s="152">
        <v>1</v>
      </c>
      <c r="S10919" s="154">
        <v>0</v>
      </c>
    </row>
    <row r="10920" spans="17:19" x14ac:dyDescent="0.25">
      <c r="Q10920" s="151" t="s">
        <v>19822</v>
      </c>
      <c r="R10920" s="152">
        <v>1</v>
      </c>
      <c r="S10920" s="154">
        <v>0</v>
      </c>
    </row>
    <row r="10921" spans="17:19" x14ac:dyDescent="0.25">
      <c r="Q10921" s="151" t="s">
        <v>19823</v>
      </c>
      <c r="R10921" s="152">
        <v>1</v>
      </c>
      <c r="S10921" s="154">
        <v>0</v>
      </c>
    </row>
    <row r="10922" spans="17:19" x14ac:dyDescent="0.25">
      <c r="Q10922" s="151" t="s">
        <v>19824</v>
      </c>
      <c r="R10922" s="152">
        <v>1</v>
      </c>
      <c r="S10922" s="154">
        <v>0</v>
      </c>
    </row>
    <row r="10923" spans="17:19" x14ac:dyDescent="0.25">
      <c r="Q10923" s="151" t="s">
        <v>19825</v>
      </c>
      <c r="R10923" s="152">
        <v>1</v>
      </c>
      <c r="S10923" s="154">
        <v>0</v>
      </c>
    </row>
    <row r="10924" spans="17:19" x14ac:dyDescent="0.25">
      <c r="Q10924" s="151" t="s">
        <v>19826</v>
      </c>
      <c r="R10924" s="152">
        <v>1</v>
      </c>
      <c r="S10924" s="154">
        <v>0</v>
      </c>
    </row>
    <row r="10925" spans="17:19" x14ac:dyDescent="0.25">
      <c r="Q10925" s="151" t="s">
        <v>19827</v>
      </c>
      <c r="R10925" s="152">
        <v>1</v>
      </c>
      <c r="S10925" s="154">
        <v>0</v>
      </c>
    </row>
    <row r="10926" spans="17:19" x14ac:dyDescent="0.25">
      <c r="Q10926" s="151" t="s">
        <v>19828</v>
      </c>
      <c r="R10926" s="152">
        <v>1</v>
      </c>
      <c r="S10926" s="154">
        <v>0</v>
      </c>
    </row>
    <row r="10927" spans="17:19" x14ac:dyDescent="0.25">
      <c r="Q10927" s="151" t="s">
        <v>19829</v>
      </c>
      <c r="R10927" s="152">
        <v>1</v>
      </c>
      <c r="S10927" s="154">
        <v>0</v>
      </c>
    </row>
    <row r="10928" spans="17:19" x14ac:dyDescent="0.25">
      <c r="Q10928" s="151" t="s">
        <v>19830</v>
      </c>
      <c r="R10928" s="152">
        <v>1</v>
      </c>
      <c r="S10928" s="154">
        <v>0</v>
      </c>
    </row>
    <row r="10929" spans="17:19" x14ac:dyDescent="0.25">
      <c r="Q10929" s="151" t="s">
        <v>19831</v>
      </c>
      <c r="R10929" s="152">
        <v>1</v>
      </c>
      <c r="S10929" s="154">
        <v>0</v>
      </c>
    </row>
    <row r="10930" spans="17:19" x14ac:dyDescent="0.25">
      <c r="Q10930" s="151" t="s">
        <v>19832</v>
      </c>
      <c r="R10930" s="152">
        <v>1</v>
      </c>
      <c r="S10930" s="154">
        <v>0</v>
      </c>
    </row>
    <row r="10931" spans="17:19" x14ac:dyDescent="0.25">
      <c r="Q10931" s="151" t="s">
        <v>19833</v>
      </c>
      <c r="R10931" s="152">
        <v>1</v>
      </c>
      <c r="S10931" s="154">
        <v>0</v>
      </c>
    </row>
    <row r="10932" spans="17:19" x14ac:dyDescent="0.25">
      <c r="Q10932" s="151" t="s">
        <v>19834</v>
      </c>
      <c r="R10932" s="152">
        <v>1</v>
      </c>
      <c r="S10932" s="154">
        <v>0</v>
      </c>
    </row>
    <row r="10933" spans="17:19" x14ac:dyDescent="0.25">
      <c r="Q10933" s="151" t="s">
        <v>19835</v>
      </c>
      <c r="R10933" s="152">
        <v>1</v>
      </c>
      <c r="S10933" s="154">
        <v>0</v>
      </c>
    </row>
    <row r="10934" spans="17:19" x14ac:dyDescent="0.25">
      <c r="Q10934" s="151" t="s">
        <v>19836</v>
      </c>
      <c r="R10934" s="152">
        <v>1</v>
      </c>
      <c r="S10934" s="154">
        <v>0</v>
      </c>
    </row>
    <row r="10935" spans="17:19" x14ac:dyDescent="0.25">
      <c r="Q10935" s="151" t="s">
        <v>19837</v>
      </c>
      <c r="R10935" s="152">
        <v>1</v>
      </c>
      <c r="S10935" s="154">
        <v>0</v>
      </c>
    </row>
    <row r="10936" spans="17:19" x14ac:dyDescent="0.25">
      <c r="Q10936" s="151" t="s">
        <v>19838</v>
      </c>
      <c r="R10936" s="152">
        <v>1</v>
      </c>
      <c r="S10936" s="154">
        <v>0</v>
      </c>
    </row>
    <row r="10937" spans="17:19" x14ac:dyDescent="0.25">
      <c r="Q10937" s="151" t="s">
        <v>19839</v>
      </c>
      <c r="R10937" s="152">
        <v>1</v>
      </c>
      <c r="S10937" s="154">
        <v>0</v>
      </c>
    </row>
    <row r="10938" spans="17:19" x14ac:dyDescent="0.25">
      <c r="Q10938" s="151" t="s">
        <v>19840</v>
      </c>
      <c r="R10938" s="152">
        <v>1</v>
      </c>
      <c r="S10938" s="154">
        <v>0</v>
      </c>
    </row>
    <row r="10939" spans="17:19" x14ac:dyDescent="0.25">
      <c r="Q10939" s="151" t="s">
        <v>19841</v>
      </c>
      <c r="R10939" s="152">
        <v>1</v>
      </c>
      <c r="S10939" s="154">
        <v>0</v>
      </c>
    </row>
    <row r="10940" spans="17:19" x14ac:dyDescent="0.25">
      <c r="Q10940" s="151" t="s">
        <v>19842</v>
      </c>
      <c r="R10940" s="152">
        <v>1</v>
      </c>
      <c r="S10940" s="154">
        <v>0</v>
      </c>
    </row>
    <row r="10941" spans="17:19" x14ac:dyDescent="0.25">
      <c r="Q10941" s="151" t="s">
        <v>19843</v>
      </c>
      <c r="R10941" s="152">
        <v>1</v>
      </c>
      <c r="S10941" s="154">
        <v>0</v>
      </c>
    </row>
    <row r="10942" spans="17:19" x14ac:dyDescent="0.25">
      <c r="Q10942" s="151" t="s">
        <v>19844</v>
      </c>
      <c r="R10942" s="152">
        <v>1</v>
      </c>
      <c r="S10942" s="154">
        <v>0</v>
      </c>
    </row>
    <row r="10943" spans="17:19" x14ac:dyDescent="0.25">
      <c r="Q10943" s="151" t="s">
        <v>19845</v>
      </c>
      <c r="R10943" s="152">
        <v>1</v>
      </c>
      <c r="S10943" s="154">
        <v>0</v>
      </c>
    </row>
    <row r="10944" spans="17:19" x14ac:dyDescent="0.25">
      <c r="Q10944" s="151" t="s">
        <v>19846</v>
      </c>
      <c r="R10944" s="152">
        <v>1</v>
      </c>
      <c r="S10944" s="154">
        <v>0</v>
      </c>
    </row>
    <row r="10945" spans="17:19" x14ac:dyDescent="0.25">
      <c r="Q10945" s="151" t="s">
        <v>19847</v>
      </c>
      <c r="R10945" s="152">
        <v>1</v>
      </c>
      <c r="S10945" s="154">
        <v>0</v>
      </c>
    </row>
    <row r="10946" spans="17:19" x14ac:dyDescent="0.25">
      <c r="Q10946" s="151" t="s">
        <v>8967</v>
      </c>
      <c r="R10946" s="152">
        <v>1</v>
      </c>
      <c r="S10946" s="154">
        <v>0</v>
      </c>
    </row>
    <row r="10947" spans="17:19" x14ac:dyDescent="0.25">
      <c r="Q10947" s="151" t="s">
        <v>19848</v>
      </c>
      <c r="R10947" s="152">
        <v>1</v>
      </c>
      <c r="S10947" s="154">
        <v>0</v>
      </c>
    </row>
    <row r="10948" spans="17:19" x14ac:dyDescent="0.25">
      <c r="Q10948" s="151" t="s">
        <v>19849</v>
      </c>
      <c r="R10948" s="152">
        <v>1</v>
      </c>
      <c r="S10948" s="154">
        <v>0</v>
      </c>
    </row>
    <row r="10949" spans="17:19" x14ac:dyDescent="0.25">
      <c r="Q10949" s="151" t="s">
        <v>19850</v>
      </c>
      <c r="R10949" s="152">
        <v>1</v>
      </c>
      <c r="S10949" s="154">
        <v>0</v>
      </c>
    </row>
    <row r="10950" spans="17:19" x14ac:dyDescent="0.25">
      <c r="Q10950" s="151" t="s">
        <v>19851</v>
      </c>
      <c r="R10950" s="152">
        <v>1</v>
      </c>
      <c r="S10950" s="154">
        <v>0</v>
      </c>
    </row>
    <row r="10951" spans="17:19" x14ac:dyDescent="0.25">
      <c r="Q10951" s="151" t="s">
        <v>19852</v>
      </c>
      <c r="R10951" s="152">
        <v>1</v>
      </c>
      <c r="S10951" s="154">
        <v>0</v>
      </c>
    </row>
    <row r="10952" spans="17:19" x14ac:dyDescent="0.25">
      <c r="Q10952" s="151" t="s">
        <v>19853</v>
      </c>
      <c r="R10952" s="152">
        <v>1</v>
      </c>
      <c r="S10952" s="154">
        <v>0</v>
      </c>
    </row>
    <row r="10953" spans="17:19" x14ac:dyDescent="0.25">
      <c r="Q10953" s="151" t="s">
        <v>19854</v>
      </c>
      <c r="R10953" s="152">
        <v>1</v>
      </c>
      <c r="S10953" s="154">
        <v>0</v>
      </c>
    </row>
    <row r="10954" spans="17:19" x14ac:dyDescent="0.25">
      <c r="Q10954" s="151" t="s">
        <v>19855</v>
      </c>
      <c r="R10954" s="152">
        <v>1</v>
      </c>
      <c r="S10954" s="154">
        <v>0</v>
      </c>
    </row>
    <row r="10955" spans="17:19" x14ac:dyDescent="0.25">
      <c r="Q10955" s="151" t="s">
        <v>19856</v>
      </c>
      <c r="R10955" s="152">
        <v>1</v>
      </c>
      <c r="S10955" s="154">
        <v>0</v>
      </c>
    </row>
    <row r="10956" spans="17:19" x14ac:dyDescent="0.25">
      <c r="Q10956" s="151" t="s">
        <v>19857</v>
      </c>
      <c r="R10956" s="152">
        <v>1</v>
      </c>
      <c r="S10956" s="154">
        <v>0</v>
      </c>
    </row>
    <row r="10957" spans="17:19" x14ac:dyDescent="0.25">
      <c r="Q10957" s="151" t="s">
        <v>19858</v>
      </c>
      <c r="R10957" s="152">
        <v>1</v>
      </c>
      <c r="S10957" s="154">
        <v>0</v>
      </c>
    </row>
    <row r="10958" spans="17:19" x14ac:dyDescent="0.25">
      <c r="Q10958" s="151" t="s">
        <v>19859</v>
      </c>
      <c r="R10958" s="152">
        <v>1</v>
      </c>
      <c r="S10958" s="154">
        <v>0</v>
      </c>
    </row>
    <row r="10959" spans="17:19" x14ac:dyDescent="0.25">
      <c r="Q10959" s="151" t="s">
        <v>19860</v>
      </c>
      <c r="R10959" s="152">
        <v>1</v>
      </c>
      <c r="S10959" s="154">
        <v>0</v>
      </c>
    </row>
    <row r="10960" spans="17:19" x14ac:dyDescent="0.25">
      <c r="Q10960" s="151" t="s">
        <v>19861</v>
      </c>
      <c r="R10960" s="152">
        <v>1</v>
      </c>
      <c r="S10960" s="154">
        <v>0</v>
      </c>
    </row>
    <row r="10961" spans="17:19" x14ac:dyDescent="0.25">
      <c r="Q10961" s="151" t="s">
        <v>19862</v>
      </c>
      <c r="R10961" s="152">
        <v>1</v>
      </c>
      <c r="S10961" s="154">
        <v>0</v>
      </c>
    </row>
    <row r="10962" spans="17:19" x14ac:dyDescent="0.25">
      <c r="Q10962" s="151" t="s">
        <v>19863</v>
      </c>
      <c r="R10962" s="152">
        <v>1</v>
      </c>
      <c r="S10962" s="154">
        <v>0</v>
      </c>
    </row>
    <row r="10963" spans="17:19" x14ac:dyDescent="0.25">
      <c r="Q10963" s="151" t="s">
        <v>19864</v>
      </c>
      <c r="R10963" s="152">
        <v>1</v>
      </c>
      <c r="S10963" s="154">
        <v>0</v>
      </c>
    </row>
    <row r="10964" spans="17:19" x14ac:dyDescent="0.25">
      <c r="Q10964" s="151" t="s">
        <v>19865</v>
      </c>
      <c r="R10964" s="152">
        <v>1</v>
      </c>
      <c r="S10964" s="154">
        <v>0</v>
      </c>
    </row>
    <row r="10965" spans="17:19" x14ac:dyDescent="0.25">
      <c r="Q10965" s="151" t="s">
        <v>19866</v>
      </c>
      <c r="R10965" s="152">
        <v>1</v>
      </c>
      <c r="S10965" s="154">
        <v>0</v>
      </c>
    </row>
    <row r="10966" spans="17:19" x14ac:dyDescent="0.25">
      <c r="Q10966" s="151" t="s">
        <v>19867</v>
      </c>
      <c r="R10966" s="152">
        <v>1</v>
      </c>
      <c r="S10966" s="154">
        <v>0</v>
      </c>
    </row>
    <row r="10967" spans="17:19" x14ac:dyDescent="0.25">
      <c r="Q10967" s="151" t="s">
        <v>19868</v>
      </c>
      <c r="R10967" s="152">
        <v>1</v>
      </c>
      <c r="S10967" s="154">
        <v>0</v>
      </c>
    </row>
    <row r="10968" spans="17:19" x14ac:dyDescent="0.25">
      <c r="Q10968" s="151" t="s">
        <v>19869</v>
      </c>
      <c r="R10968" s="152">
        <v>1</v>
      </c>
      <c r="S10968" s="154">
        <v>0</v>
      </c>
    </row>
    <row r="10969" spans="17:19" x14ac:dyDescent="0.25">
      <c r="Q10969" s="151" t="s">
        <v>19870</v>
      </c>
      <c r="R10969" s="152">
        <v>1</v>
      </c>
      <c r="S10969" s="154">
        <v>0</v>
      </c>
    </row>
    <row r="10970" spans="17:19" x14ac:dyDescent="0.25">
      <c r="Q10970" s="151" t="s">
        <v>19871</v>
      </c>
      <c r="R10970" s="152">
        <v>1</v>
      </c>
      <c r="S10970" s="154">
        <v>0</v>
      </c>
    </row>
    <row r="10971" spans="17:19" x14ac:dyDescent="0.25">
      <c r="Q10971" s="151" t="s">
        <v>19872</v>
      </c>
      <c r="R10971" s="152">
        <v>1</v>
      </c>
      <c r="S10971" s="154">
        <v>0</v>
      </c>
    </row>
    <row r="10972" spans="17:19" x14ac:dyDescent="0.25">
      <c r="Q10972" s="151" t="s">
        <v>19873</v>
      </c>
      <c r="R10972" s="152">
        <v>1</v>
      </c>
      <c r="S10972" s="154">
        <v>0</v>
      </c>
    </row>
    <row r="10973" spans="17:19" x14ac:dyDescent="0.25">
      <c r="Q10973" s="151" t="s">
        <v>19874</v>
      </c>
      <c r="R10973" s="152">
        <v>1</v>
      </c>
      <c r="S10973" s="154">
        <v>0</v>
      </c>
    </row>
    <row r="10974" spans="17:19" x14ac:dyDescent="0.25">
      <c r="Q10974" s="151" t="s">
        <v>19875</v>
      </c>
      <c r="R10974" s="152">
        <v>1</v>
      </c>
      <c r="S10974" s="154">
        <v>0</v>
      </c>
    </row>
    <row r="10975" spans="17:19" x14ac:dyDescent="0.25">
      <c r="Q10975" s="151" t="s">
        <v>19876</v>
      </c>
      <c r="R10975" s="152">
        <v>1</v>
      </c>
      <c r="S10975" s="154">
        <v>0</v>
      </c>
    </row>
    <row r="10976" spans="17:19" x14ac:dyDescent="0.25">
      <c r="Q10976" s="151" t="s">
        <v>19877</v>
      </c>
      <c r="R10976" s="152">
        <v>1</v>
      </c>
      <c r="S10976" s="154">
        <v>0</v>
      </c>
    </row>
    <row r="10977" spans="17:19" x14ac:dyDescent="0.25">
      <c r="Q10977" s="151" t="s">
        <v>19878</v>
      </c>
      <c r="R10977" s="152">
        <v>1</v>
      </c>
      <c r="S10977" s="154">
        <v>0</v>
      </c>
    </row>
    <row r="10978" spans="17:19" x14ac:dyDescent="0.25">
      <c r="Q10978" s="151" t="s">
        <v>19879</v>
      </c>
      <c r="R10978" s="152">
        <v>1</v>
      </c>
      <c r="S10978" s="154">
        <v>0</v>
      </c>
    </row>
    <row r="10979" spans="17:19" x14ac:dyDescent="0.25">
      <c r="Q10979" s="151" t="s">
        <v>19880</v>
      </c>
      <c r="R10979" s="152">
        <v>1</v>
      </c>
      <c r="S10979" s="154">
        <v>0</v>
      </c>
    </row>
    <row r="10980" spans="17:19" x14ac:dyDescent="0.25">
      <c r="Q10980" s="151" t="s">
        <v>19881</v>
      </c>
      <c r="R10980" s="152">
        <v>1</v>
      </c>
      <c r="S10980" s="154">
        <v>0</v>
      </c>
    </row>
    <row r="10981" spans="17:19" x14ac:dyDescent="0.25">
      <c r="Q10981" s="151" t="s">
        <v>19882</v>
      </c>
      <c r="R10981" s="152">
        <v>1</v>
      </c>
      <c r="S10981" s="154">
        <v>0</v>
      </c>
    </row>
    <row r="10982" spans="17:19" x14ac:dyDescent="0.25">
      <c r="Q10982" s="151" t="s">
        <v>19883</v>
      </c>
      <c r="R10982" s="152">
        <v>1</v>
      </c>
      <c r="S10982" s="154">
        <v>0</v>
      </c>
    </row>
    <row r="10983" spans="17:19" x14ac:dyDescent="0.25">
      <c r="Q10983" s="151" t="s">
        <v>19884</v>
      </c>
      <c r="R10983" s="152">
        <v>1</v>
      </c>
      <c r="S10983" s="154">
        <v>0</v>
      </c>
    </row>
    <row r="10984" spans="17:19" x14ac:dyDescent="0.25">
      <c r="Q10984" s="151" t="s">
        <v>19885</v>
      </c>
      <c r="R10984" s="152">
        <v>1</v>
      </c>
      <c r="S10984" s="154">
        <v>0</v>
      </c>
    </row>
    <row r="10985" spans="17:19" x14ac:dyDescent="0.25">
      <c r="Q10985" s="151" t="s">
        <v>19886</v>
      </c>
      <c r="R10985" s="152">
        <v>1</v>
      </c>
      <c r="S10985" s="154">
        <v>0</v>
      </c>
    </row>
    <row r="10986" spans="17:19" x14ac:dyDescent="0.25">
      <c r="Q10986" s="151" t="s">
        <v>19887</v>
      </c>
      <c r="R10986" s="152">
        <v>1</v>
      </c>
      <c r="S10986" s="154">
        <v>0</v>
      </c>
    </row>
    <row r="10987" spans="17:19" x14ac:dyDescent="0.25">
      <c r="Q10987" s="151" t="s">
        <v>19888</v>
      </c>
      <c r="R10987" s="152">
        <v>1</v>
      </c>
      <c r="S10987" s="154">
        <v>0</v>
      </c>
    </row>
    <row r="10988" spans="17:19" x14ac:dyDescent="0.25">
      <c r="Q10988" s="151" t="s">
        <v>19889</v>
      </c>
      <c r="R10988" s="152">
        <v>1</v>
      </c>
      <c r="S10988" s="154">
        <v>0</v>
      </c>
    </row>
    <row r="10989" spans="17:19" x14ac:dyDescent="0.25">
      <c r="Q10989" s="151" t="s">
        <v>19890</v>
      </c>
      <c r="R10989" s="152">
        <v>1</v>
      </c>
      <c r="S10989" s="154">
        <v>0</v>
      </c>
    </row>
    <row r="10990" spans="17:19" x14ac:dyDescent="0.25">
      <c r="Q10990" s="151" t="s">
        <v>19891</v>
      </c>
      <c r="R10990" s="152">
        <v>1</v>
      </c>
      <c r="S10990" s="154">
        <v>0</v>
      </c>
    </row>
    <row r="10991" spans="17:19" x14ac:dyDescent="0.25">
      <c r="Q10991" s="151" t="s">
        <v>19892</v>
      </c>
      <c r="R10991" s="152">
        <v>1</v>
      </c>
      <c r="S10991" s="154">
        <v>0</v>
      </c>
    </row>
    <row r="10992" spans="17:19" x14ac:dyDescent="0.25">
      <c r="Q10992" s="151" t="s">
        <v>19893</v>
      </c>
      <c r="R10992" s="152">
        <v>1</v>
      </c>
      <c r="S10992" s="154">
        <v>0</v>
      </c>
    </row>
    <row r="10993" spans="17:19" x14ac:dyDescent="0.25">
      <c r="Q10993" s="151" t="s">
        <v>19894</v>
      </c>
      <c r="R10993" s="152">
        <v>1</v>
      </c>
      <c r="S10993" s="154">
        <v>0</v>
      </c>
    </row>
    <row r="10994" spans="17:19" x14ac:dyDescent="0.25">
      <c r="Q10994" s="151" t="s">
        <v>19895</v>
      </c>
      <c r="R10994" s="152">
        <v>1</v>
      </c>
      <c r="S10994" s="154">
        <v>0</v>
      </c>
    </row>
    <row r="10995" spans="17:19" x14ac:dyDescent="0.25">
      <c r="Q10995" s="151" t="s">
        <v>19896</v>
      </c>
      <c r="R10995" s="152">
        <v>1</v>
      </c>
      <c r="S10995" s="154">
        <v>0</v>
      </c>
    </row>
    <row r="10996" spans="17:19" x14ac:dyDescent="0.25">
      <c r="Q10996" s="151" t="s">
        <v>19897</v>
      </c>
      <c r="R10996" s="152">
        <v>1</v>
      </c>
      <c r="S10996" s="154">
        <v>0</v>
      </c>
    </row>
    <row r="10997" spans="17:19" x14ac:dyDescent="0.25">
      <c r="Q10997" s="151" t="s">
        <v>19898</v>
      </c>
      <c r="R10997" s="152">
        <v>1</v>
      </c>
      <c r="S10997" s="154">
        <v>0</v>
      </c>
    </row>
    <row r="10998" spans="17:19" x14ac:dyDescent="0.25">
      <c r="Q10998" s="151" t="s">
        <v>19899</v>
      </c>
      <c r="R10998" s="152">
        <v>1</v>
      </c>
      <c r="S10998" s="154">
        <v>0</v>
      </c>
    </row>
    <row r="10999" spans="17:19" x14ac:dyDescent="0.25">
      <c r="Q10999" s="151" t="s">
        <v>19900</v>
      </c>
      <c r="R10999" s="152">
        <v>1</v>
      </c>
      <c r="S10999" s="154">
        <v>0</v>
      </c>
    </row>
    <row r="11000" spans="17:19" x14ac:dyDescent="0.25">
      <c r="Q11000" s="151" t="s">
        <v>19901</v>
      </c>
      <c r="R11000" s="152">
        <v>1</v>
      </c>
      <c r="S11000" s="154">
        <v>0</v>
      </c>
    </row>
    <row r="11001" spans="17:19" x14ac:dyDescent="0.25">
      <c r="Q11001" s="151" t="s">
        <v>19902</v>
      </c>
      <c r="R11001" s="152">
        <v>1</v>
      </c>
      <c r="S11001" s="154">
        <v>0</v>
      </c>
    </row>
    <row r="11002" spans="17:19" x14ac:dyDescent="0.25">
      <c r="Q11002" s="151" t="s">
        <v>19903</v>
      </c>
      <c r="R11002" s="152">
        <v>1</v>
      </c>
      <c r="S11002" s="154">
        <v>0</v>
      </c>
    </row>
    <row r="11003" spans="17:19" x14ac:dyDescent="0.25">
      <c r="Q11003" s="151" t="s">
        <v>19904</v>
      </c>
      <c r="R11003" s="152">
        <v>1</v>
      </c>
      <c r="S11003" s="154">
        <v>0</v>
      </c>
    </row>
    <row r="11004" spans="17:19" x14ac:dyDescent="0.25">
      <c r="Q11004" s="151" t="s">
        <v>19905</v>
      </c>
      <c r="R11004" s="152">
        <v>1</v>
      </c>
      <c r="S11004" s="154">
        <v>0</v>
      </c>
    </row>
    <row r="11005" spans="17:19" x14ac:dyDescent="0.25">
      <c r="Q11005" s="151" t="s">
        <v>19906</v>
      </c>
      <c r="R11005" s="152">
        <v>1</v>
      </c>
      <c r="S11005" s="154">
        <v>0</v>
      </c>
    </row>
    <row r="11006" spans="17:19" x14ac:dyDescent="0.25">
      <c r="Q11006" s="151" t="s">
        <v>19907</v>
      </c>
      <c r="R11006" s="152">
        <v>1</v>
      </c>
      <c r="S11006" s="154">
        <v>0</v>
      </c>
    </row>
    <row r="11007" spans="17:19" x14ac:dyDescent="0.25">
      <c r="Q11007" s="151" t="s">
        <v>19908</v>
      </c>
      <c r="R11007" s="152">
        <v>1</v>
      </c>
      <c r="S11007" s="154">
        <v>0</v>
      </c>
    </row>
    <row r="11008" spans="17:19" x14ac:dyDescent="0.25">
      <c r="Q11008" s="151" t="s">
        <v>19909</v>
      </c>
      <c r="R11008" s="152">
        <v>1</v>
      </c>
      <c r="S11008" s="154">
        <v>0</v>
      </c>
    </row>
    <row r="11009" spans="17:19" x14ac:dyDescent="0.25">
      <c r="Q11009" s="151" t="s">
        <v>19910</v>
      </c>
      <c r="R11009" s="152">
        <v>1</v>
      </c>
      <c r="S11009" s="154">
        <v>0</v>
      </c>
    </row>
    <row r="11010" spans="17:19" x14ac:dyDescent="0.25">
      <c r="Q11010" s="151" t="s">
        <v>19911</v>
      </c>
      <c r="R11010" s="152">
        <v>1</v>
      </c>
      <c r="S11010" s="154">
        <v>0</v>
      </c>
    </row>
    <row r="11011" spans="17:19" x14ac:dyDescent="0.25">
      <c r="Q11011" s="151" t="s">
        <v>19912</v>
      </c>
      <c r="R11011" s="152">
        <v>1</v>
      </c>
      <c r="S11011" s="154">
        <v>0</v>
      </c>
    </row>
    <row r="11012" spans="17:19" x14ac:dyDescent="0.25">
      <c r="Q11012" s="151" t="s">
        <v>19913</v>
      </c>
      <c r="R11012" s="152">
        <v>1</v>
      </c>
      <c r="S11012" s="154">
        <v>0</v>
      </c>
    </row>
    <row r="11013" spans="17:19" x14ac:dyDescent="0.25">
      <c r="Q11013" s="151" t="s">
        <v>19914</v>
      </c>
      <c r="R11013" s="152">
        <v>1</v>
      </c>
      <c r="S11013" s="154">
        <v>0</v>
      </c>
    </row>
    <row r="11014" spans="17:19" x14ac:dyDescent="0.25">
      <c r="Q11014" s="151" t="s">
        <v>19915</v>
      </c>
      <c r="R11014" s="152">
        <v>1</v>
      </c>
      <c r="S11014" s="154">
        <v>0</v>
      </c>
    </row>
    <row r="11015" spans="17:19" x14ac:dyDescent="0.25">
      <c r="Q11015" s="151" t="s">
        <v>19916</v>
      </c>
      <c r="R11015" s="152">
        <v>1</v>
      </c>
      <c r="S11015" s="154">
        <v>0</v>
      </c>
    </row>
    <row r="11016" spans="17:19" x14ac:dyDescent="0.25">
      <c r="Q11016" s="151" t="s">
        <v>19917</v>
      </c>
      <c r="R11016" s="152">
        <v>1</v>
      </c>
      <c r="S11016" s="154">
        <v>0</v>
      </c>
    </row>
    <row r="11017" spans="17:19" x14ac:dyDescent="0.25">
      <c r="Q11017" s="151" t="s">
        <v>19918</v>
      </c>
      <c r="R11017" s="152">
        <v>1</v>
      </c>
      <c r="S11017" s="154">
        <v>0</v>
      </c>
    </row>
    <row r="11018" spans="17:19" x14ac:dyDescent="0.25">
      <c r="Q11018" s="151" t="s">
        <v>19919</v>
      </c>
      <c r="R11018" s="152">
        <v>1</v>
      </c>
      <c r="S11018" s="154">
        <v>0</v>
      </c>
    </row>
    <row r="11019" spans="17:19" x14ac:dyDescent="0.25">
      <c r="Q11019" s="151" t="s">
        <v>19920</v>
      </c>
      <c r="R11019" s="152">
        <v>1</v>
      </c>
      <c r="S11019" s="154">
        <v>0</v>
      </c>
    </row>
    <row r="11020" spans="17:19" x14ac:dyDescent="0.25">
      <c r="Q11020" s="151" t="s">
        <v>19921</v>
      </c>
      <c r="R11020" s="152">
        <v>1</v>
      </c>
      <c r="S11020" s="154">
        <v>0</v>
      </c>
    </row>
    <row r="11021" spans="17:19" x14ac:dyDescent="0.25">
      <c r="Q11021" s="151" t="s">
        <v>19922</v>
      </c>
      <c r="R11021" s="152">
        <v>1</v>
      </c>
      <c r="S11021" s="154">
        <v>0</v>
      </c>
    </row>
    <row r="11022" spans="17:19" x14ac:dyDescent="0.25">
      <c r="Q11022" s="151" t="s">
        <v>19923</v>
      </c>
      <c r="R11022" s="152">
        <v>1</v>
      </c>
      <c r="S11022" s="154">
        <v>0</v>
      </c>
    </row>
    <row r="11023" spans="17:19" x14ac:dyDescent="0.25">
      <c r="Q11023" s="151" t="s">
        <v>19924</v>
      </c>
      <c r="R11023" s="152">
        <v>1</v>
      </c>
      <c r="S11023" s="154">
        <v>0</v>
      </c>
    </row>
    <row r="11024" spans="17:19" x14ac:dyDescent="0.25">
      <c r="Q11024" s="151" t="s">
        <v>19925</v>
      </c>
      <c r="R11024" s="152">
        <v>1</v>
      </c>
      <c r="S11024" s="154">
        <v>0</v>
      </c>
    </row>
    <row r="11025" spans="17:19" x14ac:dyDescent="0.25">
      <c r="Q11025" s="151" t="s">
        <v>19926</v>
      </c>
      <c r="R11025" s="152">
        <v>1</v>
      </c>
      <c r="S11025" s="154">
        <v>0</v>
      </c>
    </row>
    <row r="11026" spans="17:19" x14ac:dyDescent="0.25">
      <c r="Q11026" s="151" t="s">
        <v>19927</v>
      </c>
      <c r="R11026" s="152">
        <v>1</v>
      </c>
      <c r="S11026" s="154">
        <v>0</v>
      </c>
    </row>
    <row r="11027" spans="17:19" x14ac:dyDescent="0.25">
      <c r="Q11027" s="151" t="s">
        <v>19928</v>
      </c>
      <c r="R11027" s="152">
        <v>1</v>
      </c>
      <c r="S11027" s="154">
        <v>0</v>
      </c>
    </row>
    <row r="11028" spans="17:19" x14ac:dyDescent="0.25">
      <c r="Q11028" s="151" t="s">
        <v>19929</v>
      </c>
      <c r="R11028" s="152">
        <v>1</v>
      </c>
      <c r="S11028" s="154">
        <v>0</v>
      </c>
    </row>
    <row r="11029" spans="17:19" x14ac:dyDescent="0.25">
      <c r="Q11029" s="151" t="s">
        <v>19930</v>
      </c>
      <c r="R11029" s="152">
        <v>1</v>
      </c>
      <c r="S11029" s="154">
        <v>0</v>
      </c>
    </row>
    <row r="11030" spans="17:19" x14ac:dyDescent="0.25">
      <c r="Q11030" s="151" t="s">
        <v>19931</v>
      </c>
      <c r="R11030" s="152">
        <v>1</v>
      </c>
      <c r="S11030" s="154">
        <v>0</v>
      </c>
    </row>
    <row r="11031" spans="17:19" x14ac:dyDescent="0.25">
      <c r="Q11031" s="151" t="s">
        <v>19932</v>
      </c>
      <c r="R11031" s="152">
        <v>1</v>
      </c>
      <c r="S11031" s="154">
        <v>0</v>
      </c>
    </row>
    <row r="11032" spans="17:19" x14ac:dyDescent="0.25">
      <c r="Q11032" s="151" t="s">
        <v>19933</v>
      </c>
      <c r="R11032" s="152">
        <v>1</v>
      </c>
      <c r="S11032" s="154">
        <v>0</v>
      </c>
    </row>
    <row r="11033" spans="17:19" x14ac:dyDescent="0.25">
      <c r="Q11033" s="151" t="s">
        <v>19934</v>
      </c>
      <c r="R11033" s="152">
        <v>1</v>
      </c>
      <c r="S11033" s="154">
        <v>0</v>
      </c>
    </row>
    <row r="11034" spans="17:19" x14ac:dyDescent="0.25">
      <c r="Q11034" s="151" t="s">
        <v>19935</v>
      </c>
      <c r="R11034" s="152">
        <v>1</v>
      </c>
      <c r="S11034" s="154">
        <v>0</v>
      </c>
    </row>
    <row r="11035" spans="17:19" x14ac:dyDescent="0.25">
      <c r="Q11035" s="151" t="s">
        <v>19936</v>
      </c>
      <c r="R11035" s="152">
        <v>1</v>
      </c>
      <c r="S11035" s="154">
        <v>0</v>
      </c>
    </row>
    <row r="11036" spans="17:19" x14ac:dyDescent="0.25">
      <c r="Q11036" s="151" t="s">
        <v>19937</v>
      </c>
      <c r="R11036" s="152">
        <v>1</v>
      </c>
      <c r="S11036" s="154">
        <v>0</v>
      </c>
    </row>
    <row r="11037" spans="17:19" x14ac:dyDescent="0.25">
      <c r="Q11037" s="151" t="s">
        <v>19938</v>
      </c>
      <c r="R11037" s="152">
        <v>1</v>
      </c>
      <c r="S11037" s="154">
        <v>0</v>
      </c>
    </row>
    <row r="11038" spans="17:19" x14ac:dyDescent="0.25">
      <c r="Q11038" s="151" t="s">
        <v>19939</v>
      </c>
      <c r="R11038" s="152">
        <v>1</v>
      </c>
      <c r="S11038" s="154">
        <v>0</v>
      </c>
    </row>
    <row r="11039" spans="17:19" x14ac:dyDescent="0.25">
      <c r="Q11039" s="151" t="s">
        <v>19940</v>
      </c>
      <c r="R11039" s="152">
        <v>1</v>
      </c>
      <c r="S11039" s="154">
        <v>0</v>
      </c>
    </row>
    <row r="11040" spans="17:19" x14ac:dyDescent="0.25">
      <c r="Q11040" s="151" t="s">
        <v>19941</v>
      </c>
      <c r="R11040" s="152">
        <v>1</v>
      </c>
      <c r="S11040" s="154">
        <v>0</v>
      </c>
    </row>
    <row r="11041" spans="17:19" x14ac:dyDescent="0.25">
      <c r="Q11041" s="151" t="s">
        <v>19942</v>
      </c>
      <c r="R11041" s="152">
        <v>1</v>
      </c>
      <c r="S11041" s="154">
        <v>0</v>
      </c>
    </row>
    <row r="11042" spans="17:19" x14ac:dyDescent="0.25">
      <c r="Q11042" s="151" t="s">
        <v>19943</v>
      </c>
      <c r="R11042" s="152">
        <v>1</v>
      </c>
      <c r="S11042" s="154">
        <v>0</v>
      </c>
    </row>
    <row r="11043" spans="17:19" x14ac:dyDescent="0.25">
      <c r="Q11043" s="151" t="s">
        <v>19944</v>
      </c>
      <c r="R11043" s="152">
        <v>1</v>
      </c>
      <c r="S11043" s="154">
        <v>0</v>
      </c>
    </row>
    <row r="11044" spans="17:19" x14ac:dyDescent="0.25">
      <c r="Q11044" s="151" t="s">
        <v>19945</v>
      </c>
      <c r="R11044" s="152">
        <v>1</v>
      </c>
      <c r="S11044" s="154">
        <v>0</v>
      </c>
    </row>
    <row r="11045" spans="17:19" x14ac:dyDescent="0.25">
      <c r="Q11045" s="151" t="s">
        <v>19946</v>
      </c>
      <c r="R11045" s="152">
        <v>1</v>
      </c>
      <c r="S11045" s="154">
        <v>0</v>
      </c>
    </row>
    <row r="11046" spans="17:19" x14ac:dyDescent="0.25">
      <c r="Q11046" s="151" t="s">
        <v>19947</v>
      </c>
      <c r="R11046" s="152">
        <v>1</v>
      </c>
      <c r="S11046" s="154">
        <v>0</v>
      </c>
    </row>
    <row r="11047" spans="17:19" x14ac:dyDescent="0.25">
      <c r="Q11047" s="151" t="s">
        <v>19948</v>
      </c>
      <c r="R11047" s="152">
        <v>1</v>
      </c>
      <c r="S11047" s="154">
        <v>0</v>
      </c>
    </row>
    <row r="11048" spans="17:19" x14ac:dyDescent="0.25">
      <c r="Q11048" s="151" t="s">
        <v>19949</v>
      </c>
      <c r="R11048" s="152">
        <v>1</v>
      </c>
      <c r="S11048" s="154">
        <v>0</v>
      </c>
    </row>
    <row r="11049" spans="17:19" x14ac:dyDescent="0.25">
      <c r="Q11049" s="151" t="s">
        <v>19950</v>
      </c>
      <c r="R11049" s="152">
        <v>1</v>
      </c>
      <c r="S11049" s="154">
        <v>0</v>
      </c>
    </row>
    <row r="11050" spans="17:19" x14ac:dyDescent="0.25">
      <c r="Q11050" s="151" t="s">
        <v>19951</v>
      </c>
      <c r="R11050" s="152">
        <v>1</v>
      </c>
      <c r="S11050" s="154">
        <v>0</v>
      </c>
    </row>
    <row r="11051" spans="17:19" x14ac:dyDescent="0.25">
      <c r="Q11051" s="151" t="s">
        <v>19952</v>
      </c>
      <c r="R11051" s="152">
        <v>1</v>
      </c>
      <c r="S11051" s="154">
        <v>0</v>
      </c>
    </row>
    <row r="11052" spans="17:19" x14ac:dyDescent="0.25">
      <c r="Q11052" s="151" t="s">
        <v>19953</v>
      </c>
      <c r="R11052" s="152">
        <v>1</v>
      </c>
      <c r="S11052" s="154">
        <v>0</v>
      </c>
    </row>
    <row r="11053" spans="17:19" x14ac:dyDescent="0.25">
      <c r="Q11053" s="151" t="s">
        <v>19954</v>
      </c>
      <c r="R11053" s="152">
        <v>1</v>
      </c>
      <c r="S11053" s="154">
        <v>0</v>
      </c>
    </row>
    <row r="11054" spans="17:19" x14ac:dyDescent="0.25">
      <c r="Q11054" s="151" t="s">
        <v>19955</v>
      </c>
      <c r="R11054" s="152">
        <v>1</v>
      </c>
      <c r="S11054" s="154">
        <v>0</v>
      </c>
    </row>
    <row r="11055" spans="17:19" x14ac:dyDescent="0.25">
      <c r="Q11055" s="151" t="s">
        <v>19956</v>
      </c>
      <c r="R11055" s="152">
        <v>1</v>
      </c>
      <c r="S11055" s="154">
        <v>0</v>
      </c>
    </row>
    <row r="11056" spans="17:19" x14ac:dyDescent="0.25">
      <c r="Q11056" s="151" t="s">
        <v>19957</v>
      </c>
      <c r="R11056" s="152">
        <v>1</v>
      </c>
      <c r="S11056" s="154">
        <v>0</v>
      </c>
    </row>
    <row r="11057" spans="17:19" x14ac:dyDescent="0.25">
      <c r="Q11057" s="151" t="s">
        <v>19958</v>
      </c>
      <c r="R11057" s="152">
        <v>1</v>
      </c>
      <c r="S11057" s="154">
        <v>0</v>
      </c>
    </row>
    <row r="11058" spans="17:19" x14ac:dyDescent="0.25">
      <c r="Q11058" s="151" t="s">
        <v>19959</v>
      </c>
      <c r="R11058" s="152">
        <v>1</v>
      </c>
      <c r="S11058" s="154">
        <v>0</v>
      </c>
    </row>
    <row r="11059" spans="17:19" x14ac:dyDescent="0.25">
      <c r="Q11059" s="151" t="s">
        <v>19960</v>
      </c>
      <c r="R11059" s="152">
        <v>1</v>
      </c>
      <c r="S11059" s="154">
        <v>0</v>
      </c>
    </row>
    <row r="11060" spans="17:19" x14ac:dyDescent="0.25">
      <c r="Q11060" s="151" t="s">
        <v>19961</v>
      </c>
      <c r="R11060" s="152">
        <v>1</v>
      </c>
      <c r="S11060" s="154">
        <v>0</v>
      </c>
    </row>
    <row r="11061" spans="17:19" x14ac:dyDescent="0.25">
      <c r="Q11061" s="151" t="s">
        <v>19962</v>
      </c>
      <c r="R11061" s="152">
        <v>1</v>
      </c>
      <c r="S11061" s="154">
        <v>0</v>
      </c>
    </row>
    <row r="11062" spans="17:19" x14ac:dyDescent="0.25">
      <c r="Q11062" s="151" t="s">
        <v>19963</v>
      </c>
      <c r="R11062" s="152">
        <v>1</v>
      </c>
      <c r="S11062" s="154">
        <v>0</v>
      </c>
    </row>
    <row r="11063" spans="17:19" x14ac:dyDescent="0.25">
      <c r="Q11063" s="151" t="s">
        <v>19964</v>
      </c>
      <c r="R11063" s="152">
        <v>1</v>
      </c>
      <c r="S11063" s="154">
        <v>0</v>
      </c>
    </row>
    <row r="11064" spans="17:19" x14ac:dyDescent="0.25">
      <c r="Q11064" s="151" t="s">
        <v>19965</v>
      </c>
      <c r="R11064" s="152">
        <v>1</v>
      </c>
      <c r="S11064" s="154">
        <v>0</v>
      </c>
    </row>
    <row r="11065" spans="17:19" x14ac:dyDescent="0.25">
      <c r="Q11065" s="151" t="s">
        <v>19966</v>
      </c>
      <c r="R11065" s="152">
        <v>1</v>
      </c>
      <c r="S11065" s="154">
        <v>0</v>
      </c>
    </row>
    <row r="11066" spans="17:19" x14ac:dyDescent="0.25">
      <c r="Q11066" s="151" t="s">
        <v>19967</v>
      </c>
      <c r="R11066" s="152">
        <v>1</v>
      </c>
      <c r="S11066" s="154">
        <v>0</v>
      </c>
    </row>
    <row r="11067" spans="17:19" x14ac:dyDescent="0.25">
      <c r="Q11067" s="151" t="s">
        <v>19968</v>
      </c>
      <c r="R11067" s="152">
        <v>1</v>
      </c>
      <c r="S11067" s="154">
        <v>0</v>
      </c>
    </row>
    <row r="11068" spans="17:19" x14ac:dyDescent="0.25">
      <c r="Q11068" s="151" t="s">
        <v>19969</v>
      </c>
      <c r="R11068" s="152">
        <v>1</v>
      </c>
      <c r="S11068" s="154">
        <v>0</v>
      </c>
    </row>
    <row r="11069" spans="17:19" x14ac:dyDescent="0.25">
      <c r="Q11069" s="151" t="s">
        <v>19970</v>
      </c>
      <c r="R11069" s="152">
        <v>1</v>
      </c>
      <c r="S11069" s="154">
        <v>0</v>
      </c>
    </row>
    <row r="11070" spans="17:19" x14ac:dyDescent="0.25">
      <c r="Q11070" s="151" t="s">
        <v>19971</v>
      </c>
      <c r="R11070" s="152">
        <v>1</v>
      </c>
      <c r="S11070" s="154">
        <v>0</v>
      </c>
    </row>
    <row r="11071" spans="17:19" x14ac:dyDescent="0.25">
      <c r="Q11071" s="151" t="s">
        <v>19972</v>
      </c>
      <c r="R11071" s="152">
        <v>1</v>
      </c>
      <c r="S11071" s="154">
        <v>0</v>
      </c>
    </row>
    <row r="11072" spans="17:19" x14ac:dyDescent="0.25">
      <c r="Q11072" s="151" t="s">
        <v>19973</v>
      </c>
      <c r="R11072" s="152">
        <v>1</v>
      </c>
      <c r="S11072" s="154">
        <v>0</v>
      </c>
    </row>
    <row r="11073" spans="17:19" x14ac:dyDescent="0.25">
      <c r="Q11073" s="151" t="s">
        <v>19974</v>
      </c>
      <c r="R11073" s="152">
        <v>1</v>
      </c>
      <c r="S11073" s="154">
        <v>0</v>
      </c>
    </row>
    <row r="11074" spans="17:19" x14ac:dyDescent="0.25">
      <c r="Q11074" s="151" t="s">
        <v>19975</v>
      </c>
      <c r="R11074" s="152">
        <v>1</v>
      </c>
      <c r="S11074" s="154">
        <v>0</v>
      </c>
    </row>
    <row r="11075" spans="17:19" x14ac:dyDescent="0.25">
      <c r="Q11075" s="151" t="s">
        <v>19976</v>
      </c>
      <c r="R11075" s="152">
        <v>1</v>
      </c>
      <c r="S11075" s="154">
        <v>0</v>
      </c>
    </row>
    <row r="11076" spans="17:19" x14ac:dyDescent="0.25">
      <c r="Q11076" s="151" t="s">
        <v>19977</v>
      </c>
      <c r="R11076" s="152">
        <v>1</v>
      </c>
      <c r="S11076" s="154">
        <v>0</v>
      </c>
    </row>
    <row r="11077" spans="17:19" x14ac:dyDescent="0.25">
      <c r="Q11077" s="151" t="s">
        <v>19978</v>
      </c>
      <c r="R11077" s="152">
        <v>1</v>
      </c>
      <c r="S11077" s="154">
        <v>0</v>
      </c>
    </row>
    <row r="11078" spans="17:19" x14ac:dyDescent="0.25">
      <c r="Q11078" s="151" t="s">
        <v>19979</v>
      </c>
      <c r="R11078" s="152">
        <v>1</v>
      </c>
      <c r="S11078" s="154">
        <v>0</v>
      </c>
    </row>
    <row r="11079" spans="17:19" x14ac:dyDescent="0.25">
      <c r="Q11079" s="151" t="s">
        <v>19980</v>
      </c>
      <c r="R11079" s="152">
        <v>1</v>
      </c>
      <c r="S11079" s="154">
        <v>0</v>
      </c>
    </row>
    <row r="11080" spans="17:19" x14ac:dyDescent="0.25">
      <c r="Q11080" s="151" t="s">
        <v>19981</v>
      </c>
      <c r="R11080" s="152">
        <v>1</v>
      </c>
      <c r="S11080" s="154">
        <v>0</v>
      </c>
    </row>
    <row r="11081" spans="17:19" x14ac:dyDescent="0.25">
      <c r="Q11081" s="151" t="s">
        <v>19982</v>
      </c>
      <c r="R11081" s="152">
        <v>1</v>
      </c>
      <c r="S11081" s="154">
        <v>0</v>
      </c>
    </row>
    <row r="11082" spans="17:19" x14ac:dyDescent="0.25">
      <c r="Q11082" s="151" t="s">
        <v>19983</v>
      </c>
      <c r="R11082" s="152">
        <v>1</v>
      </c>
      <c r="S11082" s="154">
        <v>0</v>
      </c>
    </row>
    <row r="11083" spans="17:19" x14ac:dyDescent="0.25">
      <c r="Q11083" s="151" t="s">
        <v>19984</v>
      </c>
      <c r="R11083" s="152">
        <v>1</v>
      </c>
      <c r="S11083" s="154">
        <v>0</v>
      </c>
    </row>
    <row r="11084" spans="17:19" x14ac:dyDescent="0.25">
      <c r="Q11084" s="151" t="s">
        <v>19985</v>
      </c>
      <c r="R11084" s="152">
        <v>1</v>
      </c>
      <c r="S11084" s="154">
        <v>0</v>
      </c>
    </row>
    <row r="11085" spans="17:19" x14ac:dyDescent="0.25">
      <c r="Q11085" s="151" t="s">
        <v>19986</v>
      </c>
      <c r="R11085" s="152">
        <v>1</v>
      </c>
      <c r="S11085" s="154">
        <v>0</v>
      </c>
    </row>
    <row r="11086" spans="17:19" x14ac:dyDescent="0.25">
      <c r="Q11086" s="151" t="s">
        <v>19987</v>
      </c>
      <c r="R11086" s="152">
        <v>1</v>
      </c>
      <c r="S11086" s="154">
        <v>0</v>
      </c>
    </row>
    <row r="11087" spans="17:19" x14ac:dyDescent="0.25">
      <c r="Q11087" s="151" t="s">
        <v>19988</v>
      </c>
      <c r="R11087" s="152">
        <v>1</v>
      </c>
      <c r="S11087" s="154">
        <v>0</v>
      </c>
    </row>
    <row r="11088" spans="17:19" x14ac:dyDescent="0.25">
      <c r="Q11088" s="151" t="s">
        <v>19989</v>
      </c>
      <c r="R11088" s="152">
        <v>1</v>
      </c>
      <c r="S11088" s="154">
        <v>0</v>
      </c>
    </row>
    <row r="11089" spans="17:19" x14ac:dyDescent="0.25">
      <c r="Q11089" s="151" t="s">
        <v>19990</v>
      </c>
      <c r="R11089" s="152">
        <v>1</v>
      </c>
      <c r="S11089" s="154">
        <v>0</v>
      </c>
    </row>
    <row r="11090" spans="17:19" x14ac:dyDescent="0.25">
      <c r="Q11090" s="151" t="s">
        <v>19991</v>
      </c>
      <c r="R11090" s="152">
        <v>1</v>
      </c>
      <c r="S11090" s="154">
        <v>0</v>
      </c>
    </row>
    <row r="11091" spans="17:19" x14ac:dyDescent="0.25">
      <c r="Q11091" s="151" t="s">
        <v>19992</v>
      </c>
      <c r="R11091" s="152">
        <v>1</v>
      </c>
      <c r="S11091" s="154">
        <v>0</v>
      </c>
    </row>
    <row r="11092" spans="17:19" x14ac:dyDescent="0.25">
      <c r="Q11092" s="151" t="s">
        <v>19993</v>
      </c>
      <c r="R11092" s="152">
        <v>1</v>
      </c>
      <c r="S11092" s="154">
        <v>0</v>
      </c>
    </row>
    <row r="11093" spans="17:19" x14ac:dyDescent="0.25">
      <c r="Q11093" s="151" t="s">
        <v>19994</v>
      </c>
      <c r="R11093" s="152">
        <v>1</v>
      </c>
      <c r="S11093" s="154">
        <v>0</v>
      </c>
    </row>
    <row r="11094" spans="17:19" x14ac:dyDescent="0.25">
      <c r="Q11094" s="151" t="s">
        <v>19995</v>
      </c>
      <c r="R11094" s="152">
        <v>1</v>
      </c>
      <c r="S11094" s="154">
        <v>0</v>
      </c>
    </row>
    <row r="11095" spans="17:19" x14ac:dyDescent="0.25">
      <c r="Q11095" s="151" t="s">
        <v>19996</v>
      </c>
      <c r="R11095" s="152">
        <v>1</v>
      </c>
      <c r="S11095" s="154">
        <v>0</v>
      </c>
    </row>
    <row r="11096" spans="17:19" x14ac:dyDescent="0.25">
      <c r="Q11096" s="151" t="s">
        <v>19997</v>
      </c>
      <c r="R11096" s="152">
        <v>1</v>
      </c>
      <c r="S11096" s="154">
        <v>0</v>
      </c>
    </row>
    <row r="11097" spans="17:19" x14ac:dyDescent="0.25">
      <c r="Q11097" s="151" t="s">
        <v>19998</v>
      </c>
      <c r="R11097" s="152">
        <v>1</v>
      </c>
      <c r="S11097" s="154">
        <v>0</v>
      </c>
    </row>
    <row r="11098" spans="17:19" x14ac:dyDescent="0.25">
      <c r="Q11098" s="151" t="s">
        <v>19999</v>
      </c>
      <c r="R11098" s="152">
        <v>1</v>
      </c>
      <c r="S11098" s="154">
        <v>0</v>
      </c>
    </row>
    <row r="11099" spans="17:19" x14ac:dyDescent="0.25">
      <c r="Q11099" s="151" t="s">
        <v>20000</v>
      </c>
      <c r="R11099" s="152">
        <v>1</v>
      </c>
      <c r="S11099" s="154">
        <v>0</v>
      </c>
    </row>
    <row r="11100" spans="17:19" x14ac:dyDescent="0.25">
      <c r="Q11100" s="151" t="s">
        <v>20001</v>
      </c>
      <c r="R11100" s="152">
        <v>1</v>
      </c>
      <c r="S11100" s="154">
        <v>0</v>
      </c>
    </row>
    <row r="11101" spans="17:19" x14ac:dyDescent="0.25">
      <c r="Q11101" s="151" t="s">
        <v>20002</v>
      </c>
      <c r="R11101" s="152">
        <v>1</v>
      </c>
      <c r="S11101" s="154">
        <v>0</v>
      </c>
    </row>
    <row r="11102" spans="17:19" x14ac:dyDescent="0.25">
      <c r="Q11102" s="151" t="s">
        <v>20003</v>
      </c>
      <c r="R11102" s="152">
        <v>1</v>
      </c>
      <c r="S11102" s="154">
        <v>0</v>
      </c>
    </row>
    <row r="11103" spans="17:19" x14ac:dyDescent="0.25">
      <c r="Q11103" s="151" t="s">
        <v>20004</v>
      </c>
      <c r="R11103" s="152">
        <v>1</v>
      </c>
      <c r="S11103" s="154">
        <v>0</v>
      </c>
    </row>
    <row r="11104" spans="17:19" x14ac:dyDescent="0.25">
      <c r="Q11104" s="151" t="s">
        <v>20005</v>
      </c>
      <c r="R11104" s="152">
        <v>1</v>
      </c>
      <c r="S11104" s="154">
        <v>0</v>
      </c>
    </row>
    <row r="11105" spans="17:19" x14ac:dyDescent="0.25">
      <c r="Q11105" s="151" t="s">
        <v>20006</v>
      </c>
      <c r="R11105" s="152">
        <v>1</v>
      </c>
      <c r="S11105" s="154">
        <v>0</v>
      </c>
    </row>
    <row r="11106" spans="17:19" x14ac:dyDescent="0.25">
      <c r="Q11106" s="151" t="s">
        <v>20007</v>
      </c>
      <c r="R11106" s="152">
        <v>1</v>
      </c>
      <c r="S11106" s="154">
        <v>0</v>
      </c>
    </row>
    <row r="11107" spans="17:19" x14ac:dyDescent="0.25">
      <c r="Q11107" s="151" t="s">
        <v>20008</v>
      </c>
      <c r="R11107" s="152">
        <v>1</v>
      </c>
      <c r="S11107" s="154">
        <v>0</v>
      </c>
    </row>
    <row r="11108" spans="17:19" x14ac:dyDescent="0.25">
      <c r="Q11108" s="151" t="s">
        <v>20009</v>
      </c>
      <c r="R11108" s="152">
        <v>1</v>
      </c>
      <c r="S11108" s="154">
        <v>0</v>
      </c>
    </row>
    <row r="11109" spans="17:19" x14ac:dyDescent="0.25">
      <c r="Q11109" s="151" t="s">
        <v>20010</v>
      </c>
      <c r="R11109" s="152">
        <v>1</v>
      </c>
      <c r="S11109" s="154">
        <v>0</v>
      </c>
    </row>
    <row r="11110" spans="17:19" x14ac:dyDescent="0.25">
      <c r="Q11110" s="151" t="s">
        <v>20011</v>
      </c>
      <c r="R11110" s="152">
        <v>1</v>
      </c>
      <c r="S11110" s="154">
        <v>0</v>
      </c>
    </row>
    <row r="11111" spans="17:19" x14ac:dyDescent="0.25">
      <c r="Q11111" s="151" t="s">
        <v>20012</v>
      </c>
      <c r="R11111" s="152">
        <v>1</v>
      </c>
      <c r="S11111" s="154">
        <v>0</v>
      </c>
    </row>
    <row r="11112" spans="17:19" x14ac:dyDescent="0.25">
      <c r="Q11112" s="151" t="s">
        <v>20013</v>
      </c>
      <c r="R11112" s="152">
        <v>1</v>
      </c>
      <c r="S11112" s="154">
        <v>0</v>
      </c>
    </row>
    <row r="11113" spans="17:19" x14ac:dyDescent="0.25">
      <c r="Q11113" s="151" t="s">
        <v>20014</v>
      </c>
      <c r="R11113" s="152">
        <v>1</v>
      </c>
      <c r="S11113" s="154">
        <v>0</v>
      </c>
    </row>
    <row r="11114" spans="17:19" x14ac:dyDescent="0.25">
      <c r="Q11114" s="151" t="s">
        <v>20015</v>
      </c>
      <c r="R11114" s="152">
        <v>1</v>
      </c>
      <c r="S11114" s="154">
        <v>0</v>
      </c>
    </row>
    <row r="11115" spans="17:19" x14ac:dyDescent="0.25">
      <c r="Q11115" s="151" t="s">
        <v>20016</v>
      </c>
      <c r="R11115" s="152">
        <v>1</v>
      </c>
      <c r="S11115" s="154">
        <v>0</v>
      </c>
    </row>
    <row r="11116" spans="17:19" x14ac:dyDescent="0.25">
      <c r="Q11116" s="151" t="s">
        <v>20017</v>
      </c>
      <c r="R11116" s="152">
        <v>1</v>
      </c>
      <c r="S11116" s="154">
        <v>0</v>
      </c>
    </row>
    <row r="11117" spans="17:19" x14ac:dyDescent="0.25">
      <c r="Q11117" s="151" t="s">
        <v>20018</v>
      </c>
      <c r="R11117" s="152">
        <v>1</v>
      </c>
      <c r="S11117" s="154">
        <v>0</v>
      </c>
    </row>
    <row r="11118" spans="17:19" x14ac:dyDescent="0.25">
      <c r="Q11118" s="151" t="s">
        <v>20019</v>
      </c>
      <c r="R11118" s="152">
        <v>1</v>
      </c>
      <c r="S11118" s="154">
        <v>0</v>
      </c>
    </row>
    <row r="11119" spans="17:19" x14ac:dyDescent="0.25">
      <c r="Q11119" s="151" t="s">
        <v>20020</v>
      </c>
      <c r="R11119" s="152">
        <v>1</v>
      </c>
      <c r="S11119" s="154">
        <v>0</v>
      </c>
    </row>
    <row r="11120" spans="17:19" x14ac:dyDescent="0.25">
      <c r="Q11120" s="151" t="s">
        <v>20021</v>
      </c>
      <c r="R11120" s="152">
        <v>1</v>
      </c>
      <c r="S11120" s="154">
        <v>0</v>
      </c>
    </row>
    <row r="11121" spans="17:19" x14ac:dyDescent="0.25">
      <c r="Q11121" s="151" t="s">
        <v>20022</v>
      </c>
      <c r="R11121" s="152">
        <v>1</v>
      </c>
      <c r="S11121" s="154">
        <v>0</v>
      </c>
    </row>
    <row r="11122" spans="17:19" x14ac:dyDescent="0.25">
      <c r="Q11122" s="151" t="s">
        <v>20023</v>
      </c>
      <c r="R11122" s="152">
        <v>1</v>
      </c>
      <c r="S11122" s="154">
        <v>0</v>
      </c>
    </row>
    <row r="11123" spans="17:19" x14ac:dyDescent="0.25">
      <c r="Q11123" s="151" t="s">
        <v>20024</v>
      </c>
      <c r="R11123" s="152">
        <v>1</v>
      </c>
      <c r="S11123" s="154">
        <v>0</v>
      </c>
    </row>
    <row r="11124" spans="17:19" x14ac:dyDescent="0.25">
      <c r="Q11124" s="151" t="s">
        <v>20025</v>
      </c>
      <c r="R11124" s="152">
        <v>1</v>
      </c>
      <c r="S11124" s="154">
        <v>0</v>
      </c>
    </row>
    <row r="11125" spans="17:19" x14ac:dyDescent="0.25">
      <c r="Q11125" s="151" t="s">
        <v>20026</v>
      </c>
      <c r="R11125" s="152">
        <v>1</v>
      </c>
      <c r="S11125" s="154">
        <v>0</v>
      </c>
    </row>
    <row r="11126" spans="17:19" x14ac:dyDescent="0.25">
      <c r="Q11126" s="151" t="s">
        <v>20027</v>
      </c>
      <c r="R11126" s="152">
        <v>1</v>
      </c>
      <c r="S11126" s="154">
        <v>0</v>
      </c>
    </row>
    <row r="11127" spans="17:19" x14ac:dyDescent="0.25">
      <c r="Q11127" s="151" t="s">
        <v>20028</v>
      </c>
      <c r="R11127" s="152">
        <v>1</v>
      </c>
      <c r="S11127" s="154">
        <v>0</v>
      </c>
    </row>
    <row r="11128" spans="17:19" x14ac:dyDescent="0.25">
      <c r="Q11128" s="151" t="s">
        <v>20029</v>
      </c>
      <c r="R11128" s="152">
        <v>1</v>
      </c>
      <c r="S11128" s="154">
        <v>0</v>
      </c>
    </row>
    <row r="11129" spans="17:19" x14ac:dyDescent="0.25">
      <c r="Q11129" s="151" t="s">
        <v>20030</v>
      </c>
      <c r="R11129" s="152">
        <v>1</v>
      </c>
      <c r="S11129" s="154">
        <v>0</v>
      </c>
    </row>
    <row r="11130" spans="17:19" x14ac:dyDescent="0.25">
      <c r="Q11130" s="151" t="s">
        <v>20031</v>
      </c>
      <c r="R11130" s="152">
        <v>1</v>
      </c>
      <c r="S11130" s="154">
        <v>0</v>
      </c>
    </row>
    <row r="11131" spans="17:19" x14ac:dyDescent="0.25">
      <c r="Q11131" s="151" t="s">
        <v>20032</v>
      </c>
      <c r="R11131" s="152">
        <v>1</v>
      </c>
      <c r="S11131" s="154">
        <v>0</v>
      </c>
    </row>
    <row r="11132" spans="17:19" x14ac:dyDescent="0.25">
      <c r="Q11132" s="151" t="s">
        <v>20033</v>
      </c>
      <c r="R11132" s="152">
        <v>1</v>
      </c>
      <c r="S11132" s="154">
        <v>0</v>
      </c>
    </row>
    <row r="11133" spans="17:19" x14ac:dyDescent="0.25">
      <c r="Q11133" s="151" t="s">
        <v>20034</v>
      </c>
      <c r="R11133" s="152">
        <v>1</v>
      </c>
      <c r="S11133" s="154">
        <v>0</v>
      </c>
    </row>
    <row r="11134" spans="17:19" x14ac:dyDescent="0.25">
      <c r="Q11134" s="151" t="s">
        <v>20035</v>
      </c>
      <c r="R11134" s="152">
        <v>1</v>
      </c>
      <c r="S11134" s="154">
        <v>0</v>
      </c>
    </row>
    <row r="11135" spans="17:19" x14ac:dyDescent="0.25">
      <c r="Q11135" s="151" t="s">
        <v>20036</v>
      </c>
      <c r="R11135" s="152">
        <v>1</v>
      </c>
      <c r="S11135" s="154">
        <v>0</v>
      </c>
    </row>
    <row r="11136" spans="17:19" x14ac:dyDescent="0.25">
      <c r="Q11136" s="151" t="s">
        <v>20037</v>
      </c>
      <c r="R11136" s="152">
        <v>1</v>
      </c>
      <c r="S11136" s="154">
        <v>0</v>
      </c>
    </row>
    <row r="11137" spans="17:19" x14ac:dyDescent="0.25">
      <c r="Q11137" s="151" t="s">
        <v>20038</v>
      </c>
      <c r="R11137" s="152">
        <v>1</v>
      </c>
      <c r="S11137" s="154">
        <v>0</v>
      </c>
    </row>
    <row r="11138" spans="17:19" x14ac:dyDescent="0.25">
      <c r="Q11138" s="151" t="s">
        <v>20039</v>
      </c>
      <c r="R11138" s="152">
        <v>1</v>
      </c>
      <c r="S11138" s="154">
        <v>0</v>
      </c>
    </row>
    <row r="11139" spans="17:19" x14ac:dyDescent="0.25">
      <c r="Q11139" s="151" t="s">
        <v>20040</v>
      </c>
      <c r="R11139" s="152">
        <v>1</v>
      </c>
      <c r="S11139" s="154">
        <v>0</v>
      </c>
    </row>
    <row r="11140" spans="17:19" x14ac:dyDescent="0.25">
      <c r="Q11140" s="151" t="s">
        <v>20041</v>
      </c>
      <c r="R11140" s="152">
        <v>1</v>
      </c>
      <c r="S11140" s="154">
        <v>0</v>
      </c>
    </row>
    <row r="11141" spans="17:19" x14ac:dyDescent="0.25">
      <c r="Q11141" s="151" t="s">
        <v>20042</v>
      </c>
      <c r="R11141" s="152">
        <v>1</v>
      </c>
      <c r="S11141" s="154">
        <v>0</v>
      </c>
    </row>
    <row r="11142" spans="17:19" x14ac:dyDescent="0.25">
      <c r="Q11142" s="151" t="s">
        <v>20043</v>
      </c>
      <c r="R11142" s="152">
        <v>1</v>
      </c>
      <c r="S11142" s="154">
        <v>0</v>
      </c>
    </row>
    <row r="11143" spans="17:19" x14ac:dyDescent="0.25">
      <c r="Q11143" s="151" t="s">
        <v>20044</v>
      </c>
      <c r="R11143" s="152">
        <v>1</v>
      </c>
      <c r="S11143" s="154">
        <v>0</v>
      </c>
    </row>
    <row r="11144" spans="17:19" x14ac:dyDescent="0.25">
      <c r="Q11144" s="151" t="s">
        <v>20045</v>
      </c>
      <c r="R11144" s="152">
        <v>1</v>
      </c>
      <c r="S11144" s="154">
        <v>0</v>
      </c>
    </row>
    <row r="11145" spans="17:19" x14ac:dyDescent="0.25">
      <c r="Q11145" s="151" t="s">
        <v>20046</v>
      </c>
      <c r="R11145" s="152">
        <v>1</v>
      </c>
      <c r="S11145" s="154">
        <v>0</v>
      </c>
    </row>
    <row r="11146" spans="17:19" x14ac:dyDescent="0.25">
      <c r="Q11146" s="151" t="s">
        <v>20047</v>
      </c>
      <c r="R11146" s="152">
        <v>1</v>
      </c>
      <c r="S11146" s="154">
        <v>0</v>
      </c>
    </row>
    <row r="11147" spans="17:19" x14ac:dyDescent="0.25">
      <c r="Q11147" s="151" t="s">
        <v>20048</v>
      </c>
      <c r="R11147" s="152">
        <v>1</v>
      </c>
      <c r="S11147" s="154">
        <v>0</v>
      </c>
    </row>
    <row r="11148" spans="17:19" x14ac:dyDescent="0.25">
      <c r="Q11148" s="151" t="s">
        <v>20049</v>
      </c>
      <c r="R11148" s="152">
        <v>1</v>
      </c>
      <c r="S11148" s="154">
        <v>0</v>
      </c>
    </row>
    <row r="11149" spans="17:19" x14ac:dyDescent="0.25">
      <c r="Q11149" s="151" t="s">
        <v>20050</v>
      </c>
      <c r="R11149" s="152">
        <v>1</v>
      </c>
      <c r="S11149" s="154">
        <v>0</v>
      </c>
    </row>
    <row r="11150" spans="17:19" x14ac:dyDescent="0.25">
      <c r="Q11150" s="151" t="s">
        <v>20051</v>
      </c>
      <c r="R11150" s="152">
        <v>1</v>
      </c>
      <c r="S11150" s="154">
        <v>0</v>
      </c>
    </row>
    <row r="11151" spans="17:19" x14ac:dyDescent="0.25">
      <c r="Q11151" s="151" t="s">
        <v>20052</v>
      </c>
      <c r="R11151" s="152">
        <v>1</v>
      </c>
      <c r="S11151" s="154">
        <v>0</v>
      </c>
    </row>
    <row r="11152" spans="17:19" x14ac:dyDescent="0.25">
      <c r="Q11152" s="151" t="s">
        <v>20053</v>
      </c>
      <c r="R11152" s="152">
        <v>1</v>
      </c>
      <c r="S11152" s="154">
        <v>0</v>
      </c>
    </row>
    <row r="11153" spans="17:19" x14ac:dyDescent="0.25">
      <c r="Q11153" s="151" t="s">
        <v>20054</v>
      </c>
      <c r="R11153" s="152">
        <v>1</v>
      </c>
      <c r="S11153" s="154">
        <v>0</v>
      </c>
    </row>
    <row r="11154" spans="17:19" x14ac:dyDescent="0.25">
      <c r="Q11154" s="151" t="s">
        <v>20055</v>
      </c>
      <c r="R11154" s="152">
        <v>1</v>
      </c>
      <c r="S11154" s="154">
        <v>0</v>
      </c>
    </row>
    <row r="11155" spans="17:19" x14ac:dyDescent="0.25">
      <c r="Q11155" s="151" t="s">
        <v>20056</v>
      </c>
      <c r="R11155" s="152">
        <v>1</v>
      </c>
      <c r="S11155" s="154">
        <v>0</v>
      </c>
    </row>
    <row r="11156" spans="17:19" x14ac:dyDescent="0.25">
      <c r="Q11156" s="151" t="s">
        <v>20057</v>
      </c>
      <c r="R11156" s="152">
        <v>1</v>
      </c>
      <c r="S11156" s="154">
        <v>0</v>
      </c>
    </row>
    <row r="11157" spans="17:19" x14ac:dyDescent="0.25">
      <c r="Q11157" s="151" t="s">
        <v>20058</v>
      </c>
      <c r="R11157" s="152">
        <v>1</v>
      </c>
      <c r="S11157" s="154">
        <v>0</v>
      </c>
    </row>
    <row r="11158" spans="17:19" x14ac:dyDescent="0.25">
      <c r="Q11158" s="151" t="s">
        <v>20059</v>
      </c>
      <c r="R11158" s="152">
        <v>1</v>
      </c>
      <c r="S11158" s="154">
        <v>0</v>
      </c>
    </row>
    <row r="11159" spans="17:19" x14ac:dyDescent="0.25">
      <c r="Q11159" s="151" t="s">
        <v>20060</v>
      </c>
      <c r="R11159" s="152">
        <v>1</v>
      </c>
      <c r="S11159" s="154">
        <v>0</v>
      </c>
    </row>
    <row r="11160" spans="17:19" x14ac:dyDescent="0.25">
      <c r="Q11160" s="151" t="s">
        <v>20061</v>
      </c>
      <c r="R11160" s="152">
        <v>1</v>
      </c>
      <c r="S11160" s="154">
        <v>0</v>
      </c>
    </row>
    <row r="11161" spans="17:19" x14ac:dyDescent="0.25">
      <c r="Q11161" s="151" t="s">
        <v>20062</v>
      </c>
      <c r="R11161" s="152">
        <v>1</v>
      </c>
      <c r="S11161" s="154">
        <v>0</v>
      </c>
    </row>
    <row r="11162" spans="17:19" x14ac:dyDescent="0.25">
      <c r="Q11162" s="151" t="s">
        <v>20063</v>
      </c>
      <c r="R11162" s="152">
        <v>1</v>
      </c>
      <c r="S11162" s="154">
        <v>0</v>
      </c>
    </row>
    <row r="11163" spans="17:19" x14ac:dyDescent="0.25">
      <c r="Q11163" s="151" t="s">
        <v>20064</v>
      </c>
      <c r="R11163" s="152">
        <v>1</v>
      </c>
      <c r="S11163" s="154">
        <v>0</v>
      </c>
    </row>
    <row r="11164" spans="17:19" x14ac:dyDescent="0.25">
      <c r="Q11164" s="151" t="s">
        <v>20065</v>
      </c>
      <c r="R11164" s="152">
        <v>1</v>
      </c>
      <c r="S11164" s="154">
        <v>0</v>
      </c>
    </row>
    <row r="11165" spans="17:19" x14ac:dyDescent="0.25">
      <c r="Q11165" s="151" t="s">
        <v>20066</v>
      </c>
      <c r="R11165" s="152">
        <v>1</v>
      </c>
      <c r="S11165" s="154">
        <v>0</v>
      </c>
    </row>
    <row r="11166" spans="17:19" x14ac:dyDescent="0.25">
      <c r="Q11166" s="151" t="s">
        <v>20067</v>
      </c>
      <c r="R11166" s="152">
        <v>1</v>
      </c>
      <c r="S11166" s="154">
        <v>0</v>
      </c>
    </row>
    <row r="11167" spans="17:19" x14ac:dyDescent="0.25">
      <c r="Q11167" s="151" t="s">
        <v>20068</v>
      </c>
      <c r="R11167" s="152">
        <v>1</v>
      </c>
      <c r="S11167" s="154">
        <v>0</v>
      </c>
    </row>
    <row r="11168" spans="17:19" x14ac:dyDescent="0.25">
      <c r="Q11168" s="151" t="s">
        <v>20069</v>
      </c>
      <c r="R11168" s="152">
        <v>1</v>
      </c>
      <c r="S11168" s="154">
        <v>0</v>
      </c>
    </row>
    <row r="11169" spans="17:19" x14ac:dyDescent="0.25">
      <c r="Q11169" s="151" t="s">
        <v>20070</v>
      </c>
      <c r="R11169" s="152">
        <v>1</v>
      </c>
      <c r="S11169" s="154">
        <v>0</v>
      </c>
    </row>
    <row r="11170" spans="17:19" x14ac:dyDescent="0.25">
      <c r="Q11170" s="151" t="s">
        <v>20071</v>
      </c>
      <c r="R11170" s="152">
        <v>1</v>
      </c>
      <c r="S11170" s="154">
        <v>0</v>
      </c>
    </row>
    <row r="11171" spans="17:19" x14ac:dyDescent="0.25">
      <c r="Q11171" s="151" t="s">
        <v>20072</v>
      </c>
      <c r="R11171" s="152">
        <v>1</v>
      </c>
      <c r="S11171" s="154">
        <v>0</v>
      </c>
    </row>
    <row r="11172" spans="17:19" x14ac:dyDescent="0.25">
      <c r="Q11172" s="151" t="s">
        <v>20073</v>
      </c>
      <c r="R11172" s="152">
        <v>1</v>
      </c>
      <c r="S11172" s="154">
        <v>0</v>
      </c>
    </row>
    <row r="11173" spans="17:19" x14ac:dyDescent="0.25">
      <c r="Q11173" s="151" t="s">
        <v>20074</v>
      </c>
      <c r="R11173" s="152">
        <v>1</v>
      </c>
      <c r="S11173" s="154">
        <v>0</v>
      </c>
    </row>
    <row r="11174" spans="17:19" x14ac:dyDescent="0.25">
      <c r="Q11174" s="151" t="s">
        <v>20075</v>
      </c>
      <c r="R11174" s="152">
        <v>1</v>
      </c>
      <c r="S11174" s="154">
        <v>0</v>
      </c>
    </row>
    <row r="11175" spans="17:19" x14ac:dyDescent="0.25">
      <c r="Q11175" s="151" t="s">
        <v>20076</v>
      </c>
      <c r="R11175" s="152">
        <v>1</v>
      </c>
      <c r="S11175" s="154">
        <v>0</v>
      </c>
    </row>
    <row r="11176" spans="17:19" x14ac:dyDescent="0.25">
      <c r="Q11176" s="151" t="s">
        <v>20077</v>
      </c>
      <c r="R11176" s="152">
        <v>1</v>
      </c>
      <c r="S11176" s="154">
        <v>0</v>
      </c>
    </row>
    <row r="11177" spans="17:19" x14ac:dyDescent="0.25">
      <c r="Q11177" s="151" t="s">
        <v>20078</v>
      </c>
      <c r="R11177" s="152">
        <v>1</v>
      </c>
      <c r="S11177" s="154">
        <v>0</v>
      </c>
    </row>
    <row r="11178" spans="17:19" x14ac:dyDescent="0.25">
      <c r="Q11178" s="151" t="s">
        <v>20079</v>
      </c>
      <c r="R11178" s="152">
        <v>1</v>
      </c>
      <c r="S11178" s="154">
        <v>0</v>
      </c>
    </row>
    <row r="11179" spans="17:19" x14ac:dyDescent="0.25">
      <c r="Q11179" s="151" t="s">
        <v>20080</v>
      </c>
      <c r="R11179" s="152">
        <v>1</v>
      </c>
      <c r="S11179" s="154">
        <v>0</v>
      </c>
    </row>
    <row r="11180" spans="17:19" x14ac:dyDescent="0.25">
      <c r="Q11180" s="151" t="s">
        <v>20081</v>
      </c>
      <c r="R11180" s="152">
        <v>1</v>
      </c>
      <c r="S11180" s="154">
        <v>0</v>
      </c>
    </row>
    <row r="11181" spans="17:19" x14ac:dyDescent="0.25">
      <c r="Q11181" s="151" t="s">
        <v>20082</v>
      </c>
      <c r="R11181" s="152">
        <v>1</v>
      </c>
      <c r="S11181" s="154">
        <v>0</v>
      </c>
    </row>
    <row r="11182" spans="17:19" x14ac:dyDescent="0.25">
      <c r="Q11182" s="151" t="s">
        <v>20083</v>
      </c>
      <c r="R11182" s="152">
        <v>1</v>
      </c>
      <c r="S11182" s="154">
        <v>0</v>
      </c>
    </row>
    <row r="11183" spans="17:19" x14ac:dyDescent="0.25">
      <c r="Q11183" s="151" t="s">
        <v>20084</v>
      </c>
      <c r="R11183" s="152">
        <v>1</v>
      </c>
      <c r="S11183" s="154">
        <v>0</v>
      </c>
    </row>
    <row r="11184" spans="17:19" x14ac:dyDescent="0.25">
      <c r="Q11184" s="151" t="s">
        <v>20085</v>
      </c>
      <c r="R11184" s="152">
        <v>1</v>
      </c>
      <c r="S11184" s="154">
        <v>0</v>
      </c>
    </row>
    <row r="11185" spans="17:19" x14ac:dyDescent="0.25">
      <c r="Q11185" s="151" t="s">
        <v>20086</v>
      </c>
      <c r="R11185" s="152">
        <v>1</v>
      </c>
      <c r="S11185" s="154">
        <v>0</v>
      </c>
    </row>
    <row r="11186" spans="17:19" x14ac:dyDescent="0.25">
      <c r="Q11186" s="151" t="s">
        <v>20087</v>
      </c>
      <c r="R11186" s="152">
        <v>1</v>
      </c>
      <c r="S11186" s="154">
        <v>0</v>
      </c>
    </row>
    <row r="11187" spans="17:19" x14ac:dyDescent="0.25">
      <c r="Q11187" s="151" t="s">
        <v>20088</v>
      </c>
      <c r="R11187" s="152">
        <v>1</v>
      </c>
      <c r="S11187" s="154">
        <v>0</v>
      </c>
    </row>
    <row r="11188" spans="17:19" x14ac:dyDescent="0.25">
      <c r="Q11188" s="151" t="s">
        <v>20089</v>
      </c>
      <c r="R11188" s="152">
        <v>1</v>
      </c>
      <c r="S11188" s="154">
        <v>0</v>
      </c>
    </row>
    <row r="11189" spans="17:19" x14ac:dyDescent="0.25">
      <c r="Q11189" s="151" t="s">
        <v>20090</v>
      </c>
      <c r="R11189" s="152">
        <v>1</v>
      </c>
      <c r="S11189" s="154">
        <v>0</v>
      </c>
    </row>
    <row r="11190" spans="17:19" x14ac:dyDescent="0.25">
      <c r="Q11190" s="151" t="s">
        <v>20091</v>
      </c>
      <c r="R11190" s="152">
        <v>1</v>
      </c>
      <c r="S11190" s="154">
        <v>0</v>
      </c>
    </row>
    <row r="11191" spans="17:19" x14ac:dyDescent="0.25">
      <c r="Q11191" s="151" t="s">
        <v>20092</v>
      </c>
      <c r="R11191" s="152">
        <v>1</v>
      </c>
      <c r="S11191" s="154">
        <v>0</v>
      </c>
    </row>
    <row r="11192" spans="17:19" x14ac:dyDescent="0.25">
      <c r="Q11192" s="151" t="s">
        <v>20093</v>
      </c>
      <c r="R11192" s="152">
        <v>1</v>
      </c>
      <c r="S11192" s="154">
        <v>0</v>
      </c>
    </row>
    <row r="11193" spans="17:19" x14ac:dyDescent="0.25">
      <c r="Q11193" s="151" t="s">
        <v>20094</v>
      </c>
      <c r="R11193" s="152">
        <v>1</v>
      </c>
      <c r="S11193" s="154">
        <v>0</v>
      </c>
    </row>
    <row r="11194" spans="17:19" x14ac:dyDescent="0.25">
      <c r="Q11194" s="151" t="s">
        <v>20095</v>
      </c>
      <c r="R11194" s="152">
        <v>1</v>
      </c>
      <c r="S11194" s="154">
        <v>0</v>
      </c>
    </row>
    <row r="11195" spans="17:19" x14ac:dyDescent="0.25">
      <c r="Q11195" s="151" t="s">
        <v>20096</v>
      </c>
      <c r="R11195" s="152">
        <v>10</v>
      </c>
      <c r="S11195" s="154">
        <v>0</v>
      </c>
    </row>
    <row r="11196" spans="17:19" x14ac:dyDescent="0.25">
      <c r="Q11196" s="151" t="s">
        <v>20097</v>
      </c>
      <c r="R11196" s="152">
        <v>1</v>
      </c>
      <c r="S11196" s="154">
        <v>0</v>
      </c>
    </row>
    <row r="11197" spans="17:19" x14ac:dyDescent="0.25">
      <c r="Q11197" s="151" t="s">
        <v>20098</v>
      </c>
      <c r="R11197" s="152">
        <v>1</v>
      </c>
      <c r="S11197" s="154">
        <v>0</v>
      </c>
    </row>
    <row r="11198" spans="17:19" x14ac:dyDescent="0.25">
      <c r="Q11198" s="151" t="s">
        <v>20099</v>
      </c>
      <c r="R11198" s="152">
        <v>1</v>
      </c>
      <c r="S11198" s="154">
        <v>0</v>
      </c>
    </row>
    <row r="11199" spans="17:19" x14ac:dyDescent="0.25">
      <c r="Q11199" s="151" t="s">
        <v>20100</v>
      </c>
      <c r="R11199" s="152">
        <v>1</v>
      </c>
      <c r="S11199" s="154">
        <v>0</v>
      </c>
    </row>
    <row r="11200" spans="17:19" x14ac:dyDescent="0.25">
      <c r="Q11200" s="151" t="s">
        <v>20101</v>
      </c>
      <c r="R11200" s="152">
        <v>1</v>
      </c>
      <c r="S11200" s="154">
        <v>0</v>
      </c>
    </row>
    <row r="11201" spans="17:19" x14ac:dyDescent="0.25">
      <c r="Q11201" s="151" t="s">
        <v>20102</v>
      </c>
      <c r="R11201" s="152">
        <v>1</v>
      </c>
      <c r="S11201" s="154">
        <v>0</v>
      </c>
    </row>
    <row r="11202" spans="17:19" x14ac:dyDescent="0.25">
      <c r="Q11202" s="151" t="s">
        <v>20103</v>
      </c>
      <c r="R11202" s="152">
        <v>1</v>
      </c>
      <c r="S11202" s="154">
        <v>0</v>
      </c>
    </row>
    <row r="11203" spans="17:19" x14ac:dyDescent="0.25">
      <c r="Q11203" s="151" t="s">
        <v>20104</v>
      </c>
      <c r="R11203" s="152">
        <v>1</v>
      </c>
      <c r="S11203" s="154">
        <v>0</v>
      </c>
    </row>
    <row r="11204" spans="17:19" x14ac:dyDescent="0.25">
      <c r="Q11204" s="151" t="s">
        <v>20105</v>
      </c>
      <c r="R11204" s="152">
        <v>1</v>
      </c>
      <c r="S11204" s="154">
        <v>0</v>
      </c>
    </row>
    <row r="11205" spans="17:19" x14ac:dyDescent="0.25">
      <c r="Q11205" s="151" t="s">
        <v>20106</v>
      </c>
      <c r="R11205" s="152">
        <v>1</v>
      </c>
      <c r="S11205" s="154">
        <v>0</v>
      </c>
    </row>
    <row r="11206" spans="17:19" x14ac:dyDescent="0.25">
      <c r="Q11206" s="151" t="s">
        <v>20107</v>
      </c>
      <c r="R11206" s="152">
        <v>1</v>
      </c>
      <c r="S11206" s="154">
        <v>0</v>
      </c>
    </row>
    <row r="11207" spans="17:19" x14ac:dyDescent="0.25">
      <c r="Q11207" s="151" t="s">
        <v>20108</v>
      </c>
      <c r="R11207" s="152">
        <v>1</v>
      </c>
      <c r="S11207" s="154">
        <v>0</v>
      </c>
    </row>
    <row r="11208" spans="17:19" x14ac:dyDescent="0.25">
      <c r="Q11208" s="151" t="s">
        <v>20109</v>
      </c>
      <c r="R11208" s="152">
        <v>1</v>
      </c>
      <c r="S11208" s="154">
        <v>0</v>
      </c>
    </row>
    <row r="11209" spans="17:19" x14ac:dyDescent="0.25">
      <c r="Q11209" s="151" t="s">
        <v>20110</v>
      </c>
      <c r="R11209" s="152">
        <v>1</v>
      </c>
      <c r="S11209" s="154">
        <v>0</v>
      </c>
    </row>
    <row r="11210" spans="17:19" x14ac:dyDescent="0.25">
      <c r="Q11210" s="151" t="s">
        <v>20111</v>
      </c>
      <c r="R11210" s="152">
        <v>1</v>
      </c>
      <c r="S11210" s="154">
        <v>0</v>
      </c>
    </row>
    <row r="11211" spans="17:19" x14ac:dyDescent="0.25">
      <c r="Q11211" s="151" t="s">
        <v>20112</v>
      </c>
      <c r="R11211" s="152">
        <v>1</v>
      </c>
      <c r="S11211" s="154">
        <v>0</v>
      </c>
    </row>
    <row r="11212" spans="17:19" x14ac:dyDescent="0.25">
      <c r="Q11212" s="151" t="s">
        <v>20113</v>
      </c>
      <c r="R11212" s="152">
        <v>1</v>
      </c>
      <c r="S11212" s="154">
        <v>0</v>
      </c>
    </row>
    <row r="11213" spans="17:19" x14ac:dyDescent="0.25">
      <c r="Q11213" s="151" t="s">
        <v>20114</v>
      </c>
      <c r="R11213" s="152">
        <v>1</v>
      </c>
      <c r="S11213" s="154">
        <v>0</v>
      </c>
    </row>
    <row r="11214" spans="17:19" x14ac:dyDescent="0.25">
      <c r="Q11214" s="151" t="s">
        <v>20115</v>
      </c>
      <c r="R11214" s="152">
        <v>1</v>
      </c>
      <c r="S11214" s="154">
        <v>0</v>
      </c>
    </row>
    <row r="11215" spans="17:19" x14ac:dyDescent="0.25">
      <c r="Q11215" s="151" t="s">
        <v>20116</v>
      </c>
      <c r="R11215" s="152">
        <v>1</v>
      </c>
      <c r="S11215" s="154">
        <v>0</v>
      </c>
    </row>
    <row r="11216" spans="17:19" x14ac:dyDescent="0.25">
      <c r="Q11216" s="151" t="s">
        <v>20117</v>
      </c>
      <c r="R11216" s="152">
        <v>1</v>
      </c>
      <c r="S11216" s="154">
        <v>0</v>
      </c>
    </row>
    <row r="11217" spans="17:19" x14ac:dyDescent="0.25">
      <c r="Q11217" s="151" t="s">
        <v>20118</v>
      </c>
      <c r="R11217" s="152">
        <v>1</v>
      </c>
      <c r="S11217" s="154">
        <v>0</v>
      </c>
    </row>
    <row r="11218" spans="17:19" x14ac:dyDescent="0.25">
      <c r="Q11218" s="151" t="s">
        <v>20119</v>
      </c>
      <c r="R11218" s="152">
        <v>1</v>
      </c>
      <c r="S11218" s="154">
        <v>0</v>
      </c>
    </row>
    <row r="11219" spans="17:19" x14ac:dyDescent="0.25">
      <c r="Q11219" s="151" t="s">
        <v>20120</v>
      </c>
      <c r="R11219" s="152">
        <v>1</v>
      </c>
      <c r="S11219" s="154">
        <v>0</v>
      </c>
    </row>
    <row r="11220" spans="17:19" x14ac:dyDescent="0.25">
      <c r="Q11220" s="151" t="s">
        <v>20121</v>
      </c>
      <c r="R11220" s="152">
        <v>1</v>
      </c>
      <c r="S11220" s="154">
        <v>0</v>
      </c>
    </row>
    <row r="11221" spans="17:19" x14ac:dyDescent="0.25">
      <c r="Q11221" s="151" t="s">
        <v>20122</v>
      </c>
      <c r="R11221" s="152">
        <v>1</v>
      </c>
      <c r="S11221" s="154">
        <v>0</v>
      </c>
    </row>
    <row r="11222" spans="17:19" x14ac:dyDescent="0.25">
      <c r="Q11222" s="151" t="s">
        <v>20123</v>
      </c>
      <c r="R11222" s="152">
        <v>1</v>
      </c>
      <c r="S11222" s="154">
        <v>0</v>
      </c>
    </row>
    <row r="11223" spans="17:19" x14ac:dyDescent="0.25">
      <c r="Q11223" s="151" t="s">
        <v>20124</v>
      </c>
      <c r="R11223" s="152">
        <v>1</v>
      </c>
      <c r="S11223" s="154">
        <v>0</v>
      </c>
    </row>
    <row r="11224" spans="17:19" x14ac:dyDescent="0.25">
      <c r="Q11224" s="151" t="s">
        <v>20125</v>
      </c>
      <c r="R11224" s="152">
        <v>1</v>
      </c>
      <c r="S11224" s="154">
        <v>0</v>
      </c>
    </row>
    <row r="11225" spans="17:19" x14ac:dyDescent="0.25">
      <c r="Q11225" s="151" t="s">
        <v>20126</v>
      </c>
      <c r="R11225" s="152">
        <v>1</v>
      </c>
      <c r="S11225" s="154">
        <v>0</v>
      </c>
    </row>
    <row r="11226" spans="17:19" x14ac:dyDescent="0.25">
      <c r="Q11226" s="151" t="s">
        <v>20127</v>
      </c>
      <c r="R11226" s="152">
        <v>1</v>
      </c>
      <c r="S11226" s="154">
        <v>0</v>
      </c>
    </row>
    <row r="11227" spans="17:19" x14ac:dyDescent="0.25">
      <c r="Q11227" s="151" t="s">
        <v>20128</v>
      </c>
      <c r="R11227" s="152">
        <v>1</v>
      </c>
      <c r="S11227" s="154">
        <v>0</v>
      </c>
    </row>
    <row r="11228" spans="17:19" x14ac:dyDescent="0.25">
      <c r="Q11228" s="151" t="s">
        <v>20129</v>
      </c>
      <c r="R11228" s="152">
        <v>1</v>
      </c>
      <c r="S11228" s="154">
        <v>0</v>
      </c>
    </row>
    <row r="11229" spans="17:19" x14ac:dyDescent="0.25">
      <c r="Q11229" s="151" t="s">
        <v>20130</v>
      </c>
      <c r="R11229" s="152">
        <v>1</v>
      </c>
      <c r="S11229" s="154">
        <v>0</v>
      </c>
    </row>
    <row r="11230" spans="17:19" x14ac:dyDescent="0.25">
      <c r="Q11230" s="151" t="s">
        <v>20131</v>
      </c>
      <c r="R11230" s="152">
        <v>1</v>
      </c>
      <c r="S11230" s="154">
        <v>0</v>
      </c>
    </row>
    <row r="11231" spans="17:19" x14ac:dyDescent="0.25">
      <c r="Q11231" s="151" t="s">
        <v>20132</v>
      </c>
      <c r="R11231" s="152">
        <v>1</v>
      </c>
      <c r="S11231" s="154">
        <v>0</v>
      </c>
    </row>
    <row r="11232" spans="17:19" x14ac:dyDescent="0.25">
      <c r="Q11232" s="151" t="s">
        <v>20133</v>
      </c>
      <c r="R11232" s="152">
        <v>1</v>
      </c>
      <c r="S11232" s="154">
        <v>0</v>
      </c>
    </row>
    <row r="11233" spans="17:19" x14ac:dyDescent="0.25">
      <c r="Q11233" s="151" t="s">
        <v>20134</v>
      </c>
      <c r="R11233" s="152">
        <v>1</v>
      </c>
      <c r="S11233" s="154">
        <v>0</v>
      </c>
    </row>
    <row r="11234" spans="17:19" x14ac:dyDescent="0.25">
      <c r="Q11234" s="151" t="s">
        <v>20135</v>
      </c>
      <c r="R11234" s="152">
        <v>1</v>
      </c>
      <c r="S11234" s="154">
        <v>0</v>
      </c>
    </row>
    <row r="11235" spans="17:19" x14ac:dyDescent="0.25">
      <c r="Q11235" s="151" t="s">
        <v>20136</v>
      </c>
      <c r="R11235" s="152">
        <v>1</v>
      </c>
      <c r="S11235" s="154">
        <v>0</v>
      </c>
    </row>
    <row r="11236" spans="17:19" x14ac:dyDescent="0.25">
      <c r="Q11236" s="151" t="s">
        <v>20137</v>
      </c>
      <c r="R11236" s="152">
        <v>1</v>
      </c>
      <c r="S11236" s="154">
        <v>0</v>
      </c>
    </row>
    <row r="11237" spans="17:19" x14ac:dyDescent="0.25">
      <c r="Q11237" s="151" t="s">
        <v>20138</v>
      </c>
      <c r="R11237" s="152">
        <v>1</v>
      </c>
      <c r="S11237" s="154">
        <v>0</v>
      </c>
    </row>
    <row r="11238" spans="17:19" x14ac:dyDescent="0.25">
      <c r="Q11238" s="151" t="s">
        <v>20139</v>
      </c>
      <c r="R11238" s="152">
        <v>1</v>
      </c>
      <c r="S11238" s="154">
        <v>0</v>
      </c>
    </row>
    <row r="11239" spans="17:19" x14ac:dyDescent="0.25">
      <c r="Q11239" s="151" t="s">
        <v>20140</v>
      </c>
      <c r="R11239" s="152">
        <v>1</v>
      </c>
      <c r="S11239" s="154">
        <v>0</v>
      </c>
    </row>
    <row r="11240" spans="17:19" x14ac:dyDescent="0.25">
      <c r="Q11240" s="151" t="s">
        <v>20141</v>
      </c>
      <c r="R11240" s="152">
        <v>1</v>
      </c>
      <c r="S11240" s="154">
        <v>0</v>
      </c>
    </row>
    <row r="11241" spans="17:19" x14ac:dyDescent="0.25">
      <c r="Q11241" s="151" t="s">
        <v>20142</v>
      </c>
      <c r="R11241" s="152">
        <v>1</v>
      </c>
      <c r="S11241" s="154">
        <v>0</v>
      </c>
    </row>
    <row r="11242" spans="17:19" x14ac:dyDescent="0.25">
      <c r="Q11242" s="151" t="s">
        <v>20143</v>
      </c>
      <c r="R11242" s="152">
        <v>1</v>
      </c>
      <c r="S11242" s="154">
        <v>0</v>
      </c>
    </row>
    <row r="11243" spans="17:19" x14ac:dyDescent="0.25">
      <c r="Q11243" s="151" t="s">
        <v>20144</v>
      </c>
      <c r="R11243" s="152">
        <v>1</v>
      </c>
      <c r="S11243" s="154">
        <v>0</v>
      </c>
    </row>
    <row r="11244" spans="17:19" x14ac:dyDescent="0.25">
      <c r="Q11244" s="151" t="s">
        <v>20145</v>
      </c>
      <c r="R11244" s="152">
        <v>1</v>
      </c>
      <c r="S11244" s="154">
        <v>0</v>
      </c>
    </row>
    <row r="11245" spans="17:19" x14ac:dyDescent="0.25">
      <c r="Q11245" s="151" t="s">
        <v>20146</v>
      </c>
      <c r="R11245" s="152">
        <v>1</v>
      </c>
      <c r="S11245" s="154">
        <v>0</v>
      </c>
    </row>
    <row r="11246" spans="17:19" x14ac:dyDescent="0.25">
      <c r="Q11246" s="151" t="s">
        <v>20147</v>
      </c>
      <c r="R11246" s="152">
        <v>1</v>
      </c>
      <c r="S11246" s="154">
        <v>0</v>
      </c>
    </row>
    <row r="11247" spans="17:19" x14ac:dyDescent="0.25">
      <c r="Q11247" s="151" t="s">
        <v>20148</v>
      </c>
      <c r="R11247" s="152">
        <v>1</v>
      </c>
      <c r="S11247" s="154">
        <v>0</v>
      </c>
    </row>
    <row r="11248" spans="17:19" x14ac:dyDescent="0.25">
      <c r="Q11248" s="151" t="s">
        <v>20149</v>
      </c>
      <c r="R11248" s="152">
        <v>1</v>
      </c>
      <c r="S11248" s="154">
        <v>0</v>
      </c>
    </row>
    <row r="11249" spans="17:19" x14ac:dyDescent="0.25">
      <c r="Q11249" s="151" t="s">
        <v>20150</v>
      </c>
      <c r="R11249" s="152">
        <v>1</v>
      </c>
      <c r="S11249" s="154">
        <v>0</v>
      </c>
    </row>
    <row r="11250" spans="17:19" x14ac:dyDescent="0.25">
      <c r="Q11250" s="151" t="s">
        <v>20151</v>
      </c>
      <c r="R11250" s="152">
        <v>1</v>
      </c>
      <c r="S11250" s="154">
        <v>0</v>
      </c>
    </row>
    <row r="11251" spans="17:19" x14ac:dyDescent="0.25">
      <c r="Q11251" s="151" t="s">
        <v>20152</v>
      </c>
      <c r="R11251" s="152">
        <v>1</v>
      </c>
      <c r="S11251" s="154">
        <v>0</v>
      </c>
    </row>
    <row r="11252" spans="17:19" x14ac:dyDescent="0.25">
      <c r="Q11252" s="151" t="s">
        <v>20153</v>
      </c>
      <c r="R11252" s="152">
        <v>1</v>
      </c>
      <c r="S11252" s="154">
        <v>0</v>
      </c>
    </row>
    <row r="11253" spans="17:19" x14ac:dyDescent="0.25">
      <c r="Q11253" s="151" t="s">
        <v>20154</v>
      </c>
      <c r="R11253" s="152">
        <v>1</v>
      </c>
      <c r="S11253" s="154">
        <v>0</v>
      </c>
    </row>
    <row r="11254" spans="17:19" x14ac:dyDescent="0.25">
      <c r="Q11254" s="151" t="s">
        <v>20155</v>
      </c>
      <c r="R11254" s="152">
        <v>1</v>
      </c>
      <c r="S11254" s="154">
        <v>0</v>
      </c>
    </row>
    <row r="11255" spans="17:19" x14ac:dyDescent="0.25">
      <c r="Q11255" s="151" t="s">
        <v>20156</v>
      </c>
      <c r="R11255" s="152">
        <v>1</v>
      </c>
      <c r="S11255" s="154">
        <v>0</v>
      </c>
    </row>
    <row r="11256" spans="17:19" x14ac:dyDescent="0.25">
      <c r="Q11256" s="151" t="s">
        <v>20157</v>
      </c>
      <c r="R11256" s="152">
        <v>1</v>
      </c>
      <c r="S11256" s="154">
        <v>0</v>
      </c>
    </row>
    <row r="11257" spans="17:19" x14ac:dyDescent="0.25">
      <c r="Q11257" s="151" t="s">
        <v>20158</v>
      </c>
      <c r="R11257" s="152">
        <v>1</v>
      </c>
      <c r="S11257" s="154">
        <v>0</v>
      </c>
    </row>
    <row r="11258" spans="17:19" x14ac:dyDescent="0.25">
      <c r="Q11258" s="151" t="s">
        <v>20159</v>
      </c>
      <c r="R11258" s="152">
        <v>1</v>
      </c>
      <c r="S11258" s="154">
        <v>0</v>
      </c>
    </row>
    <row r="11259" spans="17:19" x14ac:dyDescent="0.25">
      <c r="Q11259" s="151" t="s">
        <v>20160</v>
      </c>
      <c r="R11259" s="152">
        <v>1</v>
      </c>
      <c r="S11259" s="154">
        <v>0</v>
      </c>
    </row>
    <row r="11260" spans="17:19" x14ac:dyDescent="0.25">
      <c r="Q11260" s="151" t="s">
        <v>20161</v>
      </c>
      <c r="R11260" s="152">
        <v>1</v>
      </c>
      <c r="S11260" s="154">
        <v>0</v>
      </c>
    </row>
    <row r="11261" spans="17:19" x14ac:dyDescent="0.25">
      <c r="Q11261" s="151" t="s">
        <v>20162</v>
      </c>
      <c r="R11261" s="152">
        <v>1</v>
      </c>
      <c r="S11261" s="154">
        <v>0</v>
      </c>
    </row>
    <row r="11262" spans="17:19" x14ac:dyDescent="0.25">
      <c r="Q11262" s="151" t="s">
        <v>20163</v>
      </c>
      <c r="R11262" s="152">
        <v>1</v>
      </c>
      <c r="S11262" s="154">
        <v>0</v>
      </c>
    </row>
    <row r="11263" spans="17:19" x14ac:dyDescent="0.25">
      <c r="Q11263" s="151" t="s">
        <v>20164</v>
      </c>
      <c r="R11263" s="152">
        <v>1</v>
      </c>
      <c r="S11263" s="154">
        <v>0</v>
      </c>
    </row>
    <row r="11264" spans="17:19" x14ac:dyDescent="0.25">
      <c r="Q11264" s="151" t="s">
        <v>20165</v>
      </c>
      <c r="R11264" s="152">
        <v>1</v>
      </c>
      <c r="S11264" s="154">
        <v>0</v>
      </c>
    </row>
    <row r="11265" spans="17:19" x14ac:dyDescent="0.25">
      <c r="Q11265" s="151" t="s">
        <v>20166</v>
      </c>
      <c r="R11265" s="152">
        <v>1</v>
      </c>
      <c r="S11265" s="154">
        <v>0</v>
      </c>
    </row>
    <row r="11266" spans="17:19" x14ac:dyDescent="0.25">
      <c r="Q11266" s="151" t="s">
        <v>20167</v>
      </c>
      <c r="R11266" s="152">
        <v>1</v>
      </c>
      <c r="S11266" s="154">
        <v>0</v>
      </c>
    </row>
    <row r="11267" spans="17:19" x14ac:dyDescent="0.25">
      <c r="Q11267" s="151" t="s">
        <v>20168</v>
      </c>
      <c r="R11267" s="152">
        <v>1</v>
      </c>
      <c r="S11267" s="154">
        <v>0</v>
      </c>
    </row>
    <row r="11268" spans="17:19" x14ac:dyDescent="0.25">
      <c r="Q11268" s="151" t="s">
        <v>20169</v>
      </c>
      <c r="R11268" s="152">
        <v>1</v>
      </c>
      <c r="S11268" s="154">
        <v>0</v>
      </c>
    </row>
    <row r="11269" spans="17:19" x14ac:dyDescent="0.25">
      <c r="Q11269" s="151" t="s">
        <v>20170</v>
      </c>
      <c r="R11269" s="152">
        <v>1</v>
      </c>
      <c r="S11269" s="154">
        <v>0</v>
      </c>
    </row>
    <row r="11270" spans="17:19" x14ac:dyDescent="0.25">
      <c r="Q11270" s="151" t="s">
        <v>20171</v>
      </c>
      <c r="R11270" s="152">
        <v>1</v>
      </c>
      <c r="S11270" s="154">
        <v>0</v>
      </c>
    </row>
    <row r="11271" spans="17:19" x14ac:dyDescent="0.25">
      <c r="Q11271" s="151" t="s">
        <v>20172</v>
      </c>
      <c r="R11271" s="152">
        <v>1</v>
      </c>
      <c r="S11271" s="154">
        <v>0</v>
      </c>
    </row>
    <row r="11272" spans="17:19" x14ac:dyDescent="0.25">
      <c r="Q11272" s="151" t="s">
        <v>20173</v>
      </c>
      <c r="R11272" s="152">
        <v>1</v>
      </c>
      <c r="S11272" s="154">
        <v>0</v>
      </c>
    </row>
    <row r="11273" spans="17:19" x14ac:dyDescent="0.25">
      <c r="Q11273" s="151" t="s">
        <v>20174</v>
      </c>
      <c r="R11273" s="152">
        <v>1</v>
      </c>
      <c r="S11273" s="154">
        <v>0</v>
      </c>
    </row>
    <row r="11274" spans="17:19" x14ac:dyDescent="0.25">
      <c r="Q11274" s="151" t="s">
        <v>20175</v>
      </c>
      <c r="R11274" s="152">
        <v>1</v>
      </c>
      <c r="S11274" s="154">
        <v>0</v>
      </c>
    </row>
    <row r="11275" spans="17:19" x14ac:dyDescent="0.25">
      <c r="Q11275" s="151" t="s">
        <v>20176</v>
      </c>
      <c r="R11275" s="152">
        <v>1</v>
      </c>
      <c r="S11275" s="154">
        <v>0</v>
      </c>
    </row>
    <row r="11276" spans="17:19" x14ac:dyDescent="0.25">
      <c r="Q11276" s="151" t="s">
        <v>20177</v>
      </c>
      <c r="R11276" s="152">
        <v>1</v>
      </c>
      <c r="S11276" s="154">
        <v>0</v>
      </c>
    </row>
    <row r="11277" spans="17:19" x14ac:dyDescent="0.25">
      <c r="Q11277" s="151" t="s">
        <v>20178</v>
      </c>
      <c r="R11277" s="152">
        <v>1</v>
      </c>
      <c r="S11277" s="154">
        <v>0</v>
      </c>
    </row>
    <row r="11278" spans="17:19" x14ac:dyDescent="0.25">
      <c r="Q11278" s="151" t="s">
        <v>20179</v>
      </c>
      <c r="R11278" s="152">
        <v>1</v>
      </c>
      <c r="S11278" s="154">
        <v>0</v>
      </c>
    </row>
    <row r="11279" spans="17:19" x14ac:dyDescent="0.25">
      <c r="Q11279" s="151" t="s">
        <v>20180</v>
      </c>
      <c r="R11279" s="152">
        <v>1</v>
      </c>
      <c r="S11279" s="154">
        <v>0</v>
      </c>
    </row>
    <row r="11280" spans="17:19" x14ac:dyDescent="0.25">
      <c r="Q11280" s="151" t="s">
        <v>20181</v>
      </c>
      <c r="R11280" s="152">
        <v>1</v>
      </c>
      <c r="S11280" s="154">
        <v>0</v>
      </c>
    </row>
    <row r="11281" spans="17:19" x14ac:dyDescent="0.25">
      <c r="Q11281" s="151" t="s">
        <v>20182</v>
      </c>
      <c r="R11281" s="152">
        <v>1</v>
      </c>
      <c r="S11281" s="154">
        <v>0</v>
      </c>
    </row>
    <row r="11282" spans="17:19" x14ac:dyDescent="0.25">
      <c r="Q11282" s="151" t="s">
        <v>20183</v>
      </c>
      <c r="R11282" s="152">
        <v>1</v>
      </c>
      <c r="S11282" s="154">
        <v>0</v>
      </c>
    </row>
    <row r="11283" spans="17:19" x14ac:dyDescent="0.25">
      <c r="Q11283" s="151" t="s">
        <v>20184</v>
      </c>
      <c r="R11283" s="152">
        <v>1</v>
      </c>
      <c r="S11283" s="154">
        <v>0</v>
      </c>
    </row>
    <row r="11284" spans="17:19" x14ac:dyDescent="0.25">
      <c r="Q11284" s="151" t="s">
        <v>20185</v>
      </c>
      <c r="R11284" s="152">
        <v>1</v>
      </c>
      <c r="S11284" s="154">
        <v>0</v>
      </c>
    </row>
    <row r="11285" spans="17:19" x14ac:dyDescent="0.25">
      <c r="Q11285" s="151" t="s">
        <v>20186</v>
      </c>
      <c r="R11285" s="152">
        <v>1</v>
      </c>
      <c r="S11285" s="154">
        <v>0</v>
      </c>
    </row>
    <row r="11286" spans="17:19" x14ac:dyDescent="0.25">
      <c r="Q11286" s="151" t="s">
        <v>20187</v>
      </c>
      <c r="R11286" s="152">
        <v>1</v>
      </c>
      <c r="S11286" s="154">
        <v>0</v>
      </c>
    </row>
    <row r="11287" spans="17:19" x14ac:dyDescent="0.25">
      <c r="Q11287" s="151" t="s">
        <v>20188</v>
      </c>
      <c r="R11287" s="152">
        <v>1</v>
      </c>
      <c r="S11287" s="154">
        <v>0</v>
      </c>
    </row>
    <row r="11288" spans="17:19" x14ac:dyDescent="0.25">
      <c r="Q11288" s="151" t="s">
        <v>20189</v>
      </c>
      <c r="R11288" s="152">
        <v>1</v>
      </c>
      <c r="S11288" s="154">
        <v>0</v>
      </c>
    </row>
    <row r="11289" spans="17:19" x14ac:dyDescent="0.25">
      <c r="Q11289" s="151" t="s">
        <v>20190</v>
      </c>
      <c r="R11289" s="152">
        <v>1</v>
      </c>
      <c r="S11289" s="154">
        <v>0</v>
      </c>
    </row>
    <row r="11290" spans="17:19" x14ac:dyDescent="0.25">
      <c r="Q11290" s="151" t="s">
        <v>20191</v>
      </c>
      <c r="R11290" s="152">
        <v>1</v>
      </c>
      <c r="S11290" s="154">
        <v>0</v>
      </c>
    </row>
    <row r="11291" spans="17:19" x14ac:dyDescent="0.25">
      <c r="Q11291" s="151" t="s">
        <v>20192</v>
      </c>
      <c r="R11291" s="152">
        <v>1</v>
      </c>
      <c r="S11291" s="154">
        <v>0</v>
      </c>
    </row>
    <row r="11292" spans="17:19" x14ac:dyDescent="0.25">
      <c r="Q11292" s="151" t="s">
        <v>20193</v>
      </c>
      <c r="R11292" s="152">
        <v>1</v>
      </c>
      <c r="S11292" s="154">
        <v>0</v>
      </c>
    </row>
    <row r="11293" spans="17:19" x14ac:dyDescent="0.25">
      <c r="Q11293" s="151" t="s">
        <v>20194</v>
      </c>
      <c r="R11293" s="152">
        <v>1</v>
      </c>
      <c r="S11293" s="154">
        <v>0</v>
      </c>
    </row>
    <row r="11294" spans="17:19" x14ac:dyDescent="0.25">
      <c r="Q11294" s="151" t="s">
        <v>20195</v>
      </c>
      <c r="R11294" s="152">
        <v>1</v>
      </c>
      <c r="S11294" s="154">
        <v>0</v>
      </c>
    </row>
    <row r="11295" spans="17:19" x14ac:dyDescent="0.25">
      <c r="Q11295" s="151" t="s">
        <v>20196</v>
      </c>
      <c r="R11295" s="152">
        <v>1</v>
      </c>
      <c r="S11295" s="154">
        <v>0</v>
      </c>
    </row>
    <row r="11296" spans="17:19" x14ac:dyDescent="0.25">
      <c r="Q11296" s="151" t="s">
        <v>20197</v>
      </c>
      <c r="R11296" s="152">
        <v>1</v>
      </c>
      <c r="S11296" s="154">
        <v>0</v>
      </c>
    </row>
    <row r="11297" spans="17:19" x14ac:dyDescent="0.25">
      <c r="Q11297" s="151" t="s">
        <v>20198</v>
      </c>
      <c r="R11297" s="152">
        <v>1</v>
      </c>
      <c r="S11297" s="154">
        <v>0</v>
      </c>
    </row>
    <row r="11298" spans="17:19" x14ac:dyDescent="0.25">
      <c r="Q11298" s="151" t="s">
        <v>20199</v>
      </c>
      <c r="R11298" s="152">
        <v>1</v>
      </c>
      <c r="S11298" s="154">
        <v>0</v>
      </c>
    </row>
    <row r="11299" spans="17:19" x14ac:dyDescent="0.25">
      <c r="Q11299" s="151" t="s">
        <v>20200</v>
      </c>
      <c r="R11299" s="152">
        <v>1</v>
      </c>
      <c r="S11299" s="154">
        <v>0</v>
      </c>
    </row>
    <row r="11300" spans="17:19" x14ac:dyDescent="0.25">
      <c r="Q11300" s="151" t="s">
        <v>20201</v>
      </c>
      <c r="R11300" s="152">
        <v>1</v>
      </c>
      <c r="S11300" s="154">
        <v>0</v>
      </c>
    </row>
    <row r="11301" spans="17:19" x14ac:dyDescent="0.25">
      <c r="Q11301" s="151" t="s">
        <v>20202</v>
      </c>
      <c r="R11301" s="152">
        <v>1</v>
      </c>
      <c r="S11301" s="154">
        <v>0</v>
      </c>
    </row>
    <row r="11302" spans="17:19" x14ac:dyDescent="0.25">
      <c r="Q11302" s="151" t="s">
        <v>20203</v>
      </c>
      <c r="R11302" s="152">
        <v>1</v>
      </c>
      <c r="S11302" s="154">
        <v>0</v>
      </c>
    </row>
    <row r="11303" spans="17:19" x14ac:dyDescent="0.25">
      <c r="Q11303" s="151" t="s">
        <v>20204</v>
      </c>
      <c r="R11303" s="152">
        <v>1</v>
      </c>
      <c r="S11303" s="154">
        <v>0</v>
      </c>
    </row>
    <row r="11304" spans="17:19" x14ac:dyDescent="0.25">
      <c r="Q11304" s="151" t="s">
        <v>20205</v>
      </c>
      <c r="R11304" s="152">
        <v>1</v>
      </c>
      <c r="S11304" s="154">
        <v>0</v>
      </c>
    </row>
    <row r="11305" spans="17:19" x14ac:dyDescent="0.25">
      <c r="Q11305" s="151" t="s">
        <v>20206</v>
      </c>
      <c r="R11305" s="152">
        <v>1</v>
      </c>
      <c r="S11305" s="154">
        <v>0</v>
      </c>
    </row>
    <row r="11306" spans="17:19" x14ac:dyDescent="0.25">
      <c r="Q11306" s="151" t="s">
        <v>20207</v>
      </c>
      <c r="R11306" s="152">
        <v>1</v>
      </c>
      <c r="S11306" s="154">
        <v>0</v>
      </c>
    </row>
    <row r="11307" spans="17:19" x14ac:dyDescent="0.25">
      <c r="Q11307" s="151" t="s">
        <v>20208</v>
      </c>
      <c r="R11307" s="152">
        <v>1</v>
      </c>
      <c r="S11307" s="154">
        <v>0</v>
      </c>
    </row>
    <row r="11308" spans="17:19" x14ac:dyDescent="0.25">
      <c r="Q11308" s="151" t="s">
        <v>20209</v>
      </c>
      <c r="R11308" s="152">
        <v>1</v>
      </c>
      <c r="S11308" s="154">
        <v>0</v>
      </c>
    </row>
    <row r="11309" spans="17:19" x14ac:dyDescent="0.25">
      <c r="Q11309" s="151" t="s">
        <v>20210</v>
      </c>
      <c r="R11309" s="152">
        <v>1</v>
      </c>
      <c r="S11309" s="154">
        <v>0</v>
      </c>
    </row>
    <row r="11310" spans="17:19" x14ac:dyDescent="0.25">
      <c r="Q11310" s="151" t="s">
        <v>20211</v>
      </c>
      <c r="R11310" s="152">
        <v>1</v>
      </c>
      <c r="S11310" s="154">
        <v>0</v>
      </c>
    </row>
    <row r="11311" spans="17:19" x14ac:dyDescent="0.25">
      <c r="Q11311" s="151" t="s">
        <v>20212</v>
      </c>
      <c r="R11311" s="152">
        <v>1</v>
      </c>
      <c r="S11311" s="154">
        <v>0</v>
      </c>
    </row>
    <row r="11312" spans="17:19" x14ac:dyDescent="0.25">
      <c r="Q11312" s="151" t="s">
        <v>20213</v>
      </c>
      <c r="R11312" s="152">
        <v>1</v>
      </c>
      <c r="S11312" s="154">
        <v>0</v>
      </c>
    </row>
    <row r="11313" spans="17:19" x14ac:dyDescent="0.25">
      <c r="Q11313" s="151" t="s">
        <v>20214</v>
      </c>
      <c r="R11313" s="152">
        <v>1</v>
      </c>
      <c r="S11313" s="154">
        <v>0</v>
      </c>
    </row>
    <row r="11314" spans="17:19" x14ac:dyDescent="0.25">
      <c r="Q11314" s="151" t="s">
        <v>20215</v>
      </c>
      <c r="R11314" s="152">
        <v>1</v>
      </c>
      <c r="S11314" s="154">
        <v>0</v>
      </c>
    </row>
    <row r="11315" spans="17:19" x14ac:dyDescent="0.25">
      <c r="Q11315" s="151" t="s">
        <v>20216</v>
      </c>
      <c r="R11315" s="152">
        <v>1</v>
      </c>
      <c r="S11315" s="154">
        <v>0</v>
      </c>
    </row>
    <row r="11316" spans="17:19" x14ac:dyDescent="0.25">
      <c r="Q11316" s="151" t="s">
        <v>20217</v>
      </c>
      <c r="R11316" s="152">
        <v>1</v>
      </c>
      <c r="S11316" s="154">
        <v>0</v>
      </c>
    </row>
    <row r="11317" spans="17:19" x14ac:dyDescent="0.25">
      <c r="Q11317" s="151" t="s">
        <v>20218</v>
      </c>
      <c r="R11317" s="152">
        <v>1</v>
      </c>
      <c r="S11317" s="154">
        <v>0</v>
      </c>
    </row>
    <row r="11318" spans="17:19" x14ac:dyDescent="0.25">
      <c r="Q11318" s="151" t="s">
        <v>20219</v>
      </c>
      <c r="R11318" s="152">
        <v>1</v>
      </c>
      <c r="S11318" s="154">
        <v>0</v>
      </c>
    </row>
    <row r="11319" spans="17:19" x14ac:dyDescent="0.25">
      <c r="Q11319" s="151" t="s">
        <v>20220</v>
      </c>
      <c r="R11319" s="152">
        <v>1</v>
      </c>
      <c r="S11319" s="154">
        <v>0</v>
      </c>
    </row>
    <row r="11320" spans="17:19" x14ac:dyDescent="0.25">
      <c r="Q11320" s="151" t="s">
        <v>20221</v>
      </c>
      <c r="R11320" s="152">
        <v>1</v>
      </c>
      <c r="S11320" s="154">
        <v>0</v>
      </c>
    </row>
    <row r="11321" spans="17:19" x14ac:dyDescent="0.25">
      <c r="Q11321" s="151" t="s">
        <v>20222</v>
      </c>
      <c r="R11321" s="152">
        <v>1</v>
      </c>
      <c r="S11321" s="154">
        <v>0</v>
      </c>
    </row>
    <row r="11322" spans="17:19" x14ac:dyDescent="0.25">
      <c r="Q11322" s="151" t="s">
        <v>20223</v>
      </c>
      <c r="R11322" s="152">
        <v>1</v>
      </c>
      <c r="S11322" s="154">
        <v>0</v>
      </c>
    </row>
    <row r="11323" spans="17:19" x14ac:dyDescent="0.25">
      <c r="Q11323" s="151" t="s">
        <v>20224</v>
      </c>
      <c r="R11323" s="152">
        <v>1</v>
      </c>
      <c r="S11323" s="154">
        <v>0</v>
      </c>
    </row>
    <row r="11324" spans="17:19" x14ac:dyDescent="0.25">
      <c r="Q11324" s="151" t="s">
        <v>20225</v>
      </c>
      <c r="R11324" s="152">
        <v>1</v>
      </c>
      <c r="S11324" s="154">
        <v>0</v>
      </c>
    </row>
    <row r="11325" spans="17:19" x14ac:dyDescent="0.25">
      <c r="Q11325" s="151" t="s">
        <v>20226</v>
      </c>
      <c r="R11325" s="152">
        <v>1</v>
      </c>
      <c r="S11325" s="154">
        <v>0</v>
      </c>
    </row>
    <row r="11326" spans="17:19" x14ac:dyDescent="0.25">
      <c r="Q11326" s="151" t="s">
        <v>20227</v>
      </c>
      <c r="R11326" s="152">
        <v>1</v>
      </c>
      <c r="S11326" s="154">
        <v>0</v>
      </c>
    </row>
    <row r="11327" spans="17:19" x14ac:dyDescent="0.25">
      <c r="Q11327" s="151" t="s">
        <v>20228</v>
      </c>
      <c r="R11327" s="152">
        <v>1</v>
      </c>
      <c r="S11327" s="154">
        <v>0</v>
      </c>
    </row>
    <row r="11328" spans="17:19" x14ac:dyDescent="0.25">
      <c r="Q11328" s="151" t="s">
        <v>20229</v>
      </c>
      <c r="R11328" s="152">
        <v>1</v>
      </c>
      <c r="S11328" s="154">
        <v>0</v>
      </c>
    </row>
    <row r="11329" spans="17:19" x14ac:dyDescent="0.25">
      <c r="Q11329" s="151" t="s">
        <v>20230</v>
      </c>
      <c r="R11329" s="152">
        <v>1</v>
      </c>
      <c r="S11329" s="154">
        <v>0</v>
      </c>
    </row>
    <row r="11330" spans="17:19" x14ac:dyDescent="0.25">
      <c r="Q11330" s="151" t="s">
        <v>20231</v>
      </c>
      <c r="R11330" s="152">
        <v>1</v>
      </c>
      <c r="S11330" s="154">
        <v>0</v>
      </c>
    </row>
    <row r="11331" spans="17:19" x14ac:dyDescent="0.25">
      <c r="Q11331" s="151" t="s">
        <v>20232</v>
      </c>
      <c r="R11331" s="152">
        <v>1</v>
      </c>
      <c r="S11331" s="154">
        <v>0</v>
      </c>
    </row>
    <row r="11332" spans="17:19" x14ac:dyDescent="0.25">
      <c r="Q11332" s="151" t="s">
        <v>20233</v>
      </c>
      <c r="R11332" s="152">
        <v>1</v>
      </c>
      <c r="S11332" s="154">
        <v>0</v>
      </c>
    </row>
    <row r="11333" spans="17:19" x14ac:dyDescent="0.25">
      <c r="Q11333" s="151" t="s">
        <v>20234</v>
      </c>
      <c r="R11333" s="152">
        <v>1</v>
      </c>
      <c r="S11333" s="154">
        <v>0</v>
      </c>
    </row>
    <row r="11334" spans="17:19" x14ac:dyDescent="0.25">
      <c r="Q11334" s="151" t="s">
        <v>20235</v>
      </c>
      <c r="R11334" s="152">
        <v>1</v>
      </c>
      <c r="S11334" s="154">
        <v>0</v>
      </c>
    </row>
    <row r="11335" spans="17:19" x14ac:dyDescent="0.25">
      <c r="Q11335" s="151" t="s">
        <v>20236</v>
      </c>
      <c r="R11335" s="152">
        <v>1</v>
      </c>
      <c r="S11335" s="154">
        <v>0</v>
      </c>
    </row>
    <row r="11336" spans="17:19" x14ac:dyDescent="0.25">
      <c r="Q11336" s="151" t="s">
        <v>20237</v>
      </c>
      <c r="R11336" s="152">
        <v>1</v>
      </c>
      <c r="S11336" s="154">
        <v>0</v>
      </c>
    </row>
    <row r="11337" spans="17:19" x14ac:dyDescent="0.25">
      <c r="Q11337" s="151" t="s">
        <v>20238</v>
      </c>
      <c r="R11337" s="152">
        <v>1</v>
      </c>
      <c r="S11337" s="154">
        <v>0</v>
      </c>
    </row>
    <row r="11338" spans="17:19" x14ac:dyDescent="0.25">
      <c r="Q11338" s="151" t="s">
        <v>20239</v>
      </c>
      <c r="R11338" s="152">
        <v>1</v>
      </c>
      <c r="S11338" s="154">
        <v>0</v>
      </c>
    </row>
    <row r="11339" spans="17:19" x14ac:dyDescent="0.25">
      <c r="Q11339" s="151" t="s">
        <v>20240</v>
      </c>
      <c r="R11339" s="152">
        <v>1</v>
      </c>
      <c r="S11339" s="154">
        <v>0</v>
      </c>
    </row>
    <row r="11340" spans="17:19" x14ac:dyDescent="0.25">
      <c r="Q11340" s="151" t="s">
        <v>20241</v>
      </c>
      <c r="R11340" s="152">
        <v>1</v>
      </c>
      <c r="S11340" s="154">
        <v>0</v>
      </c>
    </row>
    <row r="11341" spans="17:19" x14ac:dyDescent="0.25">
      <c r="Q11341" s="151" t="s">
        <v>20242</v>
      </c>
      <c r="R11341" s="152">
        <v>1</v>
      </c>
      <c r="S11341" s="154">
        <v>0</v>
      </c>
    </row>
    <row r="11342" spans="17:19" x14ac:dyDescent="0.25">
      <c r="Q11342" s="151" t="s">
        <v>20243</v>
      </c>
      <c r="R11342" s="152">
        <v>1</v>
      </c>
      <c r="S11342" s="154">
        <v>0</v>
      </c>
    </row>
    <row r="11343" spans="17:19" x14ac:dyDescent="0.25">
      <c r="Q11343" s="151" t="s">
        <v>20244</v>
      </c>
      <c r="R11343" s="152">
        <v>1</v>
      </c>
      <c r="S11343" s="154">
        <v>0</v>
      </c>
    </row>
    <row r="11344" spans="17:19" x14ac:dyDescent="0.25">
      <c r="Q11344" s="151" t="s">
        <v>20245</v>
      </c>
      <c r="R11344" s="152">
        <v>1</v>
      </c>
      <c r="S11344" s="154">
        <v>0</v>
      </c>
    </row>
    <row r="11345" spans="17:19" x14ac:dyDescent="0.25">
      <c r="Q11345" s="151" t="s">
        <v>20246</v>
      </c>
      <c r="R11345" s="152">
        <v>1</v>
      </c>
      <c r="S11345" s="154">
        <v>0</v>
      </c>
    </row>
    <row r="11346" spans="17:19" x14ac:dyDescent="0.25">
      <c r="Q11346" s="151" t="s">
        <v>20247</v>
      </c>
      <c r="R11346" s="152">
        <v>1</v>
      </c>
      <c r="S11346" s="154">
        <v>0</v>
      </c>
    </row>
    <row r="11347" spans="17:19" x14ac:dyDescent="0.25">
      <c r="Q11347" s="151" t="s">
        <v>20248</v>
      </c>
      <c r="R11347" s="152">
        <v>1</v>
      </c>
      <c r="S11347" s="154">
        <v>0</v>
      </c>
    </row>
    <row r="11348" spans="17:19" x14ac:dyDescent="0.25">
      <c r="Q11348" s="151" t="s">
        <v>20249</v>
      </c>
      <c r="R11348" s="152">
        <v>1</v>
      </c>
      <c r="S11348" s="154">
        <v>0</v>
      </c>
    </row>
    <row r="11349" spans="17:19" x14ac:dyDescent="0.25">
      <c r="Q11349" s="151" t="s">
        <v>20250</v>
      </c>
      <c r="R11349" s="152">
        <v>1</v>
      </c>
      <c r="S11349" s="154">
        <v>0</v>
      </c>
    </row>
    <row r="11350" spans="17:19" x14ac:dyDescent="0.25">
      <c r="Q11350" s="151" t="s">
        <v>20251</v>
      </c>
      <c r="R11350" s="152">
        <v>1</v>
      </c>
      <c r="S11350" s="154">
        <v>0</v>
      </c>
    </row>
    <row r="11351" spans="17:19" x14ac:dyDescent="0.25">
      <c r="Q11351" s="151" t="s">
        <v>20252</v>
      </c>
      <c r="R11351" s="152">
        <v>1</v>
      </c>
      <c r="S11351" s="154">
        <v>0</v>
      </c>
    </row>
    <row r="11352" spans="17:19" x14ac:dyDescent="0.25">
      <c r="Q11352" s="151" t="s">
        <v>20253</v>
      </c>
      <c r="R11352" s="152">
        <v>1</v>
      </c>
      <c r="S11352" s="154">
        <v>0</v>
      </c>
    </row>
    <row r="11353" spans="17:19" x14ac:dyDescent="0.25">
      <c r="Q11353" s="151" t="s">
        <v>20254</v>
      </c>
      <c r="R11353" s="152">
        <v>1</v>
      </c>
      <c r="S11353" s="154">
        <v>0</v>
      </c>
    </row>
    <row r="11354" spans="17:19" x14ac:dyDescent="0.25">
      <c r="Q11354" s="151" t="s">
        <v>20255</v>
      </c>
      <c r="R11354" s="152">
        <v>1</v>
      </c>
      <c r="S11354" s="154">
        <v>0</v>
      </c>
    </row>
    <row r="11355" spans="17:19" x14ac:dyDescent="0.25">
      <c r="Q11355" s="151" t="s">
        <v>20256</v>
      </c>
      <c r="R11355" s="152">
        <v>1</v>
      </c>
      <c r="S11355" s="154">
        <v>0</v>
      </c>
    </row>
    <row r="11356" spans="17:19" x14ac:dyDescent="0.25">
      <c r="Q11356" s="151" t="s">
        <v>20257</v>
      </c>
      <c r="R11356" s="152">
        <v>1</v>
      </c>
      <c r="S11356" s="154">
        <v>0</v>
      </c>
    </row>
    <row r="11357" spans="17:19" x14ac:dyDescent="0.25">
      <c r="Q11357" s="151" t="s">
        <v>20258</v>
      </c>
      <c r="R11357" s="152">
        <v>1</v>
      </c>
      <c r="S11357" s="154">
        <v>0</v>
      </c>
    </row>
    <row r="11358" spans="17:19" x14ac:dyDescent="0.25">
      <c r="Q11358" s="151" t="s">
        <v>20259</v>
      </c>
      <c r="R11358" s="152">
        <v>1</v>
      </c>
      <c r="S11358" s="154">
        <v>0</v>
      </c>
    </row>
    <row r="11359" spans="17:19" x14ac:dyDescent="0.25">
      <c r="Q11359" s="151" t="s">
        <v>20260</v>
      </c>
      <c r="R11359" s="152">
        <v>1</v>
      </c>
      <c r="S11359" s="154">
        <v>0</v>
      </c>
    </row>
    <row r="11360" spans="17:19" x14ac:dyDescent="0.25">
      <c r="Q11360" s="151" t="s">
        <v>20261</v>
      </c>
      <c r="R11360" s="152">
        <v>1</v>
      </c>
      <c r="S11360" s="154">
        <v>0</v>
      </c>
    </row>
    <row r="11361" spans="17:19" x14ac:dyDescent="0.25">
      <c r="Q11361" s="151" t="s">
        <v>20262</v>
      </c>
      <c r="R11361" s="152">
        <v>1</v>
      </c>
      <c r="S11361" s="154">
        <v>0</v>
      </c>
    </row>
    <row r="11362" spans="17:19" x14ac:dyDescent="0.25">
      <c r="Q11362" s="151" t="s">
        <v>20263</v>
      </c>
      <c r="R11362" s="152">
        <v>1</v>
      </c>
      <c r="S11362" s="154">
        <v>0</v>
      </c>
    </row>
    <row r="11363" spans="17:19" x14ac:dyDescent="0.25">
      <c r="Q11363" s="151" t="s">
        <v>20264</v>
      </c>
      <c r="R11363" s="152">
        <v>1</v>
      </c>
      <c r="S11363" s="154">
        <v>0</v>
      </c>
    </row>
    <row r="11364" spans="17:19" x14ac:dyDescent="0.25">
      <c r="Q11364" s="151" t="s">
        <v>20265</v>
      </c>
      <c r="R11364" s="152">
        <v>1</v>
      </c>
      <c r="S11364" s="154">
        <v>0</v>
      </c>
    </row>
    <row r="11365" spans="17:19" x14ac:dyDescent="0.25">
      <c r="Q11365" s="151" t="s">
        <v>20266</v>
      </c>
      <c r="R11365" s="152">
        <v>1</v>
      </c>
      <c r="S11365" s="154">
        <v>0</v>
      </c>
    </row>
    <row r="11366" spans="17:19" x14ac:dyDescent="0.25">
      <c r="Q11366" s="151" t="s">
        <v>20267</v>
      </c>
      <c r="R11366" s="152">
        <v>1</v>
      </c>
      <c r="S11366" s="154">
        <v>0</v>
      </c>
    </row>
    <row r="11367" spans="17:19" x14ac:dyDescent="0.25">
      <c r="Q11367" s="151" t="s">
        <v>20268</v>
      </c>
      <c r="R11367" s="152">
        <v>1</v>
      </c>
      <c r="S11367" s="154">
        <v>0</v>
      </c>
    </row>
    <row r="11368" spans="17:19" x14ac:dyDescent="0.25">
      <c r="Q11368" s="151" t="s">
        <v>20269</v>
      </c>
      <c r="R11368" s="152">
        <v>1</v>
      </c>
      <c r="S11368" s="154">
        <v>0</v>
      </c>
    </row>
    <row r="11369" spans="17:19" x14ac:dyDescent="0.25">
      <c r="Q11369" s="151" t="s">
        <v>20270</v>
      </c>
      <c r="R11369" s="152">
        <v>1</v>
      </c>
      <c r="S11369" s="154">
        <v>0</v>
      </c>
    </row>
    <row r="11370" spans="17:19" x14ac:dyDescent="0.25">
      <c r="Q11370" s="151" t="s">
        <v>20271</v>
      </c>
      <c r="R11370" s="152">
        <v>1</v>
      </c>
      <c r="S11370" s="154">
        <v>0</v>
      </c>
    </row>
    <row r="11371" spans="17:19" x14ac:dyDescent="0.25">
      <c r="Q11371" s="151" t="s">
        <v>20272</v>
      </c>
      <c r="R11371" s="152">
        <v>1</v>
      </c>
      <c r="S11371" s="154">
        <v>0</v>
      </c>
    </row>
    <row r="11372" spans="17:19" x14ac:dyDescent="0.25">
      <c r="Q11372" s="151" t="s">
        <v>20273</v>
      </c>
      <c r="R11372" s="152">
        <v>1</v>
      </c>
      <c r="S11372" s="154">
        <v>0</v>
      </c>
    </row>
    <row r="11373" spans="17:19" x14ac:dyDescent="0.25">
      <c r="Q11373" s="151" t="s">
        <v>20274</v>
      </c>
      <c r="R11373" s="152">
        <v>1</v>
      </c>
      <c r="S11373" s="154">
        <v>0</v>
      </c>
    </row>
    <row r="11374" spans="17:19" x14ac:dyDescent="0.25">
      <c r="Q11374" s="151" t="s">
        <v>20275</v>
      </c>
      <c r="R11374" s="152">
        <v>1</v>
      </c>
      <c r="S11374" s="154">
        <v>0</v>
      </c>
    </row>
    <row r="11375" spans="17:19" x14ac:dyDescent="0.25">
      <c r="Q11375" s="151" t="s">
        <v>20276</v>
      </c>
      <c r="R11375" s="152">
        <v>1</v>
      </c>
      <c r="S11375" s="154">
        <v>0</v>
      </c>
    </row>
    <row r="11376" spans="17:19" x14ac:dyDescent="0.25">
      <c r="Q11376" s="151" t="s">
        <v>20277</v>
      </c>
      <c r="R11376" s="152">
        <v>1</v>
      </c>
      <c r="S11376" s="154">
        <v>0</v>
      </c>
    </row>
    <row r="11377" spans="17:19" x14ac:dyDescent="0.25">
      <c r="Q11377" s="151" t="s">
        <v>20278</v>
      </c>
      <c r="R11377" s="152">
        <v>1</v>
      </c>
      <c r="S11377" s="154">
        <v>0</v>
      </c>
    </row>
    <row r="11378" spans="17:19" x14ac:dyDescent="0.25">
      <c r="Q11378" s="151" t="s">
        <v>20279</v>
      </c>
      <c r="R11378" s="152">
        <v>1</v>
      </c>
      <c r="S11378" s="154">
        <v>0</v>
      </c>
    </row>
    <row r="11379" spans="17:19" x14ac:dyDescent="0.25">
      <c r="Q11379" s="151" t="s">
        <v>20280</v>
      </c>
      <c r="R11379" s="152">
        <v>1</v>
      </c>
      <c r="S11379" s="154">
        <v>0</v>
      </c>
    </row>
    <row r="11380" spans="17:19" x14ac:dyDescent="0.25">
      <c r="Q11380" s="151" t="s">
        <v>20281</v>
      </c>
      <c r="R11380" s="152">
        <v>1</v>
      </c>
      <c r="S11380" s="154">
        <v>0</v>
      </c>
    </row>
    <row r="11381" spans="17:19" x14ac:dyDescent="0.25">
      <c r="Q11381" s="151" t="s">
        <v>20282</v>
      </c>
      <c r="R11381" s="152">
        <v>1</v>
      </c>
      <c r="S11381" s="154">
        <v>0</v>
      </c>
    </row>
    <row r="11382" spans="17:19" x14ac:dyDescent="0.25">
      <c r="Q11382" s="151" t="s">
        <v>20283</v>
      </c>
      <c r="R11382" s="152">
        <v>1</v>
      </c>
      <c r="S11382" s="154">
        <v>0</v>
      </c>
    </row>
    <row r="11383" spans="17:19" x14ac:dyDescent="0.25">
      <c r="Q11383" s="151" t="s">
        <v>20284</v>
      </c>
      <c r="R11383" s="152">
        <v>1</v>
      </c>
      <c r="S11383" s="154">
        <v>0</v>
      </c>
    </row>
    <row r="11384" spans="17:19" x14ac:dyDescent="0.25">
      <c r="Q11384" s="151" t="s">
        <v>20285</v>
      </c>
      <c r="R11384" s="152">
        <v>1</v>
      </c>
      <c r="S11384" s="154">
        <v>0</v>
      </c>
    </row>
    <row r="11385" spans="17:19" x14ac:dyDescent="0.25">
      <c r="Q11385" s="151" t="s">
        <v>20286</v>
      </c>
      <c r="R11385" s="152">
        <v>1</v>
      </c>
      <c r="S11385" s="154">
        <v>0</v>
      </c>
    </row>
    <row r="11386" spans="17:19" x14ac:dyDescent="0.25">
      <c r="Q11386" s="151" t="s">
        <v>20287</v>
      </c>
      <c r="R11386" s="152">
        <v>1</v>
      </c>
      <c r="S11386" s="154">
        <v>0</v>
      </c>
    </row>
    <row r="11387" spans="17:19" x14ac:dyDescent="0.25">
      <c r="Q11387" s="151" t="s">
        <v>20288</v>
      </c>
      <c r="R11387" s="152">
        <v>1</v>
      </c>
      <c r="S11387" s="154">
        <v>0</v>
      </c>
    </row>
    <row r="11388" spans="17:19" x14ac:dyDescent="0.25">
      <c r="Q11388" s="151" t="s">
        <v>20289</v>
      </c>
      <c r="R11388" s="152">
        <v>1</v>
      </c>
      <c r="S11388" s="154">
        <v>0</v>
      </c>
    </row>
    <row r="11389" spans="17:19" x14ac:dyDescent="0.25">
      <c r="Q11389" s="151" t="s">
        <v>20290</v>
      </c>
      <c r="R11389" s="152">
        <v>1</v>
      </c>
      <c r="S11389" s="154">
        <v>0</v>
      </c>
    </row>
    <row r="11390" spans="17:19" x14ac:dyDescent="0.25">
      <c r="Q11390" s="151" t="s">
        <v>20291</v>
      </c>
      <c r="R11390" s="152">
        <v>1</v>
      </c>
      <c r="S11390" s="154">
        <v>0</v>
      </c>
    </row>
    <row r="11391" spans="17:19" x14ac:dyDescent="0.25">
      <c r="Q11391" s="151" t="s">
        <v>20292</v>
      </c>
      <c r="R11391" s="152">
        <v>1</v>
      </c>
      <c r="S11391" s="154">
        <v>0</v>
      </c>
    </row>
    <row r="11392" spans="17:19" x14ac:dyDescent="0.25">
      <c r="Q11392" s="151" t="s">
        <v>20293</v>
      </c>
      <c r="R11392" s="152">
        <v>1</v>
      </c>
      <c r="S11392" s="154">
        <v>0</v>
      </c>
    </row>
    <row r="11393" spans="17:19" x14ac:dyDescent="0.25">
      <c r="Q11393" s="151" t="s">
        <v>20294</v>
      </c>
      <c r="R11393" s="152">
        <v>1</v>
      </c>
      <c r="S11393" s="154">
        <v>0</v>
      </c>
    </row>
    <row r="11394" spans="17:19" x14ac:dyDescent="0.25">
      <c r="Q11394" s="151" t="s">
        <v>20295</v>
      </c>
      <c r="R11394" s="152">
        <v>1</v>
      </c>
      <c r="S11394" s="154">
        <v>0</v>
      </c>
    </row>
    <row r="11395" spans="17:19" x14ac:dyDescent="0.25">
      <c r="Q11395" s="151" t="s">
        <v>20296</v>
      </c>
      <c r="R11395" s="152">
        <v>1</v>
      </c>
      <c r="S11395" s="154">
        <v>0</v>
      </c>
    </row>
    <row r="11396" spans="17:19" x14ac:dyDescent="0.25">
      <c r="Q11396" s="151" t="s">
        <v>20297</v>
      </c>
      <c r="R11396" s="152">
        <v>1</v>
      </c>
      <c r="S11396" s="154">
        <v>0</v>
      </c>
    </row>
    <row r="11397" spans="17:19" x14ac:dyDescent="0.25">
      <c r="Q11397" s="151" t="s">
        <v>20298</v>
      </c>
      <c r="R11397" s="152">
        <v>1</v>
      </c>
      <c r="S11397" s="154">
        <v>0</v>
      </c>
    </row>
    <row r="11398" spans="17:19" x14ac:dyDescent="0.25">
      <c r="Q11398" s="151" t="s">
        <v>20299</v>
      </c>
      <c r="R11398" s="152">
        <v>1</v>
      </c>
      <c r="S11398" s="154">
        <v>0</v>
      </c>
    </row>
    <row r="11399" spans="17:19" x14ac:dyDescent="0.25">
      <c r="Q11399" s="151" t="s">
        <v>20300</v>
      </c>
      <c r="R11399" s="152">
        <v>1</v>
      </c>
      <c r="S11399" s="154">
        <v>0</v>
      </c>
    </row>
    <row r="11400" spans="17:19" x14ac:dyDescent="0.25">
      <c r="Q11400" s="151" t="s">
        <v>20301</v>
      </c>
      <c r="R11400" s="152">
        <v>1</v>
      </c>
      <c r="S11400" s="154">
        <v>0</v>
      </c>
    </row>
    <row r="11401" spans="17:19" x14ac:dyDescent="0.25">
      <c r="Q11401" s="151" t="s">
        <v>20302</v>
      </c>
      <c r="R11401" s="152">
        <v>1</v>
      </c>
      <c r="S11401" s="154">
        <v>0</v>
      </c>
    </row>
    <row r="11402" spans="17:19" x14ac:dyDescent="0.25">
      <c r="Q11402" s="151" t="s">
        <v>20303</v>
      </c>
      <c r="R11402" s="152">
        <v>1</v>
      </c>
      <c r="S11402" s="154">
        <v>0</v>
      </c>
    </row>
    <row r="11403" spans="17:19" x14ac:dyDescent="0.25">
      <c r="Q11403" s="151" t="s">
        <v>20304</v>
      </c>
      <c r="R11403" s="152">
        <v>1</v>
      </c>
      <c r="S11403" s="154">
        <v>0</v>
      </c>
    </row>
    <row r="11404" spans="17:19" x14ac:dyDescent="0.25">
      <c r="Q11404" s="151" t="s">
        <v>20305</v>
      </c>
      <c r="R11404" s="152">
        <v>1</v>
      </c>
      <c r="S11404" s="154">
        <v>0</v>
      </c>
    </row>
    <row r="11405" spans="17:19" x14ac:dyDescent="0.25">
      <c r="Q11405" s="151" t="s">
        <v>20306</v>
      </c>
      <c r="R11405" s="152">
        <v>1</v>
      </c>
      <c r="S11405" s="154">
        <v>0</v>
      </c>
    </row>
    <row r="11406" spans="17:19" x14ac:dyDescent="0.25">
      <c r="Q11406" s="151" t="s">
        <v>20307</v>
      </c>
      <c r="R11406" s="152">
        <v>1</v>
      </c>
      <c r="S11406" s="154">
        <v>0</v>
      </c>
    </row>
    <row r="11407" spans="17:19" x14ac:dyDescent="0.25">
      <c r="Q11407" s="151" t="s">
        <v>20308</v>
      </c>
      <c r="R11407" s="152">
        <v>1</v>
      </c>
      <c r="S11407" s="154">
        <v>0</v>
      </c>
    </row>
    <row r="11408" spans="17:19" x14ac:dyDescent="0.25">
      <c r="Q11408" s="151" t="s">
        <v>20309</v>
      </c>
      <c r="R11408" s="152">
        <v>1</v>
      </c>
      <c r="S11408" s="154">
        <v>0</v>
      </c>
    </row>
    <row r="11409" spans="17:19" x14ac:dyDescent="0.25">
      <c r="Q11409" s="151" t="s">
        <v>20310</v>
      </c>
      <c r="R11409" s="152">
        <v>1</v>
      </c>
      <c r="S11409" s="154">
        <v>0</v>
      </c>
    </row>
    <row r="11410" spans="17:19" x14ac:dyDescent="0.25">
      <c r="Q11410" s="151" t="s">
        <v>20311</v>
      </c>
      <c r="R11410" s="152">
        <v>1</v>
      </c>
      <c r="S11410" s="154">
        <v>0</v>
      </c>
    </row>
    <row r="11411" spans="17:19" x14ac:dyDescent="0.25">
      <c r="Q11411" s="151" t="s">
        <v>20312</v>
      </c>
      <c r="R11411" s="152">
        <v>1</v>
      </c>
      <c r="S11411" s="154">
        <v>0</v>
      </c>
    </row>
    <row r="11412" spans="17:19" x14ac:dyDescent="0.25">
      <c r="Q11412" s="151" t="s">
        <v>20313</v>
      </c>
      <c r="R11412" s="152">
        <v>1</v>
      </c>
      <c r="S11412" s="154">
        <v>0</v>
      </c>
    </row>
    <row r="11413" spans="17:19" x14ac:dyDescent="0.25">
      <c r="Q11413" s="151" t="s">
        <v>20314</v>
      </c>
      <c r="R11413" s="152">
        <v>1</v>
      </c>
      <c r="S11413" s="154">
        <v>0</v>
      </c>
    </row>
    <row r="11414" spans="17:19" x14ac:dyDescent="0.25">
      <c r="Q11414" s="151" t="s">
        <v>20315</v>
      </c>
      <c r="R11414" s="152">
        <v>1</v>
      </c>
      <c r="S11414" s="154">
        <v>0</v>
      </c>
    </row>
    <row r="11415" spans="17:19" x14ac:dyDescent="0.25">
      <c r="Q11415" s="151" t="s">
        <v>20316</v>
      </c>
      <c r="R11415" s="152">
        <v>1</v>
      </c>
      <c r="S11415" s="154">
        <v>0</v>
      </c>
    </row>
    <row r="11416" spans="17:19" x14ac:dyDescent="0.25">
      <c r="Q11416" s="151" t="s">
        <v>20317</v>
      </c>
      <c r="R11416" s="152">
        <v>1</v>
      </c>
      <c r="S11416" s="154">
        <v>0</v>
      </c>
    </row>
    <row r="11417" spans="17:19" x14ac:dyDescent="0.25">
      <c r="Q11417" s="151" t="s">
        <v>20318</v>
      </c>
      <c r="R11417" s="152">
        <v>1</v>
      </c>
      <c r="S11417" s="154">
        <v>0</v>
      </c>
    </row>
    <row r="11418" spans="17:19" x14ac:dyDescent="0.25">
      <c r="Q11418" s="151" t="s">
        <v>20319</v>
      </c>
      <c r="R11418" s="152">
        <v>1</v>
      </c>
      <c r="S11418" s="154">
        <v>0</v>
      </c>
    </row>
    <row r="11419" spans="17:19" x14ac:dyDescent="0.25">
      <c r="Q11419" s="151" t="s">
        <v>20320</v>
      </c>
      <c r="R11419" s="152">
        <v>1</v>
      </c>
      <c r="S11419" s="154">
        <v>0</v>
      </c>
    </row>
    <row r="11420" spans="17:19" x14ac:dyDescent="0.25">
      <c r="Q11420" s="151" t="s">
        <v>20321</v>
      </c>
      <c r="R11420" s="152">
        <v>1</v>
      </c>
      <c r="S11420" s="154">
        <v>0</v>
      </c>
    </row>
    <row r="11421" spans="17:19" x14ac:dyDescent="0.25">
      <c r="Q11421" s="151" t="s">
        <v>20322</v>
      </c>
      <c r="R11421" s="152">
        <v>1</v>
      </c>
      <c r="S11421" s="154">
        <v>0</v>
      </c>
    </row>
    <row r="11422" spans="17:19" x14ac:dyDescent="0.25">
      <c r="Q11422" s="151" t="s">
        <v>20323</v>
      </c>
      <c r="R11422" s="152">
        <v>1</v>
      </c>
      <c r="S11422" s="154">
        <v>0</v>
      </c>
    </row>
    <row r="11423" spans="17:19" x14ac:dyDescent="0.25">
      <c r="Q11423" s="151" t="s">
        <v>20324</v>
      </c>
      <c r="R11423" s="152">
        <v>1</v>
      </c>
      <c r="S11423" s="154">
        <v>0</v>
      </c>
    </row>
    <row r="11424" spans="17:19" x14ac:dyDescent="0.25">
      <c r="Q11424" s="151" t="s">
        <v>20325</v>
      </c>
      <c r="R11424" s="152">
        <v>1</v>
      </c>
      <c r="S11424" s="154">
        <v>0</v>
      </c>
    </row>
    <row r="11425" spans="17:19" x14ac:dyDescent="0.25">
      <c r="Q11425" s="151" t="s">
        <v>20326</v>
      </c>
      <c r="R11425" s="152">
        <v>1</v>
      </c>
      <c r="S11425" s="154">
        <v>0</v>
      </c>
    </row>
    <row r="11426" spans="17:19" x14ac:dyDescent="0.25">
      <c r="Q11426" s="151" t="s">
        <v>20327</v>
      </c>
      <c r="R11426" s="152">
        <v>1</v>
      </c>
      <c r="S11426" s="154">
        <v>0</v>
      </c>
    </row>
    <row r="11427" spans="17:19" x14ac:dyDescent="0.25">
      <c r="Q11427" s="151" t="s">
        <v>20328</v>
      </c>
      <c r="R11427" s="152">
        <v>1</v>
      </c>
      <c r="S11427" s="154">
        <v>0</v>
      </c>
    </row>
    <row r="11428" spans="17:19" x14ac:dyDescent="0.25">
      <c r="Q11428" s="151" t="s">
        <v>20329</v>
      </c>
      <c r="R11428" s="152">
        <v>1</v>
      </c>
      <c r="S11428" s="154">
        <v>0</v>
      </c>
    </row>
    <row r="11429" spans="17:19" x14ac:dyDescent="0.25">
      <c r="Q11429" s="151" t="s">
        <v>20330</v>
      </c>
      <c r="R11429" s="152">
        <v>1</v>
      </c>
      <c r="S11429" s="154">
        <v>0</v>
      </c>
    </row>
    <row r="11430" spans="17:19" x14ac:dyDescent="0.25">
      <c r="Q11430" s="151" t="s">
        <v>20331</v>
      </c>
      <c r="R11430" s="152">
        <v>1</v>
      </c>
      <c r="S11430" s="154">
        <v>0</v>
      </c>
    </row>
    <row r="11431" spans="17:19" x14ac:dyDescent="0.25">
      <c r="Q11431" s="151" t="s">
        <v>20332</v>
      </c>
      <c r="R11431" s="152">
        <v>1</v>
      </c>
      <c r="S11431" s="154">
        <v>0</v>
      </c>
    </row>
    <row r="11432" spans="17:19" x14ac:dyDescent="0.25">
      <c r="Q11432" s="151" t="s">
        <v>20333</v>
      </c>
      <c r="R11432" s="152">
        <v>1</v>
      </c>
      <c r="S11432" s="154">
        <v>0</v>
      </c>
    </row>
    <row r="11433" spans="17:19" x14ac:dyDescent="0.25">
      <c r="Q11433" s="151" t="s">
        <v>20334</v>
      </c>
      <c r="R11433" s="152">
        <v>1</v>
      </c>
      <c r="S11433" s="154">
        <v>0</v>
      </c>
    </row>
    <row r="11434" spans="17:19" x14ac:dyDescent="0.25">
      <c r="Q11434" s="151" t="s">
        <v>20335</v>
      </c>
      <c r="R11434" s="152">
        <v>1</v>
      </c>
      <c r="S11434" s="154">
        <v>0</v>
      </c>
    </row>
    <row r="11435" spans="17:19" x14ac:dyDescent="0.25">
      <c r="Q11435" s="151" t="s">
        <v>20336</v>
      </c>
      <c r="R11435" s="152">
        <v>1</v>
      </c>
      <c r="S11435" s="154">
        <v>0</v>
      </c>
    </row>
    <row r="11436" spans="17:19" x14ac:dyDescent="0.25">
      <c r="Q11436" s="151" t="s">
        <v>20337</v>
      </c>
      <c r="R11436" s="152">
        <v>1</v>
      </c>
      <c r="S11436" s="154">
        <v>0</v>
      </c>
    </row>
    <row r="11437" spans="17:19" x14ac:dyDescent="0.25">
      <c r="Q11437" s="151" t="s">
        <v>20338</v>
      </c>
      <c r="R11437" s="152">
        <v>1</v>
      </c>
      <c r="S11437" s="154">
        <v>0</v>
      </c>
    </row>
    <row r="11438" spans="17:19" x14ac:dyDescent="0.25">
      <c r="Q11438" s="151" t="s">
        <v>20339</v>
      </c>
      <c r="R11438" s="152">
        <v>1</v>
      </c>
      <c r="S11438" s="154">
        <v>0</v>
      </c>
    </row>
    <row r="11439" spans="17:19" x14ac:dyDescent="0.25">
      <c r="Q11439" s="151" t="s">
        <v>20340</v>
      </c>
      <c r="R11439" s="152">
        <v>1</v>
      </c>
      <c r="S11439" s="154">
        <v>0</v>
      </c>
    </row>
    <row r="11440" spans="17:19" x14ac:dyDescent="0.25">
      <c r="Q11440" s="151" t="s">
        <v>20341</v>
      </c>
      <c r="R11440" s="152">
        <v>1</v>
      </c>
      <c r="S11440" s="154">
        <v>0</v>
      </c>
    </row>
    <row r="11441" spans="17:19" x14ac:dyDescent="0.25">
      <c r="Q11441" s="151" t="s">
        <v>20342</v>
      </c>
      <c r="R11441" s="152">
        <v>1</v>
      </c>
      <c r="S11441" s="154">
        <v>0</v>
      </c>
    </row>
    <row r="11442" spans="17:19" x14ac:dyDescent="0.25">
      <c r="Q11442" s="151" t="s">
        <v>20343</v>
      </c>
      <c r="R11442" s="152">
        <v>1</v>
      </c>
      <c r="S11442" s="154">
        <v>0</v>
      </c>
    </row>
    <row r="11443" spans="17:19" x14ac:dyDescent="0.25">
      <c r="Q11443" s="151" t="s">
        <v>20344</v>
      </c>
      <c r="R11443" s="152">
        <v>1</v>
      </c>
      <c r="S11443" s="154">
        <v>0</v>
      </c>
    </row>
    <row r="11444" spans="17:19" x14ac:dyDescent="0.25">
      <c r="Q11444" s="151" t="s">
        <v>20345</v>
      </c>
      <c r="R11444" s="152">
        <v>1</v>
      </c>
      <c r="S11444" s="154">
        <v>0</v>
      </c>
    </row>
    <row r="11445" spans="17:19" x14ac:dyDescent="0.25">
      <c r="Q11445" s="151" t="s">
        <v>20346</v>
      </c>
      <c r="R11445" s="152">
        <v>1</v>
      </c>
      <c r="S11445" s="154">
        <v>0</v>
      </c>
    </row>
    <row r="11446" spans="17:19" x14ac:dyDescent="0.25">
      <c r="Q11446" s="151" t="s">
        <v>20347</v>
      </c>
      <c r="R11446" s="152">
        <v>1</v>
      </c>
      <c r="S11446" s="154">
        <v>0</v>
      </c>
    </row>
    <row r="11447" spans="17:19" x14ac:dyDescent="0.25">
      <c r="Q11447" s="151" t="s">
        <v>20348</v>
      </c>
      <c r="R11447" s="152">
        <v>1</v>
      </c>
      <c r="S11447" s="154">
        <v>0</v>
      </c>
    </row>
    <row r="11448" spans="17:19" x14ac:dyDescent="0.25">
      <c r="Q11448" s="151" t="s">
        <v>20349</v>
      </c>
      <c r="R11448" s="152">
        <v>1</v>
      </c>
      <c r="S11448" s="154">
        <v>0</v>
      </c>
    </row>
    <row r="11449" spans="17:19" x14ac:dyDescent="0.25">
      <c r="Q11449" s="151" t="s">
        <v>20350</v>
      </c>
      <c r="R11449" s="152">
        <v>1</v>
      </c>
      <c r="S11449" s="154">
        <v>0</v>
      </c>
    </row>
    <row r="11450" spans="17:19" x14ac:dyDescent="0.25">
      <c r="Q11450" s="151" t="s">
        <v>8968</v>
      </c>
      <c r="R11450" s="152">
        <v>1</v>
      </c>
      <c r="S11450" s="154">
        <v>0</v>
      </c>
    </row>
    <row r="11451" spans="17:19" x14ac:dyDescent="0.25">
      <c r="Q11451" s="151" t="s">
        <v>20351</v>
      </c>
      <c r="R11451" s="152">
        <v>1</v>
      </c>
      <c r="S11451" s="154">
        <v>0</v>
      </c>
    </row>
    <row r="11452" spans="17:19" x14ac:dyDescent="0.25">
      <c r="Q11452" s="151" t="s">
        <v>20352</v>
      </c>
      <c r="R11452" s="152">
        <v>1</v>
      </c>
      <c r="S11452" s="154">
        <v>0</v>
      </c>
    </row>
    <row r="11453" spans="17:19" x14ac:dyDescent="0.25">
      <c r="Q11453" s="151" t="s">
        <v>20353</v>
      </c>
      <c r="R11453" s="152">
        <v>1</v>
      </c>
      <c r="S11453" s="154">
        <v>0</v>
      </c>
    </row>
    <row r="11454" spans="17:19" x14ac:dyDescent="0.25">
      <c r="Q11454" s="151" t="s">
        <v>20354</v>
      </c>
      <c r="R11454" s="152">
        <v>1</v>
      </c>
      <c r="S11454" s="154">
        <v>0</v>
      </c>
    </row>
    <row r="11455" spans="17:19" x14ac:dyDescent="0.25">
      <c r="Q11455" s="151" t="s">
        <v>20355</v>
      </c>
      <c r="R11455" s="152">
        <v>1</v>
      </c>
      <c r="S11455" s="154">
        <v>0</v>
      </c>
    </row>
    <row r="11456" spans="17:19" x14ac:dyDescent="0.25">
      <c r="Q11456" s="151" t="s">
        <v>20356</v>
      </c>
      <c r="R11456" s="152">
        <v>1</v>
      </c>
      <c r="S11456" s="154">
        <v>0</v>
      </c>
    </row>
    <row r="11457" spans="17:19" x14ac:dyDescent="0.25">
      <c r="Q11457" s="151" t="s">
        <v>20357</v>
      </c>
      <c r="R11457" s="152">
        <v>1</v>
      </c>
      <c r="S11457" s="154">
        <v>0</v>
      </c>
    </row>
    <row r="11458" spans="17:19" x14ac:dyDescent="0.25">
      <c r="Q11458" s="151" t="s">
        <v>20358</v>
      </c>
      <c r="R11458" s="152">
        <v>1</v>
      </c>
      <c r="S11458" s="154">
        <v>0</v>
      </c>
    </row>
    <row r="11459" spans="17:19" x14ac:dyDescent="0.25">
      <c r="Q11459" s="151" t="s">
        <v>20359</v>
      </c>
      <c r="R11459" s="152">
        <v>1</v>
      </c>
      <c r="S11459" s="154">
        <v>0</v>
      </c>
    </row>
    <row r="11460" spans="17:19" x14ac:dyDescent="0.25">
      <c r="Q11460" s="151" t="s">
        <v>20360</v>
      </c>
      <c r="R11460" s="152">
        <v>1</v>
      </c>
      <c r="S11460" s="154">
        <v>0</v>
      </c>
    </row>
    <row r="11461" spans="17:19" x14ac:dyDescent="0.25">
      <c r="Q11461" s="151" t="s">
        <v>20361</v>
      </c>
      <c r="R11461" s="152">
        <v>1</v>
      </c>
      <c r="S11461" s="154">
        <v>0</v>
      </c>
    </row>
    <row r="11462" spans="17:19" x14ac:dyDescent="0.25">
      <c r="Q11462" s="151" t="s">
        <v>20362</v>
      </c>
      <c r="R11462" s="152">
        <v>1</v>
      </c>
      <c r="S11462" s="154">
        <v>0</v>
      </c>
    </row>
    <row r="11463" spans="17:19" x14ac:dyDescent="0.25">
      <c r="Q11463" s="151" t="s">
        <v>20363</v>
      </c>
      <c r="R11463" s="152">
        <v>1</v>
      </c>
      <c r="S11463" s="154">
        <v>0</v>
      </c>
    </row>
    <row r="11464" spans="17:19" x14ac:dyDescent="0.25">
      <c r="Q11464" s="151" t="s">
        <v>20364</v>
      </c>
      <c r="R11464" s="152">
        <v>1</v>
      </c>
      <c r="S11464" s="154">
        <v>0</v>
      </c>
    </row>
    <row r="11465" spans="17:19" x14ac:dyDescent="0.25">
      <c r="Q11465" s="151" t="s">
        <v>20365</v>
      </c>
      <c r="R11465" s="152">
        <v>1</v>
      </c>
      <c r="S11465" s="154">
        <v>0</v>
      </c>
    </row>
    <row r="11466" spans="17:19" x14ac:dyDescent="0.25">
      <c r="Q11466" s="151" t="s">
        <v>20366</v>
      </c>
      <c r="R11466" s="152">
        <v>1</v>
      </c>
      <c r="S11466" s="154">
        <v>0</v>
      </c>
    </row>
    <row r="11467" spans="17:19" x14ac:dyDescent="0.25">
      <c r="Q11467" s="151" t="s">
        <v>20367</v>
      </c>
      <c r="R11467" s="152">
        <v>1</v>
      </c>
      <c r="S11467" s="154">
        <v>0</v>
      </c>
    </row>
    <row r="11468" spans="17:19" x14ac:dyDescent="0.25">
      <c r="Q11468" s="151" t="s">
        <v>20368</v>
      </c>
      <c r="R11468" s="152">
        <v>1</v>
      </c>
      <c r="S11468" s="154">
        <v>0</v>
      </c>
    </row>
    <row r="11469" spans="17:19" x14ac:dyDescent="0.25">
      <c r="Q11469" s="151" t="s">
        <v>20369</v>
      </c>
      <c r="R11469" s="152">
        <v>1</v>
      </c>
      <c r="S11469" s="154">
        <v>0</v>
      </c>
    </row>
    <row r="11470" spans="17:19" x14ac:dyDescent="0.25">
      <c r="Q11470" s="151" t="s">
        <v>20370</v>
      </c>
      <c r="R11470" s="152">
        <v>1</v>
      </c>
      <c r="S11470" s="154">
        <v>0</v>
      </c>
    </row>
    <row r="11471" spans="17:19" x14ac:dyDescent="0.25">
      <c r="Q11471" s="151" t="s">
        <v>20371</v>
      </c>
      <c r="R11471" s="152">
        <v>1</v>
      </c>
      <c r="S11471" s="154">
        <v>0</v>
      </c>
    </row>
    <row r="11472" spans="17:19" x14ac:dyDescent="0.25">
      <c r="Q11472" s="151" t="s">
        <v>20372</v>
      </c>
      <c r="R11472" s="152">
        <v>1</v>
      </c>
      <c r="S11472" s="154">
        <v>0</v>
      </c>
    </row>
    <row r="11473" spans="17:19" x14ac:dyDescent="0.25">
      <c r="Q11473" s="151" t="s">
        <v>20373</v>
      </c>
      <c r="R11473" s="152">
        <v>1</v>
      </c>
      <c r="S11473" s="154">
        <v>0</v>
      </c>
    </row>
    <row r="11474" spans="17:19" x14ac:dyDescent="0.25">
      <c r="Q11474" s="151" t="s">
        <v>20374</v>
      </c>
      <c r="R11474" s="152">
        <v>1</v>
      </c>
      <c r="S11474" s="154">
        <v>0</v>
      </c>
    </row>
    <row r="11475" spans="17:19" x14ac:dyDescent="0.25">
      <c r="Q11475" s="151" t="s">
        <v>20375</v>
      </c>
      <c r="R11475" s="152">
        <v>1</v>
      </c>
      <c r="S11475" s="154">
        <v>0</v>
      </c>
    </row>
    <row r="11476" spans="17:19" x14ac:dyDescent="0.25">
      <c r="Q11476" s="151" t="s">
        <v>20376</v>
      </c>
      <c r="R11476" s="152">
        <v>1</v>
      </c>
      <c r="S11476" s="154">
        <v>0</v>
      </c>
    </row>
    <row r="11477" spans="17:19" x14ac:dyDescent="0.25">
      <c r="Q11477" s="151" t="s">
        <v>20377</v>
      </c>
      <c r="R11477" s="152">
        <v>1</v>
      </c>
      <c r="S11477" s="154">
        <v>0</v>
      </c>
    </row>
    <row r="11478" spans="17:19" x14ac:dyDescent="0.25">
      <c r="Q11478" s="151" t="s">
        <v>20378</v>
      </c>
      <c r="R11478" s="152">
        <v>1</v>
      </c>
      <c r="S11478" s="154">
        <v>0</v>
      </c>
    </row>
    <row r="11479" spans="17:19" x14ac:dyDescent="0.25">
      <c r="Q11479" s="151" t="s">
        <v>20379</v>
      </c>
      <c r="R11479" s="152">
        <v>1</v>
      </c>
      <c r="S11479" s="154">
        <v>0</v>
      </c>
    </row>
    <row r="11480" spans="17:19" x14ac:dyDescent="0.25">
      <c r="Q11480" s="151" t="s">
        <v>20380</v>
      </c>
      <c r="R11480" s="152">
        <v>1</v>
      </c>
      <c r="S11480" s="154">
        <v>0</v>
      </c>
    </row>
    <row r="11481" spans="17:19" x14ac:dyDescent="0.25">
      <c r="Q11481" s="151" t="s">
        <v>20381</v>
      </c>
      <c r="R11481" s="152">
        <v>1</v>
      </c>
      <c r="S11481" s="154">
        <v>0</v>
      </c>
    </row>
    <row r="11482" spans="17:19" x14ac:dyDescent="0.25">
      <c r="Q11482" s="151" t="s">
        <v>20382</v>
      </c>
      <c r="R11482" s="152">
        <v>1</v>
      </c>
      <c r="S11482" s="154">
        <v>0</v>
      </c>
    </row>
    <row r="11483" spans="17:19" x14ac:dyDescent="0.25">
      <c r="Q11483" s="151" t="s">
        <v>20383</v>
      </c>
      <c r="R11483" s="152">
        <v>1</v>
      </c>
      <c r="S11483" s="154">
        <v>0</v>
      </c>
    </row>
    <row r="11484" spans="17:19" x14ac:dyDescent="0.25">
      <c r="Q11484" s="151" t="s">
        <v>20384</v>
      </c>
      <c r="R11484" s="152">
        <v>1</v>
      </c>
      <c r="S11484" s="154">
        <v>0</v>
      </c>
    </row>
    <row r="11485" spans="17:19" x14ac:dyDescent="0.25">
      <c r="Q11485" s="151" t="s">
        <v>20385</v>
      </c>
      <c r="R11485" s="152">
        <v>1</v>
      </c>
      <c r="S11485" s="154">
        <v>0</v>
      </c>
    </row>
    <row r="11486" spans="17:19" x14ac:dyDescent="0.25">
      <c r="Q11486" s="151" t="s">
        <v>20386</v>
      </c>
      <c r="R11486" s="152">
        <v>1</v>
      </c>
      <c r="S11486" s="154">
        <v>0</v>
      </c>
    </row>
    <row r="11487" spans="17:19" x14ac:dyDescent="0.25">
      <c r="Q11487" s="151" t="s">
        <v>20387</v>
      </c>
      <c r="R11487" s="152">
        <v>1</v>
      </c>
      <c r="S11487" s="154">
        <v>0</v>
      </c>
    </row>
    <row r="11488" spans="17:19" x14ac:dyDescent="0.25">
      <c r="Q11488" s="151" t="s">
        <v>20388</v>
      </c>
      <c r="R11488" s="152">
        <v>1</v>
      </c>
      <c r="S11488" s="154">
        <v>0</v>
      </c>
    </row>
    <row r="11489" spans="17:19" x14ac:dyDescent="0.25">
      <c r="Q11489" s="151" t="s">
        <v>20389</v>
      </c>
      <c r="R11489" s="152">
        <v>1</v>
      </c>
      <c r="S11489" s="154">
        <v>0</v>
      </c>
    </row>
    <row r="11490" spans="17:19" x14ac:dyDescent="0.25">
      <c r="Q11490" s="151" t="s">
        <v>20390</v>
      </c>
      <c r="R11490" s="152">
        <v>1</v>
      </c>
      <c r="S11490" s="154">
        <v>0</v>
      </c>
    </row>
    <row r="11491" spans="17:19" x14ac:dyDescent="0.25">
      <c r="Q11491" s="151" t="s">
        <v>20391</v>
      </c>
      <c r="R11491" s="152">
        <v>1</v>
      </c>
      <c r="S11491" s="154">
        <v>0</v>
      </c>
    </row>
    <row r="11492" spans="17:19" x14ac:dyDescent="0.25">
      <c r="Q11492" s="151" t="s">
        <v>20392</v>
      </c>
      <c r="R11492" s="152">
        <v>1</v>
      </c>
      <c r="S11492" s="154">
        <v>0</v>
      </c>
    </row>
    <row r="11493" spans="17:19" x14ac:dyDescent="0.25">
      <c r="Q11493" s="151" t="s">
        <v>20393</v>
      </c>
      <c r="R11493" s="152">
        <v>1</v>
      </c>
      <c r="S11493" s="154">
        <v>0</v>
      </c>
    </row>
    <row r="11494" spans="17:19" x14ac:dyDescent="0.25">
      <c r="Q11494" s="151" t="s">
        <v>20394</v>
      </c>
      <c r="R11494" s="152">
        <v>1</v>
      </c>
      <c r="S11494" s="154">
        <v>0</v>
      </c>
    </row>
    <row r="11495" spans="17:19" x14ac:dyDescent="0.25">
      <c r="Q11495" s="151" t="s">
        <v>20395</v>
      </c>
      <c r="R11495" s="152">
        <v>1</v>
      </c>
      <c r="S11495" s="154">
        <v>0</v>
      </c>
    </row>
    <row r="11496" spans="17:19" x14ac:dyDescent="0.25">
      <c r="Q11496" s="151" t="s">
        <v>20396</v>
      </c>
      <c r="R11496" s="152">
        <v>1</v>
      </c>
      <c r="S11496" s="154">
        <v>0</v>
      </c>
    </row>
    <row r="11497" spans="17:19" x14ac:dyDescent="0.25">
      <c r="Q11497" s="151" t="s">
        <v>20397</v>
      </c>
      <c r="R11497" s="152">
        <v>1</v>
      </c>
      <c r="S11497" s="154">
        <v>0</v>
      </c>
    </row>
    <row r="11498" spans="17:19" x14ac:dyDescent="0.25">
      <c r="Q11498" s="151" t="s">
        <v>20398</v>
      </c>
      <c r="R11498" s="152">
        <v>1</v>
      </c>
      <c r="S11498" s="154">
        <v>0</v>
      </c>
    </row>
    <row r="11499" spans="17:19" x14ac:dyDescent="0.25">
      <c r="Q11499" s="151" t="s">
        <v>20399</v>
      </c>
      <c r="R11499" s="152">
        <v>1</v>
      </c>
      <c r="S11499" s="154">
        <v>0</v>
      </c>
    </row>
    <row r="11500" spans="17:19" x14ac:dyDescent="0.25">
      <c r="Q11500" s="151" t="s">
        <v>20400</v>
      </c>
      <c r="R11500" s="152">
        <v>1</v>
      </c>
      <c r="S11500" s="154">
        <v>0</v>
      </c>
    </row>
    <row r="11501" spans="17:19" x14ac:dyDescent="0.25">
      <c r="Q11501" s="151" t="s">
        <v>20401</v>
      </c>
      <c r="R11501" s="152">
        <v>1</v>
      </c>
      <c r="S11501" s="154">
        <v>0</v>
      </c>
    </row>
    <row r="11502" spans="17:19" x14ac:dyDescent="0.25">
      <c r="Q11502" s="151" t="s">
        <v>20402</v>
      </c>
      <c r="R11502" s="152">
        <v>1</v>
      </c>
      <c r="S11502" s="154">
        <v>0</v>
      </c>
    </row>
    <row r="11503" spans="17:19" x14ac:dyDescent="0.25">
      <c r="Q11503" s="151" t="s">
        <v>20403</v>
      </c>
      <c r="R11503" s="152">
        <v>1</v>
      </c>
      <c r="S11503" s="154">
        <v>0</v>
      </c>
    </row>
    <row r="11504" spans="17:19" x14ac:dyDescent="0.25">
      <c r="Q11504" s="151" t="s">
        <v>20404</v>
      </c>
      <c r="R11504" s="152">
        <v>1</v>
      </c>
      <c r="S11504" s="154">
        <v>0</v>
      </c>
    </row>
    <row r="11505" spans="17:19" x14ac:dyDescent="0.25">
      <c r="Q11505" s="151" t="s">
        <v>20405</v>
      </c>
      <c r="R11505" s="152">
        <v>1</v>
      </c>
      <c r="S11505" s="154">
        <v>0</v>
      </c>
    </row>
    <row r="11506" spans="17:19" x14ac:dyDescent="0.25">
      <c r="Q11506" s="151" t="s">
        <v>20406</v>
      </c>
      <c r="R11506" s="152">
        <v>1</v>
      </c>
      <c r="S11506" s="154">
        <v>0</v>
      </c>
    </row>
    <row r="11507" spans="17:19" x14ac:dyDescent="0.25">
      <c r="Q11507" s="151" t="s">
        <v>20407</v>
      </c>
      <c r="R11507" s="152">
        <v>1</v>
      </c>
      <c r="S11507" s="154">
        <v>0</v>
      </c>
    </row>
    <row r="11508" spans="17:19" x14ac:dyDescent="0.25">
      <c r="Q11508" s="151" t="s">
        <v>20408</v>
      </c>
      <c r="R11508" s="152">
        <v>1</v>
      </c>
      <c r="S11508" s="154">
        <v>0</v>
      </c>
    </row>
    <row r="11509" spans="17:19" x14ac:dyDescent="0.25">
      <c r="Q11509" s="151" t="s">
        <v>20409</v>
      </c>
      <c r="R11509" s="152">
        <v>1</v>
      </c>
      <c r="S11509" s="154">
        <v>0</v>
      </c>
    </row>
    <row r="11510" spans="17:19" x14ac:dyDescent="0.25">
      <c r="Q11510" s="151" t="s">
        <v>20410</v>
      </c>
      <c r="R11510" s="152">
        <v>1</v>
      </c>
      <c r="S11510" s="154">
        <v>0</v>
      </c>
    </row>
    <row r="11511" spans="17:19" x14ac:dyDescent="0.25">
      <c r="Q11511" s="151" t="s">
        <v>20411</v>
      </c>
      <c r="R11511" s="152">
        <v>1</v>
      </c>
      <c r="S11511" s="154">
        <v>0</v>
      </c>
    </row>
    <row r="11512" spans="17:19" x14ac:dyDescent="0.25">
      <c r="Q11512" s="151" t="s">
        <v>20412</v>
      </c>
      <c r="R11512" s="152">
        <v>1</v>
      </c>
      <c r="S11512" s="154">
        <v>0</v>
      </c>
    </row>
    <row r="11513" spans="17:19" x14ac:dyDescent="0.25">
      <c r="Q11513" s="151" t="s">
        <v>20413</v>
      </c>
      <c r="R11513" s="152">
        <v>1</v>
      </c>
      <c r="S11513" s="154">
        <v>0</v>
      </c>
    </row>
    <row r="11514" spans="17:19" x14ac:dyDescent="0.25">
      <c r="Q11514" s="151" t="s">
        <v>20414</v>
      </c>
      <c r="R11514" s="152">
        <v>1</v>
      </c>
      <c r="S11514" s="154">
        <v>0</v>
      </c>
    </row>
    <row r="11515" spans="17:19" x14ac:dyDescent="0.25">
      <c r="Q11515" s="151" t="s">
        <v>20415</v>
      </c>
      <c r="R11515" s="152">
        <v>1</v>
      </c>
      <c r="S11515" s="154">
        <v>0</v>
      </c>
    </row>
    <row r="11516" spans="17:19" x14ac:dyDescent="0.25">
      <c r="Q11516" s="151" t="s">
        <v>20416</v>
      </c>
      <c r="R11516" s="152">
        <v>1</v>
      </c>
      <c r="S11516" s="154">
        <v>0</v>
      </c>
    </row>
    <row r="11517" spans="17:19" x14ac:dyDescent="0.25">
      <c r="Q11517" s="151" t="s">
        <v>20417</v>
      </c>
      <c r="R11517" s="152">
        <v>1</v>
      </c>
      <c r="S11517" s="154">
        <v>0</v>
      </c>
    </row>
    <row r="11518" spans="17:19" x14ac:dyDescent="0.25">
      <c r="Q11518" s="151" t="s">
        <v>20418</v>
      </c>
      <c r="R11518" s="152">
        <v>1</v>
      </c>
      <c r="S11518" s="154">
        <v>0</v>
      </c>
    </row>
    <row r="11519" spans="17:19" x14ac:dyDescent="0.25">
      <c r="Q11519" s="151" t="s">
        <v>20419</v>
      </c>
      <c r="R11519" s="152">
        <v>1</v>
      </c>
      <c r="S11519" s="154">
        <v>0</v>
      </c>
    </row>
    <row r="11520" spans="17:19" x14ac:dyDescent="0.25">
      <c r="Q11520" s="151" t="s">
        <v>20420</v>
      </c>
      <c r="R11520" s="152">
        <v>1</v>
      </c>
      <c r="S11520" s="154">
        <v>0</v>
      </c>
    </row>
    <row r="11521" spans="17:19" x14ac:dyDescent="0.25">
      <c r="Q11521" s="151" t="s">
        <v>20421</v>
      </c>
      <c r="R11521" s="152">
        <v>1</v>
      </c>
      <c r="S11521" s="154">
        <v>0</v>
      </c>
    </row>
    <row r="11522" spans="17:19" x14ac:dyDescent="0.25">
      <c r="Q11522" s="151" t="s">
        <v>20422</v>
      </c>
      <c r="R11522" s="152">
        <v>1</v>
      </c>
      <c r="S11522" s="154">
        <v>0</v>
      </c>
    </row>
    <row r="11523" spans="17:19" x14ac:dyDescent="0.25">
      <c r="Q11523" s="151" t="s">
        <v>20423</v>
      </c>
      <c r="R11523" s="152">
        <v>1</v>
      </c>
      <c r="S11523" s="154">
        <v>0</v>
      </c>
    </row>
    <row r="11524" spans="17:19" x14ac:dyDescent="0.25">
      <c r="Q11524" s="151" t="s">
        <v>20424</v>
      </c>
      <c r="R11524" s="152">
        <v>1</v>
      </c>
      <c r="S11524" s="154">
        <v>0</v>
      </c>
    </row>
    <row r="11525" spans="17:19" x14ac:dyDescent="0.25">
      <c r="Q11525" s="151" t="s">
        <v>20425</v>
      </c>
      <c r="R11525" s="152">
        <v>1</v>
      </c>
      <c r="S11525" s="154">
        <v>0</v>
      </c>
    </row>
    <row r="11526" spans="17:19" x14ac:dyDescent="0.25">
      <c r="Q11526" s="151" t="s">
        <v>20426</v>
      </c>
      <c r="R11526" s="152">
        <v>1</v>
      </c>
      <c r="S11526" s="154">
        <v>0</v>
      </c>
    </row>
    <row r="11527" spans="17:19" x14ac:dyDescent="0.25">
      <c r="Q11527" s="151" t="s">
        <v>20427</v>
      </c>
      <c r="R11527" s="152">
        <v>1</v>
      </c>
      <c r="S11527" s="154">
        <v>0</v>
      </c>
    </row>
    <row r="11528" spans="17:19" x14ac:dyDescent="0.25">
      <c r="Q11528" s="151" t="s">
        <v>20428</v>
      </c>
      <c r="R11528" s="152">
        <v>1</v>
      </c>
      <c r="S11528" s="154">
        <v>0</v>
      </c>
    </row>
    <row r="11529" spans="17:19" x14ac:dyDescent="0.25">
      <c r="Q11529" s="151" t="s">
        <v>20429</v>
      </c>
      <c r="R11529" s="152">
        <v>1</v>
      </c>
      <c r="S11529" s="154">
        <v>0</v>
      </c>
    </row>
    <row r="11530" spans="17:19" x14ac:dyDescent="0.25">
      <c r="Q11530" s="151" t="s">
        <v>20430</v>
      </c>
      <c r="R11530" s="152">
        <v>1</v>
      </c>
      <c r="S11530" s="154">
        <v>0</v>
      </c>
    </row>
    <row r="11531" spans="17:19" x14ac:dyDescent="0.25">
      <c r="Q11531" s="151" t="s">
        <v>20431</v>
      </c>
      <c r="R11531" s="152">
        <v>1</v>
      </c>
      <c r="S11531" s="154">
        <v>0</v>
      </c>
    </row>
    <row r="11532" spans="17:19" x14ac:dyDescent="0.25">
      <c r="Q11532" s="151" t="s">
        <v>20432</v>
      </c>
      <c r="R11532" s="152">
        <v>1</v>
      </c>
      <c r="S11532" s="154">
        <v>0</v>
      </c>
    </row>
    <row r="11533" spans="17:19" x14ac:dyDescent="0.25">
      <c r="Q11533" s="151" t="s">
        <v>20433</v>
      </c>
      <c r="R11533" s="152">
        <v>1</v>
      </c>
      <c r="S11533" s="154">
        <v>0</v>
      </c>
    </row>
    <row r="11534" spans="17:19" x14ac:dyDescent="0.25">
      <c r="Q11534" s="151" t="s">
        <v>20434</v>
      </c>
      <c r="R11534" s="152">
        <v>1</v>
      </c>
      <c r="S11534" s="154">
        <v>0</v>
      </c>
    </row>
    <row r="11535" spans="17:19" x14ac:dyDescent="0.25">
      <c r="Q11535" s="151" t="s">
        <v>20435</v>
      </c>
      <c r="R11535" s="152">
        <v>1</v>
      </c>
      <c r="S11535" s="154">
        <v>0</v>
      </c>
    </row>
    <row r="11536" spans="17:19" x14ac:dyDescent="0.25">
      <c r="Q11536" s="151" t="s">
        <v>20436</v>
      </c>
      <c r="R11536" s="152">
        <v>1</v>
      </c>
      <c r="S11536" s="154">
        <v>0</v>
      </c>
    </row>
    <row r="11537" spans="17:19" x14ac:dyDescent="0.25">
      <c r="Q11537" s="151" t="s">
        <v>20437</v>
      </c>
      <c r="R11537" s="152">
        <v>1</v>
      </c>
      <c r="S11537" s="154">
        <v>0</v>
      </c>
    </row>
    <row r="11538" spans="17:19" x14ac:dyDescent="0.25">
      <c r="Q11538" s="151" t="s">
        <v>20438</v>
      </c>
      <c r="R11538" s="152">
        <v>1</v>
      </c>
      <c r="S11538" s="154">
        <v>0</v>
      </c>
    </row>
    <row r="11539" spans="17:19" x14ac:dyDescent="0.25">
      <c r="Q11539" s="151" t="s">
        <v>20439</v>
      </c>
      <c r="R11539" s="152">
        <v>1</v>
      </c>
      <c r="S11539" s="154">
        <v>0</v>
      </c>
    </row>
    <row r="11540" spans="17:19" x14ac:dyDescent="0.25">
      <c r="Q11540" s="151" t="s">
        <v>20440</v>
      </c>
      <c r="R11540" s="152">
        <v>1</v>
      </c>
      <c r="S11540" s="154">
        <v>0</v>
      </c>
    </row>
    <row r="11541" spans="17:19" x14ac:dyDescent="0.25">
      <c r="Q11541" s="151" t="s">
        <v>20441</v>
      </c>
      <c r="R11541" s="152">
        <v>1</v>
      </c>
      <c r="S11541" s="154">
        <v>0</v>
      </c>
    </row>
    <row r="11542" spans="17:19" x14ac:dyDescent="0.25">
      <c r="Q11542" s="151" t="s">
        <v>20442</v>
      </c>
      <c r="R11542" s="152">
        <v>1</v>
      </c>
      <c r="S11542" s="154">
        <v>0</v>
      </c>
    </row>
    <row r="11543" spans="17:19" x14ac:dyDescent="0.25">
      <c r="Q11543" s="151" t="s">
        <v>20443</v>
      </c>
      <c r="R11543" s="152">
        <v>1</v>
      </c>
      <c r="S11543" s="154">
        <v>0</v>
      </c>
    </row>
    <row r="11544" spans="17:19" x14ac:dyDescent="0.25">
      <c r="Q11544" s="151" t="s">
        <v>20444</v>
      </c>
      <c r="R11544" s="152">
        <v>1</v>
      </c>
      <c r="S11544" s="154">
        <v>0</v>
      </c>
    </row>
    <row r="11545" spans="17:19" x14ac:dyDescent="0.25">
      <c r="Q11545" s="151" t="s">
        <v>20445</v>
      </c>
      <c r="R11545" s="152">
        <v>1</v>
      </c>
      <c r="S11545" s="154">
        <v>0</v>
      </c>
    </row>
    <row r="11546" spans="17:19" x14ac:dyDescent="0.25">
      <c r="Q11546" s="151" t="s">
        <v>20446</v>
      </c>
      <c r="R11546" s="152">
        <v>1</v>
      </c>
      <c r="S11546" s="154">
        <v>0</v>
      </c>
    </row>
    <row r="11547" spans="17:19" x14ac:dyDescent="0.25">
      <c r="Q11547" s="151" t="s">
        <v>20447</v>
      </c>
      <c r="R11547" s="152">
        <v>1</v>
      </c>
      <c r="S11547" s="154">
        <v>0</v>
      </c>
    </row>
    <row r="11548" spans="17:19" x14ac:dyDescent="0.25">
      <c r="Q11548" s="151" t="s">
        <v>20448</v>
      </c>
      <c r="R11548" s="152">
        <v>1</v>
      </c>
      <c r="S11548" s="154">
        <v>0</v>
      </c>
    </row>
    <row r="11549" spans="17:19" x14ac:dyDescent="0.25">
      <c r="Q11549" s="151" t="s">
        <v>20449</v>
      </c>
      <c r="R11549" s="152">
        <v>1</v>
      </c>
      <c r="S11549" s="154">
        <v>0</v>
      </c>
    </row>
    <row r="11550" spans="17:19" x14ac:dyDescent="0.25">
      <c r="Q11550" s="151" t="s">
        <v>20450</v>
      </c>
      <c r="R11550" s="152">
        <v>1</v>
      </c>
      <c r="S11550" s="154">
        <v>0</v>
      </c>
    </row>
    <row r="11551" spans="17:19" x14ac:dyDescent="0.25">
      <c r="Q11551" s="151" t="s">
        <v>20451</v>
      </c>
      <c r="R11551" s="152">
        <v>1</v>
      </c>
      <c r="S11551" s="154">
        <v>0</v>
      </c>
    </row>
    <row r="11552" spans="17:19" x14ac:dyDescent="0.25">
      <c r="Q11552" s="151" t="s">
        <v>20452</v>
      </c>
      <c r="R11552" s="152">
        <v>1</v>
      </c>
      <c r="S11552" s="154">
        <v>0</v>
      </c>
    </row>
    <row r="11553" spans="17:19" x14ac:dyDescent="0.25">
      <c r="Q11553" s="151" t="s">
        <v>20453</v>
      </c>
      <c r="R11553" s="152">
        <v>1</v>
      </c>
      <c r="S11553" s="154">
        <v>0</v>
      </c>
    </row>
    <row r="11554" spans="17:19" x14ac:dyDescent="0.25">
      <c r="Q11554" s="151" t="s">
        <v>20454</v>
      </c>
      <c r="R11554" s="152">
        <v>1</v>
      </c>
      <c r="S11554" s="154">
        <v>0</v>
      </c>
    </row>
    <row r="11555" spans="17:19" x14ac:dyDescent="0.25">
      <c r="Q11555" s="151" t="s">
        <v>20455</v>
      </c>
      <c r="R11555" s="152">
        <v>1</v>
      </c>
      <c r="S11555" s="154">
        <v>0</v>
      </c>
    </row>
    <row r="11556" spans="17:19" x14ac:dyDescent="0.25">
      <c r="Q11556" s="151" t="s">
        <v>20456</v>
      </c>
      <c r="R11556" s="152">
        <v>1</v>
      </c>
      <c r="S11556" s="154">
        <v>0</v>
      </c>
    </row>
    <row r="11557" spans="17:19" x14ac:dyDescent="0.25">
      <c r="Q11557" s="151" t="s">
        <v>20457</v>
      </c>
      <c r="R11557" s="152">
        <v>1</v>
      </c>
      <c r="S11557" s="154">
        <v>0</v>
      </c>
    </row>
    <row r="11558" spans="17:19" x14ac:dyDescent="0.25">
      <c r="Q11558" s="151" t="s">
        <v>20458</v>
      </c>
      <c r="R11558" s="152">
        <v>1</v>
      </c>
      <c r="S11558" s="154">
        <v>0</v>
      </c>
    </row>
    <row r="11559" spans="17:19" x14ac:dyDescent="0.25">
      <c r="Q11559" s="151" t="s">
        <v>20459</v>
      </c>
      <c r="R11559" s="152">
        <v>1</v>
      </c>
      <c r="S11559" s="154">
        <v>0</v>
      </c>
    </row>
    <row r="11560" spans="17:19" x14ac:dyDescent="0.25">
      <c r="Q11560" s="151" t="s">
        <v>20460</v>
      </c>
      <c r="R11560" s="152">
        <v>1</v>
      </c>
      <c r="S11560" s="154">
        <v>0</v>
      </c>
    </row>
    <row r="11561" spans="17:19" x14ac:dyDescent="0.25">
      <c r="Q11561" s="151" t="s">
        <v>20461</v>
      </c>
      <c r="R11561" s="152">
        <v>1</v>
      </c>
      <c r="S11561" s="154">
        <v>0</v>
      </c>
    </row>
    <row r="11562" spans="17:19" x14ac:dyDescent="0.25">
      <c r="Q11562" s="151" t="s">
        <v>20462</v>
      </c>
      <c r="R11562" s="152">
        <v>1</v>
      </c>
      <c r="S11562" s="154">
        <v>0</v>
      </c>
    </row>
    <row r="11563" spans="17:19" x14ac:dyDescent="0.25">
      <c r="Q11563" s="151" t="s">
        <v>20463</v>
      </c>
      <c r="R11563" s="152">
        <v>1</v>
      </c>
      <c r="S11563" s="154">
        <v>0</v>
      </c>
    </row>
    <row r="11564" spans="17:19" x14ac:dyDescent="0.25">
      <c r="Q11564" s="151" t="s">
        <v>20464</v>
      </c>
      <c r="R11564" s="152">
        <v>1</v>
      </c>
      <c r="S11564" s="154">
        <v>0</v>
      </c>
    </row>
    <row r="11565" spans="17:19" x14ac:dyDescent="0.25">
      <c r="Q11565" s="151" t="s">
        <v>20465</v>
      </c>
      <c r="R11565" s="152">
        <v>1</v>
      </c>
      <c r="S11565" s="154">
        <v>0</v>
      </c>
    </row>
    <row r="11566" spans="17:19" x14ac:dyDescent="0.25">
      <c r="Q11566" s="151" t="s">
        <v>20466</v>
      </c>
      <c r="R11566" s="152">
        <v>1</v>
      </c>
      <c r="S11566" s="154">
        <v>0</v>
      </c>
    </row>
    <row r="11567" spans="17:19" x14ac:dyDescent="0.25">
      <c r="Q11567" s="151" t="s">
        <v>20467</v>
      </c>
      <c r="R11567" s="152">
        <v>1</v>
      </c>
      <c r="S11567" s="154">
        <v>0</v>
      </c>
    </row>
    <row r="11568" spans="17:19" x14ac:dyDescent="0.25">
      <c r="Q11568" s="151" t="s">
        <v>20468</v>
      </c>
      <c r="R11568" s="152">
        <v>1</v>
      </c>
      <c r="S11568" s="154">
        <v>0</v>
      </c>
    </row>
    <row r="11569" spans="17:19" x14ac:dyDescent="0.25">
      <c r="Q11569" s="151" t="s">
        <v>20469</v>
      </c>
      <c r="R11569" s="152">
        <v>1</v>
      </c>
      <c r="S11569" s="154">
        <v>0</v>
      </c>
    </row>
    <row r="11570" spans="17:19" x14ac:dyDescent="0.25">
      <c r="Q11570" s="151" t="s">
        <v>20470</v>
      </c>
      <c r="R11570" s="152">
        <v>1</v>
      </c>
      <c r="S11570" s="154">
        <v>0</v>
      </c>
    </row>
    <row r="11571" spans="17:19" x14ac:dyDescent="0.25">
      <c r="Q11571" s="151" t="s">
        <v>20471</v>
      </c>
      <c r="R11571" s="152">
        <v>1</v>
      </c>
      <c r="S11571" s="154">
        <v>0</v>
      </c>
    </row>
    <row r="11572" spans="17:19" x14ac:dyDescent="0.25">
      <c r="Q11572" s="151" t="s">
        <v>20472</v>
      </c>
      <c r="R11572" s="152">
        <v>1</v>
      </c>
      <c r="S11572" s="154">
        <v>0</v>
      </c>
    </row>
    <row r="11573" spans="17:19" x14ac:dyDescent="0.25">
      <c r="Q11573" s="151" t="s">
        <v>20473</v>
      </c>
      <c r="R11573" s="152">
        <v>1</v>
      </c>
      <c r="S11573" s="154">
        <v>0</v>
      </c>
    </row>
    <row r="11574" spans="17:19" x14ac:dyDescent="0.25">
      <c r="Q11574" s="151" t="s">
        <v>20474</v>
      </c>
      <c r="R11574" s="152">
        <v>1</v>
      </c>
      <c r="S11574" s="154">
        <v>0</v>
      </c>
    </row>
    <row r="11575" spans="17:19" x14ac:dyDescent="0.25">
      <c r="Q11575" s="151" t="s">
        <v>20475</v>
      </c>
      <c r="R11575" s="152">
        <v>1</v>
      </c>
      <c r="S11575" s="154">
        <v>0</v>
      </c>
    </row>
    <row r="11576" spans="17:19" x14ac:dyDescent="0.25">
      <c r="Q11576" s="151" t="s">
        <v>20476</v>
      </c>
      <c r="R11576" s="152">
        <v>1</v>
      </c>
      <c r="S11576" s="154">
        <v>0</v>
      </c>
    </row>
    <row r="11577" spans="17:19" x14ac:dyDescent="0.25">
      <c r="Q11577" s="151" t="s">
        <v>20477</v>
      </c>
      <c r="R11577" s="152">
        <v>1</v>
      </c>
      <c r="S11577" s="154">
        <v>0</v>
      </c>
    </row>
    <row r="11578" spans="17:19" x14ac:dyDescent="0.25">
      <c r="Q11578" s="151" t="s">
        <v>20478</v>
      </c>
      <c r="R11578" s="152">
        <v>1</v>
      </c>
      <c r="S11578" s="154">
        <v>0</v>
      </c>
    </row>
    <row r="11579" spans="17:19" x14ac:dyDescent="0.25">
      <c r="Q11579" s="151" t="s">
        <v>20479</v>
      </c>
      <c r="R11579" s="152">
        <v>1</v>
      </c>
      <c r="S11579" s="154">
        <v>0</v>
      </c>
    </row>
    <row r="11580" spans="17:19" x14ac:dyDescent="0.25">
      <c r="Q11580" s="151" t="s">
        <v>20480</v>
      </c>
      <c r="R11580" s="152">
        <v>1</v>
      </c>
      <c r="S11580" s="154">
        <v>0</v>
      </c>
    </row>
    <row r="11581" spans="17:19" x14ac:dyDescent="0.25">
      <c r="Q11581" s="151" t="s">
        <v>20481</v>
      </c>
      <c r="R11581" s="152">
        <v>1</v>
      </c>
      <c r="S11581" s="154">
        <v>0</v>
      </c>
    </row>
    <row r="11582" spans="17:19" x14ac:dyDescent="0.25">
      <c r="Q11582" s="151" t="s">
        <v>20482</v>
      </c>
      <c r="R11582" s="152">
        <v>1</v>
      </c>
      <c r="S11582" s="154">
        <v>0</v>
      </c>
    </row>
    <row r="11583" spans="17:19" x14ac:dyDescent="0.25">
      <c r="Q11583" s="151" t="s">
        <v>20483</v>
      </c>
      <c r="R11583" s="152">
        <v>1</v>
      </c>
      <c r="S11583" s="154">
        <v>0</v>
      </c>
    </row>
    <row r="11584" spans="17:19" x14ac:dyDescent="0.25">
      <c r="Q11584" s="151" t="s">
        <v>20484</v>
      </c>
      <c r="R11584" s="152">
        <v>1</v>
      </c>
      <c r="S11584" s="154">
        <v>0</v>
      </c>
    </row>
    <row r="11585" spans="17:19" x14ac:dyDescent="0.25">
      <c r="Q11585" s="151" t="s">
        <v>20485</v>
      </c>
      <c r="R11585" s="152">
        <v>1</v>
      </c>
      <c r="S11585" s="154">
        <v>0</v>
      </c>
    </row>
    <row r="11586" spans="17:19" x14ac:dyDescent="0.25">
      <c r="Q11586" s="151" t="s">
        <v>20486</v>
      </c>
      <c r="R11586" s="152">
        <v>1</v>
      </c>
      <c r="S11586" s="154">
        <v>0</v>
      </c>
    </row>
    <row r="11587" spans="17:19" x14ac:dyDescent="0.25">
      <c r="Q11587" s="151" t="s">
        <v>20487</v>
      </c>
      <c r="R11587" s="152">
        <v>1</v>
      </c>
      <c r="S11587" s="154">
        <v>0</v>
      </c>
    </row>
    <row r="11588" spans="17:19" x14ac:dyDescent="0.25">
      <c r="Q11588" s="151" t="s">
        <v>20488</v>
      </c>
      <c r="R11588" s="152">
        <v>1</v>
      </c>
      <c r="S11588" s="154">
        <v>0</v>
      </c>
    </row>
    <row r="11589" spans="17:19" x14ac:dyDescent="0.25">
      <c r="Q11589" s="151" t="s">
        <v>20489</v>
      </c>
      <c r="R11589" s="152">
        <v>1</v>
      </c>
      <c r="S11589" s="154">
        <v>0</v>
      </c>
    </row>
    <row r="11590" spans="17:19" x14ac:dyDescent="0.25">
      <c r="Q11590" s="151" t="s">
        <v>20490</v>
      </c>
      <c r="R11590" s="152">
        <v>1</v>
      </c>
      <c r="S11590" s="154">
        <v>0</v>
      </c>
    </row>
    <row r="11591" spans="17:19" x14ac:dyDescent="0.25">
      <c r="Q11591" s="151" t="s">
        <v>20491</v>
      </c>
      <c r="R11591" s="152">
        <v>1</v>
      </c>
      <c r="S11591" s="154">
        <v>0</v>
      </c>
    </row>
    <row r="11592" spans="17:19" x14ac:dyDescent="0.25">
      <c r="Q11592" s="151" t="s">
        <v>20492</v>
      </c>
      <c r="R11592" s="152">
        <v>1</v>
      </c>
      <c r="S11592" s="154">
        <v>0</v>
      </c>
    </row>
    <row r="11593" spans="17:19" x14ac:dyDescent="0.25">
      <c r="Q11593" s="151" t="s">
        <v>20493</v>
      </c>
      <c r="R11593" s="152">
        <v>1</v>
      </c>
      <c r="S11593" s="154">
        <v>0</v>
      </c>
    </row>
    <row r="11594" spans="17:19" x14ac:dyDescent="0.25">
      <c r="Q11594" s="151" t="s">
        <v>20494</v>
      </c>
      <c r="R11594" s="152">
        <v>1</v>
      </c>
      <c r="S11594" s="154">
        <v>0</v>
      </c>
    </row>
    <row r="11595" spans="17:19" x14ac:dyDescent="0.25">
      <c r="Q11595" s="151" t="s">
        <v>20495</v>
      </c>
      <c r="R11595" s="152">
        <v>1</v>
      </c>
      <c r="S11595" s="154">
        <v>0</v>
      </c>
    </row>
    <row r="11596" spans="17:19" x14ac:dyDescent="0.25">
      <c r="Q11596" s="151" t="s">
        <v>20496</v>
      </c>
      <c r="R11596" s="152">
        <v>1</v>
      </c>
      <c r="S11596" s="154">
        <v>0</v>
      </c>
    </row>
    <row r="11597" spans="17:19" x14ac:dyDescent="0.25">
      <c r="Q11597" s="151" t="s">
        <v>20497</v>
      </c>
      <c r="R11597" s="152">
        <v>1</v>
      </c>
      <c r="S11597" s="154">
        <v>0</v>
      </c>
    </row>
    <row r="11598" spans="17:19" x14ac:dyDescent="0.25">
      <c r="Q11598" s="151" t="s">
        <v>20498</v>
      </c>
      <c r="R11598" s="152">
        <v>1</v>
      </c>
      <c r="S11598" s="154">
        <v>0</v>
      </c>
    </row>
    <row r="11599" spans="17:19" x14ac:dyDescent="0.25">
      <c r="Q11599" s="151" t="s">
        <v>20499</v>
      </c>
      <c r="R11599" s="152">
        <v>1</v>
      </c>
      <c r="S11599" s="154">
        <v>0</v>
      </c>
    </row>
    <row r="11600" spans="17:19" x14ac:dyDescent="0.25">
      <c r="Q11600" s="151" t="s">
        <v>20500</v>
      </c>
      <c r="R11600" s="152">
        <v>1</v>
      </c>
      <c r="S11600" s="154">
        <v>0</v>
      </c>
    </row>
    <row r="11601" spans="17:19" x14ac:dyDescent="0.25">
      <c r="Q11601" s="151" t="s">
        <v>20501</v>
      </c>
      <c r="R11601" s="152">
        <v>1</v>
      </c>
      <c r="S11601" s="154">
        <v>0</v>
      </c>
    </row>
    <row r="11602" spans="17:19" x14ac:dyDescent="0.25">
      <c r="Q11602" s="151" t="s">
        <v>20502</v>
      </c>
      <c r="R11602" s="152">
        <v>1</v>
      </c>
      <c r="S11602" s="154">
        <v>0</v>
      </c>
    </row>
    <row r="11603" spans="17:19" x14ac:dyDescent="0.25">
      <c r="Q11603" s="151" t="s">
        <v>20503</v>
      </c>
      <c r="R11603" s="152">
        <v>1</v>
      </c>
      <c r="S11603" s="154">
        <v>0</v>
      </c>
    </row>
    <row r="11604" spans="17:19" x14ac:dyDescent="0.25">
      <c r="Q11604" s="151" t="s">
        <v>20504</v>
      </c>
      <c r="R11604" s="152">
        <v>1</v>
      </c>
      <c r="S11604" s="154">
        <v>0</v>
      </c>
    </row>
    <row r="11605" spans="17:19" x14ac:dyDescent="0.25">
      <c r="Q11605" s="151" t="s">
        <v>20505</v>
      </c>
      <c r="R11605" s="152">
        <v>1</v>
      </c>
      <c r="S11605" s="154">
        <v>0</v>
      </c>
    </row>
    <row r="11606" spans="17:19" x14ac:dyDescent="0.25">
      <c r="Q11606" s="151" t="s">
        <v>20506</v>
      </c>
      <c r="R11606" s="152">
        <v>1</v>
      </c>
      <c r="S11606" s="154">
        <v>0</v>
      </c>
    </row>
    <row r="11607" spans="17:19" x14ac:dyDescent="0.25">
      <c r="Q11607" s="151" t="s">
        <v>20507</v>
      </c>
      <c r="R11607" s="152">
        <v>1</v>
      </c>
      <c r="S11607" s="154">
        <v>0</v>
      </c>
    </row>
    <row r="11608" spans="17:19" x14ac:dyDescent="0.25">
      <c r="Q11608" s="151" t="s">
        <v>20508</v>
      </c>
      <c r="R11608" s="152">
        <v>1</v>
      </c>
      <c r="S11608" s="154">
        <v>0</v>
      </c>
    </row>
    <row r="11609" spans="17:19" x14ac:dyDescent="0.25">
      <c r="Q11609" s="151" t="s">
        <v>20509</v>
      </c>
      <c r="R11609" s="152">
        <v>1</v>
      </c>
      <c r="S11609" s="154">
        <v>0</v>
      </c>
    </row>
    <row r="11610" spans="17:19" x14ac:dyDescent="0.25">
      <c r="Q11610" s="151" t="s">
        <v>20510</v>
      </c>
      <c r="R11610" s="152">
        <v>1</v>
      </c>
      <c r="S11610" s="154">
        <v>0</v>
      </c>
    </row>
    <row r="11611" spans="17:19" x14ac:dyDescent="0.25">
      <c r="Q11611" s="151" t="s">
        <v>20511</v>
      </c>
      <c r="R11611" s="152">
        <v>1</v>
      </c>
      <c r="S11611" s="154">
        <v>0</v>
      </c>
    </row>
    <row r="11612" spans="17:19" x14ac:dyDescent="0.25">
      <c r="Q11612" s="151" t="s">
        <v>20512</v>
      </c>
      <c r="R11612" s="152">
        <v>1</v>
      </c>
      <c r="S11612" s="154">
        <v>0</v>
      </c>
    </row>
    <row r="11613" spans="17:19" x14ac:dyDescent="0.25">
      <c r="Q11613" s="151" t="s">
        <v>20513</v>
      </c>
      <c r="R11613" s="152">
        <v>1</v>
      </c>
      <c r="S11613" s="154">
        <v>0</v>
      </c>
    </row>
    <row r="11614" spans="17:19" x14ac:dyDescent="0.25">
      <c r="Q11614" s="151" t="s">
        <v>20514</v>
      </c>
      <c r="R11614" s="152">
        <v>1</v>
      </c>
      <c r="S11614" s="154">
        <v>0</v>
      </c>
    </row>
    <row r="11615" spans="17:19" x14ac:dyDescent="0.25">
      <c r="Q11615" s="151" t="s">
        <v>20515</v>
      </c>
      <c r="R11615" s="152">
        <v>1</v>
      </c>
      <c r="S11615" s="154">
        <v>0</v>
      </c>
    </row>
    <row r="11616" spans="17:19" x14ac:dyDescent="0.25">
      <c r="Q11616" s="151" t="s">
        <v>20516</v>
      </c>
      <c r="R11616" s="152">
        <v>1</v>
      </c>
      <c r="S11616" s="154">
        <v>0</v>
      </c>
    </row>
    <row r="11617" spans="17:19" x14ac:dyDescent="0.25">
      <c r="Q11617" s="151" t="s">
        <v>20517</v>
      </c>
      <c r="R11617" s="152">
        <v>1</v>
      </c>
      <c r="S11617" s="154">
        <v>0</v>
      </c>
    </row>
    <row r="11618" spans="17:19" x14ac:dyDescent="0.25">
      <c r="Q11618" s="151" t="s">
        <v>20518</v>
      </c>
      <c r="R11618" s="152">
        <v>1</v>
      </c>
      <c r="S11618" s="154">
        <v>0</v>
      </c>
    </row>
    <row r="11619" spans="17:19" x14ac:dyDescent="0.25">
      <c r="Q11619" s="151" t="s">
        <v>20519</v>
      </c>
      <c r="R11619" s="152">
        <v>1</v>
      </c>
      <c r="S11619" s="154">
        <v>0</v>
      </c>
    </row>
    <row r="11620" spans="17:19" x14ac:dyDescent="0.25">
      <c r="Q11620" s="151" t="s">
        <v>20520</v>
      </c>
      <c r="R11620" s="152">
        <v>1</v>
      </c>
      <c r="S11620" s="154">
        <v>0</v>
      </c>
    </row>
    <row r="11621" spans="17:19" x14ac:dyDescent="0.25">
      <c r="Q11621" s="151" t="s">
        <v>20521</v>
      </c>
      <c r="R11621" s="152">
        <v>1</v>
      </c>
      <c r="S11621" s="154">
        <v>0</v>
      </c>
    </row>
    <row r="11622" spans="17:19" x14ac:dyDescent="0.25">
      <c r="Q11622" s="151" t="s">
        <v>20522</v>
      </c>
      <c r="R11622" s="152">
        <v>1</v>
      </c>
      <c r="S11622" s="154">
        <v>0</v>
      </c>
    </row>
    <row r="11623" spans="17:19" x14ac:dyDescent="0.25">
      <c r="Q11623" s="151" t="s">
        <v>20523</v>
      </c>
      <c r="R11623" s="152">
        <v>1</v>
      </c>
      <c r="S11623" s="154">
        <v>0</v>
      </c>
    </row>
    <row r="11624" spans="17:19" x14ac:dyDescent="0.25">
      <c r="Q11624" s="151" t="s">
        <v>20524</v>
      </c>
      <c r="R11624" s="152">
        <v>1</v>
      </c>
      <c r="S11624" s="154">
        <v>0</v>
      </c>
    </row>
    <row r="11625" spans="17:19" x14ac:dyDescent="0.25">
      <c r="Q11625" s="151" t="s">
        <v>20525</v>
      </c>
      <c r="R11625" s="152">
        <v>1</v>
      </c>
      <c r="S11625" s="154">
        <v>0</v>
      </c>
    </row>
    <row r="11626" spans="17:19" x14ac:dyDescent="0.25">
      <c r="Q11626" s="151" t="s">
        <v>20526</v>
      </c>
      <c r="R11626" s="152">
        <v>1</v>
      </c>
      <c r="S11626" s="154">
        <v>0</v>
      </c>
    </row>
    <row r="11627" spans="17:19" x14ac:dyDescent="0.25">
      <c r="Q11627" s="151" t="s">
        <v>20527</v>
      </c>
      <c r="R11627" s="152">
        <v>1</v>
      </c>
      <c r="S11627" s="154">
        <v>0</v>
      </c>
    </row>
    <row r="11628" spans="17:19" x14ac:dyDescent="0.25">
      <c r="Q11628" s="151" t="s">
        <v>20528</v>
      </c>
      <c r="R11628" s="152">
        <v>1</v>
      </c>
      <c r="S11628" s="154">
        <v>0</v>
      </c>
    </row>
    <row r="11629" spans="17:19" x14ac:dyDescent="0.25">
      <c r="Q11629" s="151" t="s">
        <v>20529</v>
      </c>
      <c r="R11629" s="152">
        <v>1</v>
      </c>
      <c r="S11629" s="154">
        <v>0</v>
      </c>
    </row>
    <row r="11630" spans="17:19" x14ac:dyDescent="0.25">
      <c r="Q11630" s="151" t="s">
        <v>20530</v>
      </c>
      <c r="R11630" s="152">
        <v>1</v>
      </c>
      <c r="S11630" s="154">
        <v>0</v>
      </c>
    </row>
    <row r="11631" spans="17:19" x14ac:dyDescent="0.25">
      <c r="Q11631" s="151" t="s">
        <v>20531</v>
      </c>
      <c r="R11631" s="152">
        <v>1</v>
      </c>
      <c r="S11631" s="154">
        <v>0</v>
      </c>
    </row>
    <row r="11632" spans="17:19" x14ac:dyDescent="0.25">
      <c r="Q11632" s="151" t="s">
        <v>20532</v>
      </c>
      <c r="R11632" s="152">
        <v>1</v>
      </c>
      <c r="S11632" s="154">
        <v>0</v>
      </c>
    </row>
    <row r="11633" spans="17:19" x14ac:dyDescent="0.25">
      <c r="Q11633" s="151" t="s">
        <v>20533</v>
      </c>
      <c r="R11633" s="152">
        <v>1</v>
      </c>
      <c r="S11633" s="154">
        <v>0</v>
      </c>
    </row>
    <row r="11634" spans="17:19" x14ac:dyDescent="0.25">
      <c r="Q11634" s="151" t="s">
        <v>20534</v>
      </c>
      <c r="R11634" s="152">
        <v>1</v>
      </c>
      <c r="S11634" s="154">
        <v>0</v>
      </c>
    </row>
    <row r="11635" spans="17:19" x14ac:dyDescent="0.25">
      <c r="Q11635" s="151" t="s">
        <v>20535</v>
      </c>
      <c r="R11635" s="152">
        <v>1</v>
      </c>
      <c r="S11635" s="154">
        <v>0</v>
      </c>
    </row>
    <row r="11636" spans="17:19" x14ac:dyDescent="0.25">
      <c r="Q11636" s="151" t="s">
        <v>20536</v>
      </c>
      <c r="R11636" s="152">
        <v>1</v>
      </c>
      <c r="S11636" s="154">
        <v>0</v>
      </c>
    </row>
    <row r="11637" spans="17:19" x14ac:dyDescent="0.25">
      <c r="Q11637" s="151" t="s">
        <v>20537</v>
      </c>
      <c r="R11637" s="152">
        <v>1</v>
      </c>
      <c r="S11637" s="154">
        <v>0</v>
      </c>
    </row>
    <row r="11638" spans="17:19" x14ac:dyDescent="0.25">
      <c r="Q11638" s="151" t="s">
        <v>20538</v>
      </c>
      <c r="R11638" s="152">
        <v>1</v>
      </c>
      <c r="S11638" s="154">
        <v>0</v>
      </c>
    </row>
    <row r="11639" spans="17:19" x14ac:dyDescent="0.25">
      <c r="Q11639" s="151" t="s">
        <v>20539</v>
      </c>
      <c r="R11639" s="152">
        <v>1</v>
      </c>
      <c r="S11639" s="154">
        <v>0</v>
      </c>
    </row>
    <row r="11640" spans="17:19" x14ac:dyDescent="0.25">
      <c r="Q11640" s="151" t="s">
        <v>20540</v>
      </c>
      <c r="R11640" s="152">
        <v>1</v>
      </c>
      <c r="S11640" s="154">
        <v>0</v>
      </c>
    </row>
    <row r="11641" spans="17:19" x14ac:dyDescent="0.25">
      <c r="Q11641" s="151" t="s">
        <v>20541</v>
      </c>
      <c r="R11641" s="152">
        <v>1</v>
      </c>
      <c r="S11641" s="154">
        <v>0</v>
      </c>
    </row>
    <row r="11642" spans="17:19" x14ac:dyDescent="0.25">
      <c r="Q11642" s="151" t="s">
        <v>20542</v>
      </c>
      <c r="R11642" s="152">
        <v>1</v>
      </c>
      <c r="S11642" s="154">
        <v>0</v>
      </c>
    </row>
    <row r="11643" spans="17:19" x14ac:dyDescent="0.25">
      <c r="Q11643" s="151" t="s">
        <v>20543</v>
      </c>
      <c r="R11643" s="152">
        <v>1</v>
      </c>
      <c r="S11643" s="154">
        <v>0</v>
      </c>
    </row>
    <row r="11644" spans="17:19" x14ac:dyDescent="0.25">
      <c r="Q11644" s="151" t="s">
        <v>20544</v>
      </c>
      <c r="R11644" s="152">
        <v>1</v>
      </c>
      <c r="S11644" s="154">
        <v>0</v>
      </c>
    </row>
    <row r="11645" spans="17:19" x14ac:dyDescent="0.25">
      <c r="Q11645" s="151" t="s">
        <v>20545</v>
      </c>
      <c r="R11645" s="152">
        <v>1</v>
      </c>
      <c r="S11645" s="154">
        <v>0</v>
      </c>
    </row>
    <row r="11646" spans="17:19" x14ac:dyDescent="0.25">
      <c r="Q11646" s="151" t="s">
        <v>20546</v>
      </c>
      <c r="R11646" s="152">
        <v>1</v>
      </c>
      <c r="S11646" s="154">
        <v>0</v>
      </c>
    </row>
    <row r="11647" spans="17:19" x14ac:dyDescent="0.25">
      <c r="Q11647" s="151" t="s">
        <v>20547</v>
      </c>
      <c r="R11647" s="152">
        <v>1</v>
      </c>
      <c r="S11647" s="154">
        <v>0</v>
      </c>
    </row>
    <row r="11648" spans="17:19" x14ac:dyDescent="0.25">
      <c r="Q11648" s="151" t="s">
        <v>20548</v>
      </c>
      <c r="R11648" s="152">
        <v>1</v>
      </c>
      <c r="S11648" s="154">
        <v>0</v>
      </c>
    </row>
    <row r="11649" spans="17:19" x14ac:dyDescent="0.25">
      <c r="Q11649" s="151" t="s">
        <v>20549</v>
      </c>
      <c r="R11649" s="152">
        <v>1</v>
      </c>
      <c r="S11649" s="154">
        <v>0</v>
      </c>
    </row>
    <row r="11650" spans="17:19" x14ac:dyDescent="0.25">
      <c r="Q11650" s="151" t="s">
        <v>20550</v>
      </c>
      <c r="R11650" s="152">
        <v>1</v>
      </c>
      <c r="S11650" s="154">
        <v>0</v>
      </c>
    </row>
    <row r="11651" spans="17:19" x14ac:dyDescent="0.25">
      <c r="Q11651" s="151" t="s">
        <v>20551</v>
      </c>
      <c r="R11651" s="152">
        <v>1</v>
      </c>
      <c r="S11651" s="154">
        <v>0</v>
      </c>
    </row>
    <row r="11652" spans="17:19" x14ac:dyDescent="0.25">
      <c r="Q11652" s="151" t="s">
        <v>20552</v>
      </c>
      <c r="R11652" s="152">
        <v>1</v>
      </c>
      <c r="S11652" s="154">
        <v>0</v>
      </c>
    </row>
    <row r="11653" spans="17:19" x14ac:dyDescent="0.25">
      <c r="Q11653" s="151" t="s">
        <v>20553</v>
      </c>
      <c r="R11653" s="152">
        <v>1</v>
      </c>
      <c r="S11653" s="154">
        <v>0</v>
      </c>
    </row>
    <row r="11654" spans="17:19" x14ac:dyDescent="0.25">
      <c r="Q11654" s="151" t="s">
        <v>20554</v>
      </c>
      <c r="R11654" s="152">
        <v>1</v>
      </c>
      <c r="S11654" s="154">
        <v>0</v>
      </c>
    </row>
    <row r="11655" spans="17:19" x14ac:dyDescent="0.25">
      <c r="Q11655" s="151" t="s">
        <v>20555</v>
      </c>
      <c r="R11655" s="152">
        <v>1</v>
      </c>
      <c r="S11655" s="154">
        <v>0</v>
      </c>
    </row>
    <row r="11656" spans="17:19" x14ac:dyDescent="0.25">
      <c r="Q11656" s="151" t="s">
        <v>20556</v>
      </c>
      <c r="R11656" s="152">
        <v>1</v>
      </c>
      <c r="S11656" s="154">
        <v>0</v>
      </c>
    </row>
    <row r="11657" spans="17:19" x14ac:dyDescent="0.25">
      <c r="Q11657" s="151" t="s">
        <v>20557</v>
      </c>
      <c r="R11657" s="152">
        <v>1</v>
      </c>
      <c r="S11657" s="154">
        <v>0</v>
      </c>
    </row>
    <row r="11658" spans="17:19" x14ac:dyDescent="0.25">
      <c r="Q11658" s="151" t="s">
        <v>20558</v>
      </c>
      <c r="R11658" s="152">
        <v>1</v>
      </c>
      <c r="S11658" s="154">
        <v>0</v>
      </c>
    </row>
    <row r="11659" spans="17:19" x14ac:dyDescent="0.25">
      <c r="Q11659" s="151" t="s">
        <v>20559</v>
      </c>
      <c r="R11659" s="152">
        <v>1</v>
      </c>
      <c r="S11659" s="154">
        <v>0</v>
      </c>
    </row>
    <row r="11660" spans="17:19" x14ac:dyDescent="0.25">
      <c r="Q11660" s="151" t="s">
        <v>20560</v>
      </c>
      <c r="R11660" s="152">
        <v>1</v>
      </c>
      <c r="S11660" s="154">
        <v>0</v>
      </c>
    </row>
    <row r="11661" spans="17:19" x14ac:dyDescent="0.25">
      <c r="Q11661" s="151" t="s">
        <v>20561</v>
      </c>
      <c r="R11661" s="152">
        <v>1</v>
      </c>
      <c r="S11661" s="154">
        <v>0</v>
      </c>
    </row>
    <row r="11662" spans="17:19" x14ac:dyDescent="0.25">
      <c r="Q11662" s="151" t="s">
        <v>20562</v>
      </c>
      <c r="R11662" s="152">
        <v>1</v>
      </c>
      <c r="S11662" s="154">
        <v>0</v>
      </c>
    </row>
    <row r="11663" spans="17:19" x14ac:dyDescent="0.25">
      <c r="Q11663" s="151" t="s">
        <v>20563</v>
      </c>
      <c r="R11663" s="152">
        <v>1</v>
      </c>
      <c r="S11663" s="154">
        <v>0</v>
      </c>
    </row>
    <row r="11664" spans="17:19" x14ac:dyDescent="0.25">
      <c r="Q11664" s="151" t="s">
        <v>20564</v>
      </c>
      <c r="R11664" s="152">
        <v>1</v>
      </c>
      <c r="S11664" s="154">
        <v>0</v>
      </c>
    </row>
    <row r="11665" spans="17:19" x14ac:dyDescent="0.25">
      <c r="Q11665" s="151" t="s">
        <v>20565</v>
      </c>
      <c r="R11665" s="152">
        <v>1</v>
      </c>
      <c r="S11665" s="154">
        <v>0</v>
      </c>
    </row>
    <row r="11666" spans="17:19" x14ac:dyDescent="0.25">
      <c r="Q11666" s="151" t="s">
        <v>20566</v>
      </c>
      <c r="R11666" s="152">
        <v>1</v>
      </c>
      <c r="S11666" s="154">
        <v>0</v>
      </c>
    </row>
    <row r="11667" spans="17:19" x14ac:dyDescent="0.25">
      <c r="Q11667" s="151" t="s">
        <v>20567</v>
      </c>
      <c r="R11667" s="152">
        <v>1</v>
      </c>
      <c r="S11667" s="154">
        <v>0</v>
      </c>
    </row>
    <row r="11668" spans="17:19" x14ac:dyDescent="0.25">
      <c r="Q11668" s="151" t="s">
        <v>20568</v>
      </c>
      <c r="R11668" s="152">
        <v>1</v>
      </c>
      <c r="S11668" s="154">
        <v>0</v>
      </c>
    </row>
    <row r="11669" spans="17:19" x14ac:dyDescent="0.25">
      <c r="Q11669" s="151" t="s">
        <v>20569</v>
      </c>
      <c r="R11669" s="152">
        <v>1</v>
      </c>
      <c r="S11669" s="154">
        <v>0</v>
      </c>
    </row>
    <row r="11670" spans="17:19" x14ac:dyDescent="0.25">
      <c r="Q11670" s="151" t="s">
        <v>20570</v>
      </c>
      <c r="R11670" s="152">
        <v>1</v>
      </c>
      <c r="S11670" s="154">
        <v>0</v>
      </c>
    </row>
    <row r="11671" spans="17:19" x14ac:dyDescent="0.25">
      <c r="Q11671" s="151" t="s">
        <v>20571</v>
      </c>
      <c r="R11671" s="152">
        <v>1</v>
      </c>
      <c r="S11671" s="154">
        <v>0</v>
      </c>
    </row>
    <row r="11672" spans="17:19" x14ac:dyDescent="0.25">
      <c r="Q11672" s="151" t="s">
        <v>20572</v>
      </c>
      <c r="R11672" s="152">
        <v>1</v>
      </c>
      <c r="S11672" s="154">
        <v>0</v>
      </c>
    </row>
    <row r="11673" spans="17:19" x14ac:dyDescent="0.25">
      <c r="Q11673" s="151" t="s">
        <v>20573</v>
      </c>
      <c r="R11673" s="152">
        <v>1</v>
      </c>
      <c r="S11673" s="154">
        <v>0</v>
      </c>
    </row>
    <row r="11674" spans="17:19" x14ac:dyDescent="0.25">
      <c r="Q11674" s="151" t="s">
        <v>20574</v>
      </c>
      <c r="R11674" s="152">
        <v>1</v>
      </c>
      <c r="S11674" s="154">
        <v>0</v>
      </c>
    </row>
    <row r="11675" spans="17:19" x14ac:dyDescent="0.25">
      <c r="Q11675" s="151" t="s">
        <v>20575</v>
      </c>
      <c r="R11675" s="152">
        <v>1</v>
      </c>
      <c r="S11675" s="154">
        <v>0</v>
      </c>
    </row>
    <row r="11676" spans="17:19" x14ac:dyDescent="0.25">
      <c r="Q11676" s="151" t="s">
        <v>20576</v>
      </c>
      <c r="R11676" s="152">
        <v>1</v>
      </c>
      <c r="S11676" s="154">
        <v>0</v>
      </c>
    </row>
    <row r="11677" spans="17:19" x14ac:dyDescent="0.25">
      <c r="Q11677" s="151" t="s">
        <v>20577</v>
      </c>
      <c r="R11677" s="152">
        <v>1</v>
      </c>
      <c r="S11677" s="154">
        <v>0</v>
      </c>
    </row>
    <row r="11678" spans="17:19" x14ac:dyDescent="0.25">
      <c r="Q11678" s="151" t="s">
        <v>20578</v>
      </c>
      <c r="R11678" s="152">
        <v>1</v>
      </c>
      <c r="S11678" s="154">
        <v>0</v>
      </c>
    </row>
    <row r="11679" spans="17:19" x14ac:dyDescent="0.25">
      <c r="Q11679" s="151" t="s">
        <v>20579</v>
      </c>
      <c r="R11679" s="152">
        <v>1</v>
      </c>
      <c r="S11679" s="154">
        <v>0</v>
      </c>
    </row>
    <row r="11680" spans="17:19" x14ac:dyDescent="0.25">
      <c r="Q11680" s="151" t="s">
        <v>20580</v>
      </c>
      <c r="R11680" s="152">
        <v>1</v>
      </c>
      <c r="S11680" s="154">
        <v>0</v>
      </c>
    </row>
    <row r="11681" spans="17:19" x14ac:dyDescent="0.25">
      <c r="Q11681" s="151" t="s">
        <v>20581</v>
      </c>
      <c r="R11681" s="152">
        <v>1</v>
      </c>
      <c r="S11681" s="154">
        <v>0</v>
      </c>
    </row>
    <row r="11682" spans="17:19" x14ac:dyDescent="0.25">
      <c r="Q11682" s="151" t="s">
        <v>20582</v>
      </c>
      <c r="R11682" s="152">
        <v>1</v>
      </c>
      <c r="S11682" s="154">
        <v>0</v>
      </c>
    </row>
    <row r="11683" spans="17:19" x14ac:dyDescent="0.25">
      <c r="Q11683" s="151" t="s">
        <v>20583</v>
      </c>
      <c r="R11683" s="152">
        <v>1</v>
      </c>
      <c r="S11683" s="154">
        <v>0</v>
      </c>
    </row>
    <row r="11684" spans="17:19" x14ac:dyDescent="0.25">
      <c r="Q11684" s="151" t="s">
        <v>20584</v>
      </c>
      <c r="R11684" s="152">
        <v>1</v>
      </c>
      <c r="S11684" s="154">
        <v>0</v>
      </c>
    </row>
    <row r="11685" spans="17:19" x14ac:dyDescent="0.25">
      <c r="Q11685" s="151" t="s">
        <v>20585</v>
      </c>
      <c r="R11685" s="152">
        <v>1</v>
      </c>
      <c r="S11685" s="154">
        <v>0</v>
      </c>
    </row>
    <row r="11686" spans="17:19" x14ac:dyDescent="0.25">
      <c r="Q11686" s="151" t="s">
        <v>20586</v>
      </c>
      <c r="R11686" s="152">
        <v>1</v>
      </c>
      <c r="S11686" s="154">
        <v>0</v>
      </c>
    </row>
    <row r="11687" spans="17:19" x14ac:dyDescent="0.25">
      <c r="Q11687" s="151" t="s">
        <v>20587</v>
      </c>
      <c r="R11687" s="152">
        <v>1</v>
      </c>
      <c r="S11687" s="154">
        <v>0</v>
      </c>
    </row>
    <row r="11688" spans="17:19" x14ac:dyDescent="0.25">
      <c r="Q11688" s="151" t="s">
        <v>20588</v>
      </c>
      <c r="R11688" s="152">
        <v>1</v>
      </c>
      <c r="S11688" s="154">
        <v>0</v>
      </c>
    </row>
    <row r="11689" spans="17:19" x14ac:dyDescent="0.25">
      <c r="Q11689" s="151" t="s">
        <v>20589</v>
      </c>
      <c r="R11689" s="152">
        <v>1</v>
      </c>
      <c r="S11689" s="154">
        <v>0</v>
      </c>
    </row>
    <row r="11690" spans="17:19" x14ac:dyDescent="0.25">
      <c r="Q11690" s="151" t="s">
        <v>20590</v>
      </c>
      <c r="R11690" s="152">
        <v>1</v>
      </c>
      <c r="S11690" s="154">
        <v>0</v>
      </c>
    </row>
    <row r="11691" spans="17:19" x14ac:dyDescent="0.25">
      <c r="Q11691" s="151" t="s">
        <v>20591</v>
      </c>
      <c r="R11691" s="152">
        <v>1</v>
      </c>
      <c r="S11691" s="154">
        <v>0</v>
      </c>
    </row>
    <row r="11692" spans="17:19" x14ac:dyDescent="0.25">
      <c r="Q11692" s="151" t="s">
        <v>20592</v>
      </c>
      <c r="R11692" s="152">
        <v>1</v>
      </c>
      <c r="S11692" s="154">
        <v>0</v>
      </c>
    </row>
    <row r="11693" spans="17:19" x14ac:dyDescent="0.25">
      <c r="Q11693" s="151" t="s">
        <v>20593</v>
      </c>
      <c r="R11693" s="152">
        <v>1</v>
      </c>
      <c r="S11693" s="154">
        <v>0</v>
      </c>
    </row>
    <row r="11694" spans="17:19" x14ac:dyDescent="0.25">
      <c r="Q11694" s="151" t="s">
        <v>20594</v>
      </c>
      <c r="R11694" s="152">
        <v>1</v>
      </c>
      <c r="S11694" s="154">
        <v>0</v>
      </c>
    </row>
    <row r="11695" spans="17:19" x14ac:dyDescent="0.25">
      <c r="Q11695" s="151" t="s">
        <v>20595</v>
      </c>
      <c r="R11695" s="152">
        <v>1</v>
      </c>
      <c r="S11695" s="154">
        <v>0</v>
      </c>
    </row>
    <row r="11696" spans="17:19" x14ac:dyDescent="0.25">
      <c r="Q11696" s="151" t="s">
        <v>20596</v>
      </c>
      <c r="R11696" s="152">
        <v>1</v>
      </c>
      <c r="S11696" s="154">
        <v>0</v>
      </c>
    </row>
    <row r="11697" spans="17:19" x14ac:dyDescent="0.25">
      <c r="Q11697" s="151" t="s">
        <v>20597</v>
      </c>
      <c r="R11697" s="152">
        <v>1</v>
      </c>
      <c r="S11697" s="154">
        <v>0</v>
      </c>
    </row>
    <row r="11698" spans="17:19" x14ac:dyDescent="0.25">
      <c r="Q11698" s="151" t="s">
        <v>20598</v>
      </c>
      <c r="R11698" s="152">
        <v>1</v>
      </c>
      <c r="S11698" s="154">
        <v>0</v>
      </c>
    </row>
    <row r="11699" spans="17:19" x14ac:dyDescent="0.25">
      <c r="Q11699" s="151" t="s">
        <v>20599</v>
      </c>
      <c r="R11699" s="152">
        <v>1</v>
      </c>
      <c r="S11699" s="154">
        <v>0</v>
      </c>
    </row>
    <row r="11700" spans="17:19" x14ac:dyDescent="0.25">
      <c r="Q11700" s="151" t="s">
        <v>20600</v>
      </c>
      <c r="R11700" s="152">
        <v>1</v>
      </c>
      <c r="S11700" s="154">
        <v>0</v>
      </c>
    </row>
    <row r="11701" spans="17:19" x14ac:dyDescent="0.25">
      <c r="Q11701" s="151" t="s">
        <v>20601</v>
      </c>
      <c r="R11701" s="152">
        <v>1</v>
      </c>
      <c r="S11701" s="154">
        <v>0</v>
      </c>
    </row>
    <row r="11702" spans="17:19" x14ac:dyDescent="0.25">
      <c r="Q11702" s="151" t="s">
        <v>20602</v>
      </c>
      <c r="R11702" s="152">
        <v>1</v>
      </c>
      <c r="S11702" s="154">
        <v>0</v>
      </c>
    </row>
    <row r="11703" spans="17:19" x14ac:dyDescent="0.25">
      <c r="Q11703" s="151" t="s">
        <v>20603</v>
      </c>
      <c r="R11703" s="152">
        <v>1</v>
      </c>
      <c r="S11703" s="154">
        <v>0</v>
      </c>
    </row>
    <row r="11704" spans="17:19" x14ac:dyDescent="0.25">
      <c r="Q11704" s="151" t="s">
        <v>20604</v>
      </c>
      <c r="R11704" s="152">
        <v>1</v>
      </c>
      <c r="S11704" s="154">
        <v>0</v>
      </c>
    </row>
    <row r="11705" spans="17:19" x14ac:dyDescent="0.25">
      <c r="Q11705" s="151" t="s">
        <v>20605</v>
      </c>
      <c r="R11705" s="152">
        <v>1</v>
      </c>
      <c r="S11705" s="154">
        <v>0</v>
      </c>
    </row>
    <row r="11706" spans="17:19" x14ac:dyDescent="0.25">
      <c r="Q11706" s="151" t="s">
        <v>20606</v>
      </c>
      <c r="R11706" s="152">
        <v>1</v>
      </c>
      <c r="S11706" s="154">
        <v>0</v>
      </c>
    </row>
    <row r="11707" spans="17:19" x14ac:dyDescent="0.25">
      <c r="Q11707" s="151" t="s">
        <v>20607</v>
      </c>
      <c r="R11707" s="152">
        <v>1</v>
      </c>
      <c r="S11707" s="154">
        <v>0</v>
      </c>
    </row>
    <row r="11708" spans="17:19" x14ac:dyDescent="0.25">
      <c r="Q11708" s="151" t="s">
        <v>20608</v>
      </c>
      <c r="R11708" s="152">
        <v>1</v>
      </c>
      <c r="S11708" s="154">
        <v>0</v>
      </c>
    </row>
    <row r="11709" spans="17:19" x14ac:dyDescent="0.25">
      <c r="Q11709" s="151" t="s">
        <v>20609</v>
      </c>
      <c r="R11709" s="152">
        <v>1</v>
      </c>
      <c r="S11709" s="154">
        <v>0</v>
      </c>
    </row>
    <row r="11710" spans="17:19" x14ac:dyDescent="0.25">
      <c r="Q11710" s="151" t="s">
        <v>20610</v>
      </c>
      <c r="R11710" s="152">
        <v>1</v>
      </c>
      <c r="S11710" s="154">
        <v>0</v>
      </c>
    </row>
    <row r="11711" spans="17:19" x14ac:dyDescent="0.25">
      <c r="Q11711" s="151" t="s">
        <v>20611</v>
      </c>
      <c r="R11711" s="152">
        <v>1</v>
      </c>
      <c r="S11711" s="154">
        <v>0</v>
      </c>
    </row>
    <row r="11712" spans="17:19" x14ac:dyDescent="0.25">
      <c r="Q11712" s="151" t="s">
        <v>20612</v>
      </c>
      <c r="R11712" s="152">
        <v>1</v>
      </c>
      <c r="S11712" s="154">
        <v>0</v>
      </c>
    </row>
    <row r="11713" spans="17:19" x14ac:dyDescent="0.25">
      <c r="Q11713" s="151" t="s">
        <v>20613</v>
      </c>
      <c r="R11713" s="152">
        <v>1</v>
      </c>
      <c r="S11713" s="154">
        <v>0</v>
      </c>
    </row>
    <row r="11714" spans="17:19" x14ac:dyDescent="0.25">
      <c r="Q11714" s="151" t="s">
        <v>20614</v>
      </c>
      <c r="R11714" s="152">
        <v>1</v>
      </c>
      <c r="S11714" s="154">
        <v>0</v>
      </c>
    </row>
    <row r="11715" spans="17:19" x14ac:dyDescent="0.25">
      <c r="Q11715" s="151" t="s">
        <v>20615</v>
      </c>
      <c r="R11715" s="152">
        <v>1</v>
      </c>
      <c r="S11715" s="154">
        <v>0</v>
      </c>
    </row>
    <row r="11716" spans="17:19" x14ac:dyDescent="0.25">
      <c r="Q11716" s="151" t="s">
        <v>20616</v>
      </c>
      <c r="R11716" s="152">
        <v>1</v>
      </c>
      <c r="S11716" s="154">
        <v>0</v>
      </c>
    </row>
    <row r="11717" spans="17:19" x14ac:dyDescent="0.25">
      <c r="Q11717" s="151" t="s">
        <v>20617</v>
      </c>
      <c r="R11717" s="152">
        <v>1</v>
      </c>
      <c r="S11717" s="154">
        <v>0</v>
      </c>
    </row>
    <row r="11718" spans="17:19" x14ac:dyDescent="0.25">
      <c r="Q11718" s="151" t="s">
        <v>20618</v>
      </c>
      <c r="R11718" s="152">
        <v>1</v>
      </c>
      <c r="S11718" s="154">
        <v>0</v>
      </c>
    </row>
    <row r="11719" spans="17:19" x14ac:dyDescent="0.25">
      <c r="Q11719" s="151" t="s">
        <v>20619</v>
      </c>
      <c r="R11719" s="152">
        <v>1</v>
      </c>
      <c r="S11719" s="154">
        <v>0</v>
      </c>
    </row>
    <row r="11720" spans="17:19" x14ac:dyDescent="0.25">
      <c r="Q11720" s="151" t="s">
        <v>20620</v>
      </c>
      <c r="R11720" s="152">
        <v>1</v>
      </c>
      <c r="S11720" s="154">
        <v>0</v>
      </c>
    </row>
    <row r="11721" spans="17:19" x14ac:dyDescent="0.25">
      <c r="Q11721" s="151" t="s">
        <v>20621</v>
      </c>
      <c r="R11721" s="152">
        <v>1</v>
      </c>
      <c r="S11721" s="154">
        <v>0</v>
      </c>
    </row>
    <row r="11722" spans="17:19" x14ac:dyDescent="0.25">
      <c r="Q11722" s="151" t="s">
        <v>20622</v>
      </c>
      <c r="R11722" s="152">
        <v>1</v>
      </c>
      <c r="S11722" s="154">
        <v>0</v>
      </c>
    </row>
    <row r="11723" spans="17:19" x14ac:dyDescent="0.25">
      <c r="Q11723" s="151" t="s">
        <v>20623</v>
      </c>
      <c r="R11723" s="152">
        <v>1</v>
      </c>
      <c r="S11723" s="154">
        <v>0</v>
      </c>
    </row>
    <row r="11724" spans="17:19" x14ac:dyDescent="0.25">
      <c r="Q11724" s="151" t="s">
        <v>20624</v>
      </c>
      <c r="R11724" s="152">
        <v>1</v>
      </c>
      <c r="S11724" s="154">
        <v>0</v>
      </c>
    </row>
    <row r="11725" spans="17:19" x14ac:dyDescent="0.25">
      <c r="Q11725" s="151" t="s">
        <v>20625</v>
      </c>
      <c r="R11725" s="152">
        <v>1</v>
      </c>
      <c r="S11725" s="154">
        <v>0</v>
      </c>
    </row>
    <row r="11726" spans="17:19" x14ac:dyDescent="0.25">
      <c r="Q11726" s="151" t="s">
        <v>20626</v>
      </c>
      <c r="R11726" s="152">
        <v>1</v>
      </c>
      <c r="S11726" s="154">
        <v>0</v>
      </c>
    </row>
    <row r="11727" spans="17:19" x14ac:dyDescent="0.25">
      <c r="Q11727" s="151" t="s">
        <v>20627</v>
      </c>
      <c r="R11727" s="152">
        <v>1</v>
      </c>
      <c r="S11727" s="154">
        <v>0</v>
      </c>
    </row>
    <row r="11728" spans="17:19" x14ac:dyDescent="0.25">
      <c r="Q11728" s="151" t="s">
        <v>20628</v>
      </c>
      <c r="R11728" s="152">
        <v>1</v>
      </c>
      <c r="S11728" s="154">
        <v>0</v>
      </c>
    </row>
    <row r="11729" spans="17:19" x14ac:dyDescent="0.25">
      <c r="Q11729" s="151" t="s">
        <v>20629</v>
      </c>
      <c r="R11729" s="152">
        <v>1</v>
      </c>
      <c r="S11729" s="154">
        <v>0</v>
      </c>
    </row>
    <row r="11730" spans="17:19" x14ac:dyDescent="0.25">
      <c r="Q11730" s="151" t="s">
        <v>20630</v>
      </c>
      <c r="R11730" s="152">
        <v>1</v>
      </c>
      <c r="S11730" s="154">
        <v>0</v>
      </c>
    </row>
    <row r="11731" spans="17:19" x14ac:dyDescent="0.25">
      <c r="Q11731" s="151" t="s">
        <v>20631</v>
      </c>
      <c r="R11731" s="152">
        <v>1</v>
      </c>
      <c r="S11731" s="154">
        <v>0</v>
      </c>
    </row>
    <row r="11732" spans="17:19" x14ac:dyDescent="0.25">
      <c r="Q11732" s="151" t="s">
        <v>20632</v>
      </c>
      <c r="R11732" s="152">
        <v>1</v>
      </c>
      <c r="S11732" s="154">
        <v>0</v>
      </c>
    </row>
    <row r="11733" spans="17:19" x14ac:dyDescent="0.25">
      <c r="Q11733" s="151" t="s">
        <v>20633</v>
      </c>
      <c r="R11733" s="152">
        <v>1</v>
      </c>
      <c r="S11733" s="154">
        <v>0</v>
      </c>
    </row>
    <row r="11734" spans="17:19" x14ac:dyDescent="0.25">
      <c r="Q11734" s="151" t="s">
        <v>20634</v>
      </c>
      <c r="R11734" s="152">
        <v>1</v>
      </c>
      <c r="S11734" s="154">
        <v>0</v>
      </c>
    </row>
    <row r="11735" spans="17:19" x14ac:dyDescent="0.25">
      <c r="Q11735" s="151" t="s">
        <v>20635</v>
      </c>
      <c r="R11735" s="152">
        <v>1</v>
      </c>
      <c r="S11735" s="154">
        <v>0</v>
      </c>
    </row>
    <row r="11736" spans="17:19" x14ac:dyDescent="0.25">
      <c r="Q11736" s="151" t="s">
        <v>20636</v>
      </c>
      <c r="R11736" s="152">
        <v>1</v>
      </c>
      <c r="S11736" s="154">
        <v>0</v>
      </c>
    </row>
    <row r="11737" spans="17:19" x14ac:dyDescent="0.25">
      <c r="Q11737" s="151" t="s">
        <v>20637</v>
      </c>
      <c r="R11737" s="152">
        <v>1</v>
      </c>
      <c r="S11737" s="154">
        <v>0</v>
      </c>
    </row>
    <row r="11738" spans="17:19" x14ac:dyDescent="0.25">
      <c r="Q11738" s="151" t="s">
        <v>20638</v>
      </c>
      <c r="R11738" s="152">
        <v>1</v>
      </c>
      <c r="S11738" s="154">
        <v>0</v>
      </c>
    </row>
    <row r="11739" spans="17:19" x14ac:dyDescent="0.25">
      <c r="Q11739" s="151" t="s">
        <v>20639</v>
      </c>
      <c r="R11739" s="152">
        <v>1</v>
      </c>
      <c r="S11739" s="154">
        <v>0</v>
      </c>
    </row>
    <row r="11740" spans="17:19" x14ac:dyDescent="0.25">
      <c r="Q11740" s="151" t="s">
        <v>20640</v>
      </c>
      <c r="R11740" s="152">
        <v>1</v>
      </c>
      <c r="S11740" s="154">
        <v>0</v>
      </c>
    </row>
    <row r="11741" spans="17:19" x14ac:dyDescent="0.25">
      <c r="Q11741" s="151" t="s">
        <v>20641</v>
      </c>
      <c r="R11741" s="152">
        <v>1</v>
      </c>
      <c r="S11741" s="154">
        <v>0</v>
      </c>
    </row>
    <row r="11742" spans="17:19" x14ac:dyDescent="0.25">
      <c r="Q11742" s="151" t="s">
        <v>20642</v>
      </c>
      <c r="R11742" s="152">
        <v>1</v>
      </c>
      <c r="S11742" s="154">
        <v>0</v>
      </c>
    </row>
    <row r="11743" spans="17:19" x14ac:dyDescent="0.25">
      <c r="Q11743" s="151" t="s">
        <v>20643</v>
      </c>
      <c r="R11743" s="152">
        <v>1</v>
      </c>
      <c r="S11743" s="154">
        <v>0</v>
      </c>
    </row>
    <row r="11744" spans="17:19" x14ac:dyDescent="0.25">
      <c r="Q11744" s="151" t="s">
        <v>20644</v>
      </c>
      <c r="R11744" s="152">
        <v>1</v>
      </c>
      <c r="S11744" s="154">
        <v>0</v>
      </c>
    </row>
    <row r="11745" spans="17:19" x14ac:dyDescent="0.25">
      <c r="Q11745" s="151" t="s">
        <v>20645</v>
      </c>
      <c r="R11745" s="152">
        <v>1</v>
      </c>
      <c r="S11745" s="154">
        <v>0</v>
      </c>
    </row>
    <row r="11746" spans="17:19" x14ac:dyDescent="0.25">
      <c r="Q11746" s="151" t="s">
        <v>20646</v>
      </c>
      <c r="R11746" s="152">
        <v>1</v>
      </c>
      <c r="S11746" s="154">
        <v>0</v>
      </c>
    </row>
    <row r="11747" spans="17:19" x14ac:dyDescent="0.25">
      <c r="Q11747" s="151" t="s">
        <v>20647</v>
      </c>
      <c r="R11747" s="152">
        <v>1</v>
      </c>
      <c r="S11747" s="154">
        <v>0</v>
      </c>
    </row>
    <row r="11748" spans="17:19" x14ac:dyDescent="0.25">
      <c r="Q11748" s="151" t="s">
        <v>20648</v>
      </c>
      <c r="R11748" s="152">
        <v>1</v>
      </c>
      <c r="S11748" s="154">
        <v>0</v>
      </c>
    </row>
    <row r="11749" spans="17:19" x14ac:dyDescent="0.25">
      <c r="Q11749" s="151" t="s">
        <v>20649</v>
      </c>
      <c r="R11749" s="152">
        <v>1</v>
      </c>
      <c r="S11749" s="154">
        <v>0</v>
      </c>
    </row>
    <row r="11750" spans="17:19" x14ac:dyDescent="0.25">
      <c r="Q11750" s="151" t="s">
        <v>20650</v>
      </c>
      <c r="R11750" s="152">
        <v>1</v>
      </c>
      <c r="S11750" s="154">
        <v>0</v>
      </c>
    </row>
    <row r="11751" spans="17:19" x14ac:dyDescent="0.25">
      <c r="Q11751" s="151" t="s">
        <v>20651</v>
      </c>
      <c r="R11751" s="152">
        <v>1</v>
      </c>
      <c r="S11751" s="154">
        <v>0</v>
      </c>
    </row>
    <row r="11752" spans="17:19" x14ac:dyDescent="0.25">
      <c r="Q11752" s="151" t="s">
        <v>20652</v>
      </c>
      <c r="R11752" s="152">
        <v>1</v>
      </c>
      <c r="S11752" s="154">
        <v>0</v>
      </c>
    </row>
    <row r="11753" spans="17:19" x14ac:dyDescent="0.25">
      <c r="Q11753" s="151" t="s">
        <v>20653</v>
      </c>
      <c r="R11753" s="152">
        <v>1</v>
      </c>
      <c r="S11753" s="154">
        <v>0</v>
      </c>
    </row>
    <row r="11754" spans="17:19" x14ac:dyDescent="0.25">
      <c r="Q11754" s="151" t="s">
        <v>20654</v>
      </c>
      <c r="R11754" s="152">
        <v>1</v>
      </c>
      <c r="S11754" s="154">
        <v>0</v>
      </c>
    </row>
    <row r="11755" spans="17:19" x14ac:dyDescent="0.25">
      <c r="Q11755" s="151" t="s">
        <v>20655</v>
      </c>
      <c r="R11755" s="152">
        <v>1</v>
      </c>
      <c r="S11755" s="154">
        <v>0</v>
      </c>
    </row>
    <row r="11756" spans="17:19" x14ac:dyDescent="0.25">
      <c r="Q11756" s="151" t="s">
        <v>20656</v>
      </c>
      <c r="R11756" s="152">
        <v>1</v>
      </c>
      <c r="S11756" s="154">
        <v>0</v>
      </c>
    </row>
    <row r="11757" spans="17:19" x14ac:dyDescent="0.25">
      <c r="Q11757" s="151" t="s">
        <v>20657</v>
      </c>
      <c r="R11757" s="152">
        <v>1</v>
      </c>
      <c r="S11757" s="154">
        <v>0</v>
      </c>
    </row>
    <row r="11758" spans="17:19" x14ac:dyDescent="0.25">
      <c r="Q11758" s="151" t="s">
        <v>20658</v>
      </c>
      <c r="R11758" s="152">
        <v>1</v>
      </c>
      <c r="S11758" s="154">
        <v>0</v>
      </c>
    </row>
    <row r="11759" spans="17:19" x14ac:dyDescent="0.25">
      <c r="Q11759" s="151" t="s">
        <v>20659</v>
      </c>
      <c r="R11759" s="152">
        <v>1</v>
      </c>
      <c r="S11759" s="154">
        <v>0</v>
      </c>
    </row>
    <row r="11760" spans="17:19" x14ac:dyDescent="0.25">
      <c r="Q11760" s="151" t="s">
        <v>20660</v>
      </c>
      <c r="R11760" s="152">
        <v>1</v>
      </c>
      <c r="S11760" s="154">
        <v>0</v>
      </c>
    </row>
    <row r="11761" spans="17:19" x14ac:dyDescent="0.25">
      <c r="Q11761" s="151" t="s">
        <v>20661</v>
      </c>
      <c r="R11761" s="152">
        <v>1</v>
      </c>
      <c r="S11761" s="154">
        <v>0</v>
      </c>
    </row>
    <row r="11762" spans="17:19" x14ac:dyDescent="0.25">
      <c r="Q11762" s="151" t="s">
        <v>20662</v>
      </c>
      <c r="R11762" s="152">
        <v>1</v>
      </c>
      <c r="S11762" s="154">
        <v>0</v>
      </c>
    </row>
    <row r="11763" spans="17:19" x14ac:dyDescent="0.25">
      <c r="Q11763" s="151" t="s">
        <v>20663</v>
      </c>
      <c r="R11763" s="152">
        <v>1</v>
      </c>
      <c r="S11763" s="154">
        <v>0</v>
      </c>
    </row>
    <row r="11764" spans="17:19" x14ac:dyDescent="0.25">
      <c r="Q11764" s="151" t="s">
        <v>20664</v>
      </c>
      <c r="R11764" s="152">
        <v>1</v>
      </c>
      <c r="S11764" s="154">
        <v>0</v>
      </c>
    </row>
    <row r="11765" spans="17:19" x14ac:dyDescent="0.25">
      <c r="Q11765" s="151" t="s">
        <v>20665</v>
      </c>
      <c r="R11765" s="152">
        <v>1</v>
      </c>
      <c r="S11765" s="154">
        <v>0</v>
      </c>
    </row>
    <row r="11766" spans="17:19" x14ac:dyDescent="0.25">
      <c r="Q11766" s="151" t="s">
        <v>20666</v>
      </c>
      <c r="R11766" s="152">
        <v>1</v>
      </c>
      <c r="S11766" s="154">
        <v>0</v>
      </c>
    </row>
    <row r="11767" spans="17:19" x14ac:dyDescent="0.25">
      <c r="Q11767" s="151" t="s">
        <v>20667</v>
      </c>
      <c r="R11767" s="152">
        <v>1</v>
      </c>
      <c r="S11767" s="154">
        <v>0</v>
      </c>
    </row>
    <row r="11768" spans="17:19" x14ac:dyDescent="0.25">
      <c r="Q11768" s="151" t="s">
        <v>20668</v>
      </c>
      <c r="R11768" s="152">
        <v>1</v>
      </c>
      <c r="S11768" s="154">
        <v>0</v>
      </c>
    </row>
    <row r="11769" spans="17:19" x14ac:dyDescent="0.25">
      <c r="Q11769" s="151" t="s">
        <v>20669</v>
      </c>
      <c r="R11769" s="152">
        <v>1</v>
      </c>
      <c r="S11769" s="154">
        <v>0</v>
      </c>
    </row>
    <row r="11770" spans="17:19" x14ac:dyDescent="0.25">
      <c r="Q11770" s="151" t="s">
        <v>20670</v>
      </c>
      <c r="R11770" s="152">
        <v>1</v>
      </c>
      <c r="S11770" s="154">
        <v>0</v>
      </c>
    </row>
    <row r="11771" spans="17:19" x14ac:dyDescent="0.25">
      <c r="Q11771" s="151" t="s">
        <v>20671</v>
      </c>
      <c r="R11771" s="152">
        <v>1</v>
      </c>
      <c r="S11771" s="154">
        <v>0</v>
      </c>
    </row>
    <row r="11772" spans="17:19" x14ac:dyDescent="0.25">
      <c r="Q11772" s="151" t="s">
        <v>20672</v>
      </c>
      <c r="R11772" s="152">
        <v>1</v>
      </c>
      <c r="S11772" s="154">
        <v>0</v>
      </c>
    </row>
    <row r="11773" spans="17:19" x14ac:dyDescent="0.25">
      <c r="Q11773" s="151" t="s">
        <v>20673</v>
      </c>
      <c r="R11773" s="152">
        <v>1</v>
      </c>
      <c r="S11773" s="154">
        <v>0</v>
      </c>
    </row>
    <row r="11774" spans="17:19" x14ac:dyDescent="0.25">
      <c r="Q11774" s="151" t="s">
        <v>20674</v>
      </c>
      <c r="R11774" s="152">
        <v>1</v>
      </c>
      <c r="S11774" s="154">
        <v>0</v>
      </c>
    </row>
    <row r="11775" spans="17:19" x14ac:dyDescent="0.25">
      <c r="Q11775" s="151" t="s">
        <v>20675</v>
      </c>
      <c r="R11775" s="152">
        <v>1</v>
      </c>
      <c r="S11775" s="154">
        <v>0</v>
      </c>
    </row>
    <row r="11776" spans="17:19" x14ac:dyDescent="0.25">
      <c r="Q11776" s="151" t="s">
        <v>20676</v>
      </c>
      <c r="R11776" s="152">
        <v>1</v>
      </c>
      <c r="S11776" s="154">
        <v>0</v>
      </c>
    </row>
    <row r="11777" spans="17:19" x14ac:dyDescent="0.25">
      <c r="Q11777" s="151" t="s">
        <v>20677</v>
      </c>
      <c r="R11777" s="152">
        <v>1</v>
      </c>
      <c r="S11777" s="154">
        <v>0</v>
      </c>
    </row>
    <row r="11778" spans="17:19" x14ac:dyDescent="0.25">
      <c r="Q11778" s="151" t="s">
        <v>20678</v>
      </c>
      <c r="R11778" s="152">
        <v>1</v>
      </c>
      <c r="S11778" s="154">
        <v>0</v>
      </c>
    </row>
    <row r="11779" spans="17:19" x14ac:dyDescent="0.25">
      <c r="Q11779" s="151" t="s">
        <v>20679</v>
      </c>
      <c r="R11779" s="152">
        <v>1</v>
      </c>
      <c r="S11779" s="154">
        <v>0</v>
      </c>
    </row>
    <row r="11780" spans="17:19" x14ac:dyDescent="0.25">
      <c r="Q11780" s="151" t="s">
        <v>20680</v>
      </c>
      <c r="R11780" s="152">
        <v>1</v>
      </c>
      <c r="S11780" s="154">
        <v>0</v>
      </c>
    </row>
    <row r="11781" spans="17:19" x14ac:dyDescent="0.25">
      <c r="Q11781" s="151" t="s">
        <v>20681</v>
      </c>
      <c r="R11781" s="152">
        <v>1</v>
      </c>
      <c r="S11781" s="154">
        <v>0</v>
      </c>
    </row>
    <row r="11782" spans="17:19" x14ac:dyDescent="0.25">
      <c r="Q11782" s="151" t="s">
        <v>20682</v>
      </c>
      <c r="R11782" s="152">
        <v>1</v>
      </c>
      <c r="S11782" s="154">
        <v>0</v>
      </c>
    </row>
    <row r="11783" spans="17:19" x14ac:dyDescent="0.25">
      <c r="Q11783" s="151" t="s">
        <v>20683</v>
      </c>
      <c r="R11783" s="152">
        <v>1</v>
      </c>
      <c r="S11783" s="154">
        <v>0</v>
      </c>
    </row>
    <row r="11784" spans="17:19" x14ac:dyDescent="0.25">
      <c r="Q11784" s="151" t="s">
        <v>20684</v>
      </c>
      <c r="R11784" s="152">
        <v>1</v>
      </c>
      <c r="S11784" s="154">
        <v>0</v>
      </c>
    </row>
    <row r="11785" spans="17:19" x14ac:dyDescent="0.25">
      <c r="Q11785" s="151" t="s">
        <v>20685</v>
      </c>
      <c r="R11785" s="152">
        <v>1</v>
      </c>
      <c r="S11785" s="154">
        <v>0</v>
      </c>
    </row>
    <row r="11786" spans="17:19" x14ac:dyDescent="0.25">
      <c r="Q11786" s="151" t="s">
        <v>20686</v>
      </c>
      <c r="R11786" s="152">
        <v>1</v>
      </c>
      <c r="S11786" s="154">
        <v>0</v>
      </c>
    </row>
    <row r="11787" spans="17:19" x14ac:dyDescent="0.25">
      <c r="Q11787" s="151" t="s">
        <v>20687</v>
      </c>
      <c r="R11787" s="152">
        <v>1</v>
      </c>
      <c r="S11787" s="154">
        <v>0</v>
      </c>
    </row>
    <row r="11788" spans="17:19" x14ac:dyDescent="0.25">
      <c r="Q11788" s="151" t="s">
        <v>20688</v>
      </c>
      <c r="R11788" s="152">
        <v>1</v>
      </c>
      <c r="S11788" s="154">
        <v>0</v>
      </c>
    </row>
    <row r="11789" spans="17:19" x14ac:dyDescent="0.25">
      <c r="Q11789" s="151" t="s">
        <v>20689</v>
      </c>
      <c r="R11789" s="152">
        <v>1</v>
      </c>
      <c r="S11789" s="154">
        <v>0</v>
      </c>
    </row>
    <row r="11790" spans="17:19" x14ac:dyDescent="0.25">
      <c r="Q11790" s="151" t="s">
        <v>20690</v>
      </c>
      <c r="R11790" s="152">
        <v>1</v>
      </c>
      <c r="S11790" s="154">
        <v>0</v>
      </c>
    </row>
    <row r="11791" spans="17:19" x14ac:dyDescent="0.25">
      <c r="Q11791" s="151" t="s">
        <v>20691</v>
      </c>
      <c r="R11791" s="152">
        <v>1</v>
      </c>
      <c r="S11791" s="154">
        <v>0</v>
      </c>
    </row>
    <row r="11792" spans="17:19" x14ac:dyDescent="0.25">
      <c r="Q11792" s="151" t="s">
        <v>20692</v>
      </c>
      <c r="R11792" s="152">
        <v>1</v>
      </c>
      <c r="S11792" s="154">
        <v>0</v>
      </c>
    </row>
    <row r="11793" spans="17:19" x14ac:dyDescent="0.25">
      <c r="Q11793" s="151" t="s">
        <v>20693</v>
      </c>
      <c r="R11793" s="152">
        <v>1</v>
      </c>
      <c r="S11793" s="154">
        <v>0</v>
      </c>
    </row>
    <row r="11794" spans="17:19" x14ac:dyDescent="0.25">
      <c r="Q11794" s="151" t="s">
        <v>20694</v>
      </c>
      <c r="R11794" s="152">
        <v>1</v>
      </c>
      <c r="S11794" s="154">
        <v>0</v>
      </c>
    </row>
    <row r="11795" spans="17:19" x14ac:dyDescent="0.25">
      <c r="Q11795" s="151" t="s">
        <v>20695</v>
      </c>
      <c r="R11795" s="152">
        <v>1</v>
      </c>
      <c r="S11795" s="154">
        <v>0</v>
      </c>
    </row>
    <row r="11796" spans="17:19" x14ac:dyDescent="0.25">
      <c r="Q11796" s="151" t="s">
        <v>20696</v>
      </c>
      <c r="R11796" s="152">
        <v>1</v>
      </c>
      <c r="S11796" s="154">
        <v>0</v>
      </c>
    </row>
    <row r="11797" spans="17:19" x14ac:dyDescent="0.25">
      <c r="Q11797" s="151" t="s">
        <v>20697</v>
      </c>
      <c r="R11797" s="152">
        <v>1</v>
      </c>
      <c r="S11797" s="154">
        <v>0</v>
      </c>
    </row>
    <row r="11798" spans="17:19" x14ac:dyDescent="0.25">
      <c r="Q11798" s="151" t="s">
        <v>20698</v>
      </c>
      <c r="R11798" s="152">
        <v>1</v>
      </c>
      <c r="S11798" s="154">
        <v>0</v>
      </c>
    </row>
    <row r="11799" spans="17:19" x14ac:dyDescent="0.25">
      <c r="Q11799" s="151" t="s">
        <v>20699</v>
      </c>
      <c r="R11799" s="152">
        <v>1</v>
      </c>
      <c r="S11799" s="154">
        <v>0</v>
      </c>
    </row>
    <row r="11800" spans="17:19" x14ac:dyDescent="0.25">
      <c r="Q11800" s="151" t="s">
        <v>20700</v>
      </c>
      <c r="R11800" s="152">
        <v>1</v>
      </c>
      <c r="S11800" s="154">
        <v>0</v>
      </c>
    </row>
    <row r="11801" spans="17:19" x14ac:dyDescent="0.25">
      <c r="Q11801" s="151" t="s">
        <v>20701</v>
      </c>
      <c r="R11801" s="152">
        <v>1</v>
      </c>
      <c r="S11801" s="154">
        <v>0</v>
      </c>
    </row>
    <row r="11802" spans="17:19" x14ac:dyDescent="0.25">
      <c r="Q11802" s="151" t="s">
        <v>20702</v>
      </c>
      <c r="R11802" s="152">
        <v>1</v>
      </c>
      <c r="S11802" s="154">
        <v>0</v>
      </c>
    </row>
    <row r="11803" spans="17:19" x14ac:dyDescent="0.25">
      <c r="Q11803" s="151" t="s">
        <v>20703</v>
      </c>
      <c r="R11803" s="152">
        <v>1</v>
      </c>
      <c r="S11803" s="154">
        <v>0</v>
      </c>
    </row>
    <row r="11804" spans="17:19" x14ac:dyDescent="0.25">
      <c r="Q11804" s="151" t="s">
        <v>20704</v>
      </c>
      <c r="R11804" s="152">
        <v>1</v>
      </c>
      <c r="S11804" s="154">
        <v>0</v>
      </c>
    </row>
    <row r="11805" spans="17:19" x14ac:dyDescent="0.25">
      <c r="Q11805" s="151" t="s">
        <v>20705</v>
      </c>
      <c r="R11805" s="152">
        <v>1</v>
      </c>
      <c r="S11805" s="154">
        <v>0</v>
      </c>
    </row>
    <row r="11806" spans="17:19" x14ac:dyDescent="0.25">
      <c r="Q11806" s="151" t="s">
        <v>20706</v>
      </c>
      <c r="R11806" s="152">
        <v>1</v>
      </c>
      <c r="S11806" s="154">
        <v>0</v>
      </c>
    </row>
    <row r="11807" spans="17:19" x14ac:dyDescent="0.25">
      <c r="Q11807" s="151" t="s">
        <v>20707</v>
      </c>
      <c r="R11807" s="152">
        <v>1</v>
      </c>
      <c r="S11807" s="154">
        <v>0</v>
      </c>
    </row>
    <row r="11808" spans="17:19" x14ac:dyDescent="0.25">
      <c r="Q11808" s="151" t="s">
        <v>20708</v>
      </c>
      <c r="R11808" s="152">
        <v>1</v>
      </c>
      <c r="S11808" s="154">
        <v>0</v>
      </c>
    </row>
    <row r="11809" spans="17:19" x14ac:dyDescent="0.25">
      <c r="Q11809" s="151" t="s">
        <v>20709</v>
      </c>
      <c r="R11809" s="152">
        <v>1</v>
      </c>
      <c r="S11809" s="154">
        <v>0</v>
      </c>
    </row>
    <row r="11810" spans="17:19" x14ac:dyDescent="0.25">
      <c r="Q11810" s="151" t="s">
        <v>20710</v>
      </c>
      <c r="R11810" s="152">
        <v>1</v>
      </c>
      <c r="S11810" s="154">
        <v>0</v>
      </c>
    </row>
    <row r="11811" spans="17:19" x14ac:dyDescent="0.25">
      <c r="Q11811" s="151" t="s">
        <v>20711</v>
      </c>
      <c r="R11811" s="152">
        <v>1</v>
      </c>
      <c r="S11811" s="154">
        <v>0</v>
      </c>
    </row>
    <row r="11812" spans="17:19" x14ac:dyDescent="0.25">
      <c r="Q11812" s="151" t="s">
        <v>20712</v>
      </c>
      <c r="R11812" s="152">
        <v>1</v>
      </c>
      <c r="S11812" s="154">
        <v>0</v>
      </c>
    </row>
    <row r="11813" spans="17:19" x14ac:dyDescent="0.25">
      <c r="Q11813" s="151" t="s">
        <v>20713</v>
      </c>
      <c r="R11813" s="152">
        <v>1</v>
      </c>
      <c r="S11813" s="154">
        <v>0</v>
      </c>
    </row>
    <row r="11814" spans="17:19" x14ac:dyDescent="0.25">
      <c r="Q11814" s="151" t="s">
        <v>20714</v>
      </c>
      <c r="R11814" s="152">
        <v>1</v>
      </c>
      <c r="S11814" s="154">
        <v>0</v>
      </c>
    </row>
    <row r="11815" spans="17:19" x14ac:dyDescent="0.25">
      <c r="Q11815" s="151" t="s">
        <v>20715</v>
      </c>
      <c r="R11815" s="152">
        <v>1</v>
      </c>
      <c r="S11815" s="154">
        <v>0</v>
      </c>
    </row>
    <row r="11816" spans="17:19" x14ac:dyDescent="0.25">
      <c r="Q11816" s="151" t="s">
        <v>20716</v>
      </c>
      <c r="R11816" s="152">
        <v>1</v>
      </c>
      <c r="S11816" s="154">
        <v>0</v>
      </c>
    </row>
    <row r="11817" spans="17:19" x14ac:dyDescent="0.25">
      <c r="Q11817" s="151" t="s">
        <v>20717</v>
      </c>
      <c r="R11817" s="152">
        <v>1</v>
      </c>
      <c r="S11817" s="154">
        <v>0</v>
      </c>
    </row>
    <row r="11818" spans="17:19" x14ac:dyDescent="0.25">
      <c r="Q11818" s="151" t="s">
        <v>20718</v>
      </c>
      <c r="R11818" s="152">
        <v>1</v>
      </c>
      <c r="S11818" s="154">
        <v>0</v>
      </c>
    </row>
    <row r="11819" spans="17:19" x14ac:dyDescent="0.25">
      <c r="Q11819" s="151" t="s">
        <v>20719</v>
      </c>
      <c r="R11819" s="152">
        <v>1</v>
      </c>
      <c r="S11819" s="154">
        <v>0</v>
      </c>
    </row>
    <row r="11820" spans="17:19" x14ac:dyDescent="0.25">
      <c r="Q11820" s="151" t="s">
        <v>20720</v>
      </c>
      <c r="R11820" s="152">
        <v>1</v>
      </c>
      <c r="S11820" s="154">
        <v>0</v>
      </c>
    </row>
    <row r="11821" spans="17:19" x14ac:dyDescent="0.25">
      <c r="Q11821" s="151" t="s">
        <v>20721</v>
      </c>
      <c r="R11821" s="152">
        <v>1</v>
      </c>
      <c r="S11821" s="154">
        <v>0</v>
      </c>
    </row>
    <row r="11822" spans="17:19" x14ac:dyDescent="0.25">
      <c r="Q11822" s="151" t="s">
        <v>20722</v>
      </c>
      <c r="R11822" s="152">
        <v>1</v>
      </c>
      <c r="S11822" s="154">
        <v>0</v>
      </c>
    </row>
    <row r="11823" spans="17:19" x14ac:dyDescent="0.25">
      <c r="Q11823" s="151" t="s">
        <v>20723</v>
      </c>
      <c r="R11823" s="152">
        <v>1</v>
      </c>
      <c r="S11823" s="154">
        <v>0</v>
      </c>
    </row>
    <row r="11824" spans="17:19" x14ac:dyDescent="0.25">
      <c r="Q11824" s="151" t="s">
        <v>20724</v>
      </c>
      <c r="R11824" s="152">
        <v>1</v>
      </c>
      <c r="S11824" s="154">
        <v>0</v>
      </c>
    </row>
    <row r="11825" spans="17:19" x14ac:dyDescent="0.25">
      <c r="Q11825" s="151" t="s">
        <v>20725</v>
      </c>
      <c r="R11825" s="152">
        <v>1</v>
      </c>
      <c r="S11825" s="154">
        <v>0</v>
      </c>
    </row>
    <row r="11826" spans="17:19" x14ac:dyDescent="0.25">
      <c r="Q11826" s="151" t="s">
        <v>20726</v>
      </c>
      <c r="R11826" s="152">
        <v>1</v>
      </c>
      <c r="S11826" s="154">
        <v>0</v>
      </c>
    </row>
    <row r="11827" spans="17:19" x14ac:dyDescent="0.25">
      <c r="Q11827" s="151" t="s">
        <v>20727</v>
      </c>
      <c r="R11827" s="152">
        <v>1</v>
      </c>
      <c r="S11827" s="154">
        <v>0</v>
      </c>
    </row>
    <row r="11828" spans="17:19" x14ac:dyDescent="0.25">
      <c r="Q11828" s="151" t="s">
        <v>20728</v>
      </c>
      <c r="R11828" s="152">
        <v>1</v>
      </c>
      <c r="S11828" s="154">
        <v>0</v>
      </c>
    </row>
    <row r="11829" spans="17:19" x14ac:dyDescent="0.25">
      <c r="Q11829" s="151" t="s">
        <v>20729</v>
      </c>
      <c r="R11829" s="152">
        <v>10</v>
      </c>
      <c r="S11829" s="154">
        <v>0</v>
      </c>
    </row>
    <row r="11830" spans="17:19" x14ac:dyDescent="0.25">
      <c r="Q11830" s="151" t="s">
        <v>20730</v>
      </c>
      <c r="R11830" s="152">
        <v>1</v>
      </c>
      <c r="S11830" s="154">
        <v>0</v>
      </c>
    </row>
    <row r="11831" spans="17:19" x14ac:dyDescent="0.25">
      <c r="Q11831" s="151" t="s">
        <v>20731</v>
      </c>
      <c r="R11831" s="152">
        <v>1</v>
      </c>
      <c r="S11831" s="154">
        <v>0</v>
      </c>
    </row>
    <row r="11832" spans="17:19" x14ac:dyDescent="0.25">
      <c r="Q11832" s="151" t="s">
        <v>20732</v>
      </c>
      <c r="R11832" s="152">
        <v>1</v>
      </c>
      <c r="S11832" s="154">
        <v>0</v>
      </c>
    </row>
    <row r="11833" spans="17:19" x14ac:dyDescent="0.25">
      <c r="Q11833" s="151" t="s">
        <v>20733</v>
      </c>
      <c r="R11833" s="152">
        <v>1</v>
      </c>
      <c r="S11833" s="154">
        <v>0</v>
      </c>
    </row>
    <row r="11834" spans="17:19" x14ac:dyDescent="0.25">
      <c r="Q11834" s="151" t="s">
        <v>20734</v>
      </c>
      <c r="R11834" s="152">
        <v>1</v>
      </c>
      <c r="S11834" s="154">
        <v>0</v>
      </c>
    </row>
    <row r="11835" spans="17:19" x14ac:dyDescent="0.25">
      <c r="Q11835" s="151" t="s">
        <v>20735</v>
      </c>
      <c r="R11835" s="152">
        <v>1</v>
      </c>
      <c r="S11835" s="154">
        <v>0</v>
      </c>
    </row>
    <row r="11836" spans="17:19" x14ac:dyDescent="0.25">
      <c r="Q11836" s="151" t="s">
        <v>20736</v>
      </c>
      <c r="R11836" s="152">
        <v>1</v>
      </c>
      <c r="S11836" s="154">
        <v>0</v>
      </c>
    </row>
    <row r="11837" spans="17:19" x14ac:dyDescent="0.25">
      <c r="Q11837" s="151" t="s">
        <v>20737</v>
      </c>
      <c r="R11837" s="152">
        <v>1</v>
      </c>
      <c r="S11837" s="154">
        <v>0</v>
      </c>
    </row>
    <row r="11838" spans="17:19" x14ac:dyDescent="0.25">
      <c r="Q11838" s="151" t="s">
        <v>20738</v>
      </c>
      <c r="R11838" s="152">
        <v>1</v>
      </c>
      <c r="S11838" s="154">
        <v>0</v>
      </c>
    </row>
    <row r="11839" spans="17:19" x14ac:dyDescent="0.25">
      <c r="Q11839" s="151" t="s">
        <v>20739</v>
      </c>
      <c r="R11839" s="152">
        <v>1</v>
      </c>
      <c r="S11839" s="154">
        <v>0</v>
      </c>
    </row>
    <row r="11840" spans="17:19" x14ac:dyDescent="0.25">
      <c r="Q11840" s="151" t="s">
        <v>20740</v>
      </c>
      <c r="R11840" s="152">
        <v>1</v>
      </c>
      <c r="S11840" s="154">
        <v>0</v>
      </c>
    </row>
    <row r="11841" spans="17:19" x14ac:dyDescent="0.25">
      <c r="Q11841" s="151" t="s">
        <v>20741</v>
      </c>
      <c r="R11841" s="152">
        <v>1</v>
      </c>
      <c r="S11841" s="154">
        <v>0</v>
      </c>
    </row>
    <row r="11842" spans="17:19" x14ac:dyDescent="0.25">
      <c r="Q11842" s="151" t="s">
        <v>20742</v>
      </c>
      <c r="R11842" s="152">
        <v>1</v>
      </c>
      <c r="S11842" s="154">
        <v>0</v>
      </c>
    </row>
    <row r="11843" spans="17:19" x14ac:dyDescent="0.25">
      <c r="Q11843" s="151" t="s">
        <v>20743</v>
      </c>
      <c r="R11843" s="152">
        <v>1</v>
      </c>
      <c r="S11843" s="154">
        <v>0</v>
      </c>
    </row>
    <row r="11844" spans="17:19" x14ac:dyDescent="0.25">
      <c r="Q11844" s="151" t="s">
        <v>20744</v>
      </c>
      <c r="R11844" s="152">
        <v>1</v>
      </c>
      <c r="S11844" s="154">
        <v>0</v>
      </c>
    </row>
    <row r="11845" spans="17:19" x14ac:dyDescent="0.25">
      <c r="Q11845" s="151" t="s">
        <v>20745</v>
      </c>
      <c r="R11845" s="152">
        <v>1</v>
      </c>
      <c r="S11845" s="154">
        <v>0</v>
      </c>
    </row>
    <row r="11846" spans="17:19" x14ac:dyDescent="0.25">
      <c r="Q11846" s="151" t="s">
        <v>20746</v>
      </c>
      <c r="R11846" s="152">
        <v>1</v>
      </c>
      <c r="S11846" s="154">
        <v>0</v>
      </c>
    </row>
    <row r="11847" spans="17:19" x14ac:dyDescent="0.25">
      <c r="Q11847" s="151" t="s">
        <v>20747</v>
      </c>
      <c r="R11847" s="152">
        <v>1</v>
      </c>
      <c r="S11847" s="154">
        <v>0</v>
      </c>
    </row>
    <row r="11848" spans="17:19" x14ac:dyDescent="0.25">
      <c r="Q11848" s="151" t="s">
        <v>20748</v>
      </c>
      <c r="R11848" s="152">
        <v>1</v>
      </c>
      <c r="S11848" s="154">
        <v>0</v>
      </c>
    </row>
    <row r="11849" spans="17:19" x14ac:dyDescent="0.25">
      <c r="Q11849" s="151" t="s">
        <v>20749</v>
      </c>
      <c r="R11849" s="152">
        <v>1</v>
      </c>
      <c r="S11849" s="154">
        <v>0</v>
      </c>
    </row>
    <row r="11850" spans="17:19" x14ac:dyDescent="0.25">
      <c r="Q11850" s="151" t="s">
        <v>20750</v>
      </c>
      <c r="R11850" s="152">
        <v>1</v>
      </c>
      <c r="S11850" s="154">
        <v>0</v>
      </c>
    </row>
    <row r="11851" spans="17:19" x14ac:dyDescent="0.25">
      <c r="Q11851" s="151" t="s">
        <v>20751</v>
      </c>
      <c r="R11851" s="152">
        <v>1</v>
      </c>
      <c r="S11851" s="154">
        <v>0</v>
      </c>
    </row>
    <row r="11852" spans="17:19" x14ac:dyDescent="0.25">
      <c r="Q11852" s="151" t="s">
        <v>20752</v>
      </c>
      <c r="R11852" s="152">
        <v>1</v>
      </c>
      <c r="S11852" s="154">
        <v>0</v>
      </c>
    </row>
    <row r="11853" spans="17:19" x14ac:dyDescent="0.25">
      <c r="Q11853" s="151" t="s">
        <v>20753</v>
      </c>
      <c r="R11853" s="152">
        <v>1</v>
      </c>
      <c r="S11853" s="154">
        <v>0</v>
      </c>
    </row>
    <row r="11854" spans="17:19" x14ac:dyDescent="0.25">
      <c r="Q11854" s="151" t="s">
        <v>20754</v>
      </c>
      <c r="R11854" s="152">
        <v>1</v>
      </c>
      <c r="S11854" s="154">
        <v>0</v>
      </c>
    </row>
    <row r="11855" spans="17:19" x14ac:dyDescent="0.25">
      <c r="Q11855" s="151" t="s">
        <v>20755</v>
      </c>
      <c r="R11855" s="152">
        <v>1</v>
      </c>
      <c r="S11855" s="154">
        <v>0</v>
      </c>
    </row>
    <row r="11856" spans="17:19" x14ac:dyDescent="0.25">
      <c r="Q11856" s="151" t="s">
        <v>20756</v>
      </c>
      <c r="R11856" s="152">
        <v>1</v>
      </c>
      <c r="S11856" s="154">
        <v>0</v>
      </c>
    </row>
    <row r="11857" spans="17:19" x14ac:dyDescent="0.25">
      <c r="Q11857" s="151" t="s">
        <v>20757</v>
      </c>
      <c r="R11857" s="152">
        <v>1</v>
      </c>
      <c r="S11857" s="154">
        <v>0</v>
      </c>
    </row>
    <row r="11858" spans="17:19" x14ac:dyDescent="0.25">
      <c r="Q11858" s="151" t="s">
        <v>20758</v>
      </c>
      <c r="R11858" s="152">
        <v>1</v>
      </c>
      <c r="S11858" s="154">
        <v>0</v>
      </c>
    </row>
    <row r="11859" spans="17:19" x14ac:dyDescent="0.25">
      <c r="Q11859" s="151" t="s">
        <v>20759</v>
      </c>
      <c r="R11859" s="152">
        <v>1</v>
      </c>
      <c r="S11859" s="154">
        <v>0</v>
      </c>
    </row>
    <row r="11860" spans="17:19" x14ac:dyDescent="0.25">
      <c r="Q11860" s="151" t="s">
        <v>20760</v>
      </c>
      <c r="R11860" s="152">
        <v>1</v>
      </c>
      <c r="S11860" s="154">
        <v>0</v>
      </c>
    </row>
    <row r="11861" spans="17:19" x14ac:dyDescent="0.25">
      <c r="Q11861" s="151" t="s">
        <v>20761</v>
      </c>
      <c r="R11861" s="152">
        <v>1</v>
      </c>
      <c r="S11861" s="154">
        <v>0</v>
      </c>
    </row>
    <row r="11862" spans="17:19" x14ac:dyDescent="0.25">
      <c r="Q11862" s="151" t="s">
        <v>20762</v>
      </c>
      <c r="R11862" s="152">
        <v>1</v>
      </c>
      <c r="S11862" s="154">
        <v>0</v>
      </c>
    </row>
    <row r="11863" spans="17:19" x14ac:dyDescent="0.25">
      <c r="Q11863" s="151" t="s">
        <v>20763</v>
      </c>
      <c r="R11863" s="152">
        <v>1</v>
      </c>
      <c r="S11863" s="154">
        <v>0</v>
      </c>
    </row>
    <row r="11864" spans="17:19" x14ac:dyDescent="0.25">
      <c r="Q11864" s="151" t="s">
        <v>20764</v>
      </c>
      <c r="R11864" s="152">
        <v>1</v>
      </c>
      <c r="S11864" s="154">
        <v>0</v>
      </c>
    </row>
    <row r="11865" spans="17:19" x14ac:dyDescent="0.25">
      <c r="Q11865" s="151" t="s">
        <v>20765</v>
      </c>
      <c r="R11865" s="152">
        <v>1</v>
      </c>
      <c r="S11865" s="154">
        <v>0</v>
      </c>
    </row>
    <row r="11866" spans="17:19" x14ac:dyDescent="0.25">
      <c r="Q11866" s="151" t="s">
        <v>20766</v>
      </c>
      <c r="R11866" s="152">
        <v>1</v>
      </c>
      <c r="S11866" s="154">
        <v>0</v>
      </c>
    </row>
    <row r="11867" spans="17:19" x14ac:dyDescent="0.25">
      <c r="Q11867" s="151" t="s">
        <v>20767</v>
      </c>
      <c r="R11867" s="152">
        <v>1</v>
      </c>
      <c r="S11867" s="154">
        <v>0</v>
      </c>
    </row>
    <row r="11868" spans="17:19" x14ac:dyDescent="0.25">
      <c r="Q11868" s="151" t="s">
        <v>20768</v>
      </c>
      <c r="R11868" s="152">
        <v>1</v>
      </c>
      <c r="S11868" s="154">
        <v>0</v>
      </c>
    </row>
    <row r="11869" spans="17:19" x14ac:dyDescent="0.25">
      <c r="Q11869" s="151" t="s">
        <v>20769</v>
      </c>
      <c r="R11869" s="152">
        <v>1</v>
      </c>
      <c r="S11869" s="154">
        <v>0</v>
      </c>
    </row>
    <row r="11870" spans="17:19" x14ac:dyDescent="0.25">
      <c r="Q11870" s="151" t="s">
        <v>20770</v>
      </c>
      <c r="R11870" s="152">
        <v>1</v>
      </c>
      <c r="S11870" s="154">
        <v>0</v>
      </c>
    </row>
    <row r="11871" spans="17:19" x14ac:dyDescent="0.25">
      <c r="Q11871" s="151" t="s">
        <v>20771</v>
      </c>
      <c r="R11871" s="152">
        <v>1</v>
      </c>
      <c r="S11871" s="154">
        <v>0</v>
      </c>
    </row>
    <row r="11872" spans="17:19" x14ac:dyDescent="0.25">
      <c r="Q11872" s="151" t="s">
        <v>20772</v>
      </c>
      <c r="R11872" s="152">
        <v>1</v>
      </c>
      <c r="S11872" s="154">
        <v>0</v>
      </c>
    </row>
    <row r="11873" spans="17:19" x14ac:dyDescent="0.25">
      <c r="Q11873" s="151" t="s">
        <v>20773</v>
      </c>
      <c r="R11873" s="152">
        <v>1</v>
      </c>
      <c r="S11873" s="154">
        <v>0</v>
      </c>
    </row>
    <row r="11874" spans="17:19" x14ac:dyDescent="0.25">
      <c r="Q11874" s="151" t="s">
        <v>20774</v>
      </c>
      <c r="R11874" s="152">
        <v>1</v>
      </c>
      <c r="S11874" s="154">
        <v>0</v>
      </c>
    </row>
    <row r="11875" spans="17:19" x14ac:dyDescent="0.25">
      <c r="Q11875" s="151" t="s">
        <v>20775</v>
      </c>
      <c r="R11875" s="152">
        <v>1</v>
      </c>
      <c r="S11875" s="154">
        <v>0</v>
      </c>
    </row>
    <row r="11876" spans="17:19" x14ac:dyDescent="0.25">
      <c r="Q11876" s="151" t="s">
        <v>20776</v>
      </c>
      <c r="R11876" s="152">
        <v>1</v>
      </c>
      <c r="S11876" s="154">
        <v>0</v>
      </c>
    </row>
    <row r="11877" spans="17:19" x14ac:dyDescent="0.25">
      <c r="Q11877" s="151" t="s">
        <v>20777</v>
      </c>
      <c r="R11877" s="152">
        <v>1</v>
      </c>
      <c r="S11877" s="154">
        <v>0</v>
      </c>
    </row>
    <row r="11878" spans="17:19" x14ac:dyDescent="0.25">
      <c r="Q11878" s="151" t="s">
        <v>20778</v>
      </c>
      <c r="R11878" s="152">
        <v>1</v>
      </c>
      <c r="S11878" s="154">
        <v>0</v>
      </c>
    </row>
    <row r="11879" spans="17:19" x14ac:dyDescent="0.25">
      <c r="Q11879" s="151" t="s">
        <v>20779</v>
      </c>
      <c r="R11879" s="152">
        <v>1</v>
      </c>
      <c r="S11879" s="154">
        <v>0</v>
      </c>
    </row>
    <row r="11880" spans="17:19" x14ac:dyDescent="0.25">
      <c r="Q11880" s="151" t="s">
        <v>20780</v>
      </c>
      <c r="R11880" s="152">
        <v>1</v>
      </c>
      <c r="S11880" s="154">
        <v>0</v>
      </c>
    </row>
    <row r="11881" spans="17:19" x14ac:dyDescent="0.25">
      <c r="Q11881" s="151" t="s">
        <v>20781</v>
      </c>
      <c r="R11881" s="152">
        <v>1</v>
      </c>
      <c r="S11881" s="154">
        <v>0</v>
      </c>
    </row>
    <row r="11882" spans="17:19" x14ac:dyDescent="0.25">
      <c r="Q11882" s="151" t="s">
        <v>20782</v>
      </c>
      <c r="R11882" s="152">
        <v>1</v>
      </c>
      <c r="S11882" s="154">
        <v>0</v>
      </c>
    </row>
    <row r="11883" spans="17:19" x14ac:dyDescent="0.25">
      <c r="Q11883" s="151" t="s">
        <v>20783</v>
      </c>
      <c r="R11883" s="152">
        <v>1</v>
      </c>
      <c r="S11883" s="154">
        <v>0</v>
      </c>
    </row>
    <row r="11884" spans="17:19" x14ac:dyDescent="0.25">
      <c r="Q11884" s="151" t="s">
        <v>20784</v>
      </c>
      <c r="R11884" s="152">
        <v>1</v>
      </c>
      <c r="S11884" s="154">
        <v>0</v>
      </c>
    </row>
    <row r="11885" spans="17:19" x14ac:dyDescent="0.25">
      <c r="Q11885" s="151" t="s">
        <v>20785</v>
      </c>
      <c r="R11885" s="152">
        <v>1</v>
      </c>
      <c r="S11885" s="154">
        <v>0</v>
      </c>
    </row>
    <row r="11886" spans="17:19" x14ac:dyDescent="0.25">
      <c r="Q11886" s="151" t="s">
        <v>20786</v>
      </c>
      <c r="R11886" s="152">
        <v>1</v>
      </c>
      <c r="S11886" s="154">
        <v>0</v>
      </c>
    </row>
    <row r="11887" spans="17:19" x14ac:dyDescent="0.25">
      <c r="Q11887" s="151" t="s">
        <v>20787</v>
      </c>
      <c r="R11887" s="152">
        <v>1</v>
      </c>
      <c r="S11887" s="154">
        <v>0</v>
      </c>
    </row>
    <row r="11888" spans="17:19" x14ac:dyDescent="0.25">
      <c r="Q11888" s="151" t="s">
        <v>20788</v>
      </c>
      <c r="R11888" s="152">
        <v>1</v>
      </c>
      <c r="S11888" s="154">
        <v>0</v>
      </c>
    </row>
    <row r="11889" spans="17:19" x14ac:dyDescent="0.25">
      <c r="Q11889" s="151" t="s">
        <v>8969</v>
      </c>
      <c r="R11889" s="152">
        <v>1</v>
      </c>
      <c r="S11889" s="154">
        <v>0</v>
      </c>
    </row>
    <row r="11890" spans="17:19" x14ac:dyDescent="0.25">
      <c r="Q11890" s="151" t="s">
        <v>20789</v>
      </c>
      <c r="R11890" s="152">
        <v>1</v>
      </c>
      <c r="S11890" s="154">
        <v>0</v>
      </c>
    </row>
    <row r="11891" spans="17:19" x14ac:dyDescent="0.25">
      <c r="Q11891" s="151" t="s">
        <v>20790</v>
      </c>
      <c r="R11891" s="152">
        <v>1</v>
      </c>
      <c r="S11891" s="154">
        <v>0</v>
      </c>
    </row>
    <row r="11892" spans="17:19" x14ac:dyDescent="0.25">
      <c r="Q11892" s="151" t="s">
        <v>20791</v>
      </c>
      <c r="R11892" s="152">
        <v>1</v>
      </c>
      <c r="S11892" s="154">
        <v>0</v>
      </c>
    </row>
    <row r="11893" spans="17:19" x14ac:dyDescent="0.25">
      <c r="Q11893" s="151" t="s">
        <v>8970</v>
      </c>
      <c r="R11893" s="152">
        <v>1</v>
      </c>
      <c r="S11893" s="154">
        <v>0</v>
      </c>
    </row>
    <row r="11894" spans="17:19" x14ac:dyDescent="0.25">
      <c r="Q11894" s="151" t="s">
        <v>8971</v>
      </c>
      <c r="R11894" s="152">
        <v>1</v>
      </c>
      <c r="S11894" s="154">
        <v>0</v>
      </c>
    </row>
    <row r="11895" spans="17:19" x14ac:dyDescent="0.25">
      <c r="Q11895" s="151" t="s">
        <v>20792</v>
      </c>
      <c r="R11895" s="152">
        <v>1</v>
      </c>
      <c r="S11895" s="154">
        <v>0</v>
      </c>
    </row>
    <row r="11896" spans="17:19" x14ac:dyDescent="0.25">
      <c r="Q11896" s="151" t="s">
        <v>20793</v>
      </c>
      <c r="R11896" s="152">
        <v>1</v>
      </c>
      <c r="S11896" s="154">
        <v>0</v>
      </c>
    </row>
    <row r="11897" spans="17:19" x14ac:dyDescent="0.25">
      <c r="Q11897" s="151" t="s">
        <v>20794</v>
      </c>
      <c r="R11897" s="152">
        <v>1</v>
      </c>
      <c r="S11897" s="154">
        <v>0</v>
      </c>
    </row>
    <row r="11898" spans="17:19" x14ac:dyDescent="0.25">
      <c r="Q11898" s="151" t="s">
        <v>20795</v>
      </c>
      <c r="R11898" s="152">
        <v>1</v>
      </c>
      <c r="S11898" s="154">
        <v>0</v>
      </c>
    </row>
    <row r="11899" spans="17:19" x14ac:dyDescent="0.25">
      <c r="Q11899" s="151" t="s">
        <v>20796</v>
      </c>
      <c r="R11899" s="152">
        <v>1</v>
      </c>
      <c r="S11899" s="154">
        <v>0</v>
      </c>
    </row>
    <row r="11900" spans="17:19" x14ac:dyDescent="0.25">
      <c r="Q11900" s="151" t="s">
        <v>20797</v>
      </c>
      <c r="R11900" s="152">
        <v>1</v>
      </c>
      <c r="S11900" s="154">
        <v>0</v>
      </c>
    </row>
    <row r="11901" spans="17:19" x14ac:dyDescent="0.25">
      <c r="Q11901" s="151" t="s">
        <v>20798</v>
      </c>
      <c r="R11901" s="152">
        <v>1</v>
      </c>
      <c r="S11901" s="154">
        <v>0</v>
      </c>
    </row>
    <row r="11902" spans="17:19" x14ac:dyDescent="0.25">
      <c r="Q11902" s="151" t="s">
        <v>20799</v>
      </c>
      <c r="R11902" s="152">
        <v>1</v>
      </c>
      <c r="S11902" s="154">
        <v>0</v>
      </c>
    </row>
    <row r="11903" spans="17:19" x14ac:dyDescent="0.25">
      <c r="Q11903" s="151" t="s">
        <v>20800</v>
      </c>
      <c r="R11903" s="152">
        <v>1</v>
      </c>
      <c r="S11903" s="154">
        <v>0</v>
      </c>
    </row>
    <row r="11904" spans="17:19" x14ac:dyDescent="0.25">
      <c r="Q11904" s="151" t="s">
        <v>20801</v>
      </c>
      <c r="R11904" s="152">
        <v>1</v>
      </c>
      <c r="S11904" s="154">
        <v>0</v>
      </c>
    </row>
    <row r="11905" spans="17:19" x14ac:dyDescent="0.25">
      <c r="Q11905" s="151" t="s">
        <v>20802</v>
      </c>
      <c r="R11905" s="152">
        <v>1</v>
      </c>
      <c r="S11905" s="154">
        <v>0</v>
      </c>
    </row>
    <row r="11906" spans="17:19" x14ac:dyDescent="0.25">
      <c r="Q11906" s="151" t="s">
        <v>20803</v>
      </c>
      <c r="R11906" s="152">
        <v>1</v>
      </c>
      <c r="S11906" s="154">
        <v>0</v>
      </c>
    </row>
    <row r="11907" spans="17:19" x14ac:dyDescent="0.25">
      <c r="Q11907" s="151" t="s">
        <v>20804</v>
      </c>
      <c r="R11907" s="152">
        <v>1</v>
      </c>
      <c r="S11907" s="154">
        <v>0</v>
      </c>
    </row>
    <row r="11908" spans="17:19" x14ac:dyDescent="0.25">
      <c r="Q11908" s="151" t="s">
        <v>20805</v>
      </c>
      <c r="R11908" s="152">
        <v>1</v>
      </c>
      <c r="S11908" s="154">
        <v>0</v>
      </c>
    </row>
    <row r="11909" spans="17:19" x14ac:dyDescent="0.25">
      <c r="Q11909" s="151" t="s">
        <v>20806</v>
      </c>
      <c r="R11909" s="152">
        <v>1</v>
      </c>
      <c r="S11909" s="154">
        <v>0</v>
      </c>
    </row>
    <row r="11910" spans="17:19" x14ac:dyDescent="0.25">
      <c r="Q11910" s="151" t="s">
        <v>20807</v>
      </c>
      <c r="R11910" s="152">
        <v>1</v>
      </c>
      <c r="S11910" s="154">
        <v>0</v>
      </c>
    </row>
    <row r="11911" spans="17:19" x14ac:dyDescent="0.25">
      <c r="Q11911" s="151" t="s">
        <v>20808</v>
      </c>
      <c r="R11911" s="152">
        <v>1</v>
      </c>
      <c r="S11911" s="154">
        <v>0</v>
      </c>
    </row>
    <row r="11912" spans="17:19" x14ac:dyDescent="0.25">
      <c r="Q11912" s="151" t="s">
        <v>20809</v>
      </c>
      <c r="R11912" s="152">
        <v>1</v>
      </c>
      <c r="S11912" s="154">
        <v>0</v>
      </c>
    </row>
    <row r="11913" spans="17:19" x14ac:dyDescent="0.25">
      <c r="Q11913" s="151" t="s">
        <v>20810</v>
      </c>
      <c r="R11913" s="152">
        <v>1</v>
      </c>
      <c r="S11913" s="154">
        <v>0</v>
      </c>
    </row>
    <row r="11914" spans="17:19" x14ac:dyDescent="0.25">
      <c r="Q11914" s="151" t="s">
        <v>20811</v>
      </c>
      <c r="R11914" s="152">
        <v>1</v>
      </c>
      <c r="S11914" s="154">
        <v>0</v>
      </c>
    </row>
    <row r="11915" spans="17:19" x14ac:dyDescent="0.25">
      <c r="Q11915" s="151" t="s">
        <v>5101</v>
      </c>
      <c r="R11915" s="152">
        <v>1</v>
      </c>
      <c r="S11915" s="154">
        <v>0</v>
      </c>
    </row>
    <row r="11916" spans="17:19" x14ac:dyDescent="0.25">
      <c r="Q11916" s="151" t="s">
        <v>20812</v>
      </c>
      <c r="R11916" s="152">
        <v>1</v>
      </c>
      <c r="S11916" s="154">
        <v>0</v>
      </c>
    </row>
    <row r="11917" spans="17:19" x14ac:dyDescent="0.25">
      <c r="Q11917" s="151" t="s">
        <v>20813</v>
      </c>
      <c r="R11917" s="152">
        <v>1</v>
      </c>
      <c r="S11917" s="154">
        <v>0</v>
      </c>
    </row>
    <row r="11918" spans="17:19" x14ac:dyDescent="0.25">
      <c r="Q11918" s="151" t="s">
        <v>20814</v>
      </c>
      <c r="R11918" s="152">
        <v>1</v>
      </c>
      <c r="S11918" s="154">
        <v>0</v>
      </c>
    </row>
    <row r="11919" spans="17:19" x14ac:dyDescent="0.25">
      <c r="Q11919" s="151" t="s">
        <v>20815</v>
      </c>
      <c r="R11919" s="152">
        <v>1</v>
      </c>
      <c r="S11919" s="154">
        <v>0</v>
      </c>
    </row>
    <row r="11920" spans="17:19" x14ac:dyDescent="0.25">
      <c r="Q11920" s="151" t="s">
        <v>20816</v>
      </c>
      <c r="R11920" s="152">
        <v>1</v>
      </c>
      <c r="S11920" s="154">
        <v>0</v>
      </c>
    </row>
    <row r="11921" spans="17:19" x14ac:dyDescent="0.25">
      <c r="Q11921" s="151" t="s">
        <v>20817</v>
      </c>
      <c r="R11921" s="152">
        <v>1</v>
      </c>
      <c r="S11921" s="154">
        <v>0</v>
      </c>
    </row>
    <row r="11922" spans="17:19" x14ac:dyDescent="0.25">
      <c r="Q11922" s="151" t="s">
        <v>20818</v>
      </c>
      <c r="R11922" s="152">
        <v>1</v>
      </c>
      <c r="S11922" s="154">
        <v>0</v>
      </c>
    </row>
    <row r="11923" spans="17:19" x14ac:dyDescent="0.25">
      <c r="Q11923" s="151" t="s">
        <v>20819</v>
      </c>
      <c r="R11923" s="152">
        <v>1</v>
      </c>
      <c r="S11923" s="154">
        <v>0</v>
      </c>
    </row>
    <row r="11924" spans="17:19" x14ac:dyDescent="0.25">
      <c r="Q11924" s="151" t="s">
        <v>20820</v>
      </c>
      <c r="R11924" s="152">
        <v>1</v>
      </c>
      <c r="S11924" s="154">
        <v>0</v>
      </c>
    </row>
    <row r="11925" spans="17:19" x14ac:dyDescent="0.25">
      <c r="Q11925" s="151" t="s">
        <v>20821</v>
      </c>
      <c r="R11925" s="152">
        <v>1</v>
      </c>
      <c r="S11925" s="154">
        <v>0</v>
      </c>
    </row>
    <row r="11926" spans="17:19" x14ac:dyDescent="0.25">
      <c r="Q11926" s="151" t="s">
        <v>20822</v>
      </c>
      <c r="R11926" s="152">
        <v>1</v>
      </c>
      <c r="S11926" s="154">
        <v>0</v>
      </c>
    </row>
    <row r="11927" spans="17:19" x14ac:dyDescent="0.25">
      <c r="Q11927" s="151" t="s">
        <v>20823</v>
      </c>
      <c r="R11927" s="152">
        <v>1</v>
      </c>
      <c r="S11927" s="154">
        <v>0</v>
      </c>
    </row>
    <row r="11928" spans="17:19" x14ac:dyDescent="0.25">
      <c r="Q11928" s="151" t="s">
        <v>20824</v>
      </c>
      <c r="R11928" s="152">
        <v>1</v>
      </c>
      <c r="S11928" s="154">
        <v>0</v>
      </c>
    </row>
    <row r="11929" spans="17:19" x14ac:dyDescent="0.25">
      <c r="Q11929" s="151" t="s">
        <v>20825</v>
      </c>
      <c r="R11929" s="152">
        <v>1</v>
      </c>
      <c r="S11929" s="154">
        <v>0</v>
      </c>
    </row>
    <row r="11930" spans="17:19" x14ac:dyDescent="0.25">
      <c r="Q11930" s="151" t="s">
        <v>20826</v>
      </c>
      <c r="R11930" s="152">
        <v>1</v>
      </c>
      <c r="S11930" s="154">
        <v>0</v>
      </c>
    </row>
    <row r="11931" spans="17:19" x14ac:dyDescent="0.25">
      <c r="Q11931" s="151" t="s">
        <v>20827</v>
      </c>
      <c r="R11931" s="152">
        <v>1</v>
      </c>
      <c r="S11931" s="154">
        <v>0</v>
      </c>
    </row>
    <row r="11932" spans="17:19" x14ac:dyDescent="0.25">
      <c r="Q11932" s="151" t="s">
        <v>20828</v>
      </c>
      <c r="R11932" s="152">
        <v>1</v>
      </c>
      <c r="S11932" s="154">
        <v>0</v>
      </c>
    </row>
    <row r="11933" spans="17:19" x14ac:dyDescent="0.25">
      <c r="Q11933" s="151" t="s">
        <v>20829</v>
      </c>
      <c r="R11933" s="152">
        <v>1</v>
      </c>
      <c r="S11933" s="154">
        <v>0</v>
      </c>
    </row>
    <row r="11934" spans="17:19" x14ac:dyDescent="0.25">
      <c r="Q11934" s="151" t="s">
        <v>20830</v>
      </c>
      <c r="R11934" s="152">
        <v>1</v>
      </c>
      <c r="S11934" s="154">
        <v>0</v>
      </c>
    </row>
    <row r="11935" spans="17:19" x14ac:dyDescent="0.25">
      <c r="Q11935" s="151" t="s">
        <v>20831</v>
      </c>
      <c r="R11935" s="152">
        <v>1</v>
      </c>
      <c r="S11935" s="154">
        <v>0</v>
      </c>
    </row>
    <row r="11936" spans="17:19" x14ac:dyDescent="0.25">
      <c r="Q11936" s="151" t="s">
        <v>20832</v>
      </c>
      <c r="R11936" s="152">
        <v>1</v>
      </c>
      <c r="S11936" s="154">
        <v>0</v>
      </c>
    </row>
    <row r="11937" spans="17:19" x14ac:dyDescent="0.25">
      <c r="Q11937" s="151" t="s">
        <v>20833</v>
      </c>
      <c r="R11937" s="152">
        <v>1</v>
      </c>
      <c r="S11937" s="154">
        <v>0</v>
      </c>
    </row>
    <row r="11938" spans="17:19" x14ac:dyDescent="0.25">
      <c r="Q11938" s="151" t="s">
        <v>20834</v>
      </c>
      <c r="R11938" s="152">
        <v>1</v>
      </c>
      <c r="S11938" s="154">
        <v>0</v>
      </c>
    </row>
    <row r="11939" spans="17:19" x14ac:dyDescent="0.25">
      <c r="Q11939" s="151" t="s">
        <v>20835</v>
      </c>
      <c r="R11939" s="152">
        <v>1</v>
      </c>
      <c r="S11939" s="154">
        <v>0</v>
      </c>
    </row>
    <row r="11940" spans="17:19" x14ac:dyDescent="0.25">
      <c r="Q11940" s="151" t="s">
        <v>20836</v>
      </c>
      <c r="R11940" s="152">
        <v>1</v>
      </c>
      <c r="S11940" s="154">
        <v>0</v>
      </c>
    </row>
    <row r="11941" spans="17:19" x14ac:dyDescent="0.25">
      <c r="Q11941" s="151" t="s">
        <v>20837</v>
      </c>
      <c r="R11941" s="152">
        <v>1</v>
      </c>
      <c r="S11941" s="154">
        <v>0</v>
      </c>
    </row>
    <row r="11942" spans="17:19" x14ac:dyDescent="0.25">
      <c r="Q11942" s="151" t="s">
        <v>20838</v>
      </c>
      <c r="R11942" s="152">
        <v>1</v>
      </c>
      <c r="S11942" s="154">
        <v>0</v>
      </c>
    </row>
    <row r="11943" spans="17:19" x14ac:dyDescent="0.25">
      <c r="Q11943" s="151" t="s">
        <v>20839</v>
      </c>
      <c r="R11943" s="152">
        <v>1</v>
      </c>
      <c r="S11943" s="154">
        <v>0</v>
      </c>
    </row>
    <row r="11944" spans="17:19" x14ac:dyDescent="0.25">
      <c r="Q11944" s="151" t="s">
        <v>20840</v>
      </c>
      <c r="R11944" s="152">
        <v>1</v>
      </c>
      <c r="S11944" s="154">
        <v>0</v>
      </c>
    </row>
    <row r="11945" spans="17:19" x14ac:dyDescent="0.25">
      <c r="Q11945" s="151" t="s">
        <v>20841</v>
      </c>
      <c r="R11945" s="152">
        <v>15</v>
      </c>
      <c r="S11945" s="154">
        <v>0</v>
      </c>
    </row>
    <row r="11946" spans="17:19" x14ac:dyDescent="0.25">
      <c r="Q11946" s="151" t="s">
        <v>20842</v>
      </c>
      <c r="R11946" s="152">
        <v>1</v>
      </c>
      <c r="S11946" s="154">
        <v>0</v>
      </c>
    </row>
    <row r="11947" spans="17:19" x14ac:dyDescent="0.25">
      <c r="Q11947" s="151" t="s">
        <v>20843</v>
      </c>
      <c r="R11947" s="152">
        <v>1</v>
      </c>
      <c r="S11947" s="154">
        <v>0</v>
      </c>
    </row>
    <row r="11948" spans="17:19" x14ac:dyDescent="0.25">
      <c r="Q11948" s="151" t="s">
        <v>20844</v>
      </c>
      <c r="R11948" s="152">
        <v>1</v>
      </c>
      <c r="S11948" s="154">
        <v>0</v>
      </c>
    </row>
    <row r="11949" spans="17:19" x14ac:dyDescent="0.25">
      <c r="Q11949" s="151" t="s">
        <v>20845</v>
      </c>
      <c r="R11949" s="152">
        <v>1</v>
      </c>
      <c r="S11949" s="154">
        <v>0</v>
      </c>
    </row>
    <row r="11950" spans="17:19" x14ac:dyDescent="0.25">
      <c r="Q11950" s="151" t="s">
        <v>20846</v>
      </c>
      <c r="R11950" s="152">
        <v>1</v>
      </c>
      <c r="S11950" s="154">
        <v>0</v>
      </c>
    </row>
    <row r="11951" spans="17:19" x14ac:dyDescent="0.25">
      <c r="Q11951" s="151" t="s">
        <v>20847</v>
      </c>
      <c r="R11951" s="152">
        <v>1</v>
      </c>
      <c r="S11951" s="154">
        <v>0</v>
      </c>
    </row>
    <row r="11952" spans="17:19" x14ac:dyDescent="0.25">
      <c r="Q11952" s="151" t="s">
        <v>20848</v>
      </c>
      <c r="R11952" s="152">
        <v>1</v>
      </c>
      <c r="S11952" s="154">
        <v>0</v>
      </c>
    </row>
    <row r="11953" spans="17:19" x14ac:dyDescent="0.25">
      <c r="Q11953" s="151" t="s">
        <v>20849</v>
      </c>
      <c r="R11953" s="152">
        <v>1</v>
      </c>
      <c r="S11953" s="154">
        <v>0</v>
      </c>
    </row>
    <row r="11954" spans="17:19" x14ac:dyDescent="0.25">
      <c r="Q11954" s="151" t="s">
        <v>20850</v>
      </c>
      <c r="R11954" s="152">
        <v>1</v>
      </c>
      <c r="S11954" s="154">
        <v>0</v>
      </c>
    </row>
    <row r="11955" spans="17:19" x14ac:dyDescent="0.25">
      <c r="Q11955" s="151" t="s">
        <v>20851</v>
      </c>
      <c r="R11955" s="152">
        <v>1</v>
      </c>
      <c r="S11955" s="154">
        <v>0</v>
      </c>
    </row>
    <row r="11956" spans="17:19" x14ac:dyDescent="0.25">
      <c r="Q11956" s="151" t="s">
        <v>20852</v>
      </c>
      <c r="R11956" s="152">
        <v>1</v>
      </c>
      <c r="S11956" s="154">
        <v>0</v>
      </c>
    </row>
    <row r="11957" spans="17:19" x14ac:dyDescent="0.25">
      <c r="Q11957" s="151" t="s">
        <v>20853</v>
      </c>
      <c r="R11957" s="152">
        <v>1</v>
      </c>
      <c r="S11957" s="154">
        <v>0</v>
      </c>
    </row>
    <row r="11958" spans="17:19" x14ac:dyDescent="0.25">
      <c r="Q11958" s="151" t="s">
        <v>20854</v>
      </c>
      <c r="R11958" s="152">
        <v>1</v>
      </c>
      <c r="S11958" s="154">
        <v>0</v>
      </c>
    </row>
    <row r="11959" spans="17:19" x14ac:dyDescent="0.25">
      <c r="Q11959" s="151" t="s">
        <v>20855</v>
      </c>
      <c r="R11959" s="152">
        <v>1</v>
      </c>
      <c r="S11959" s="154">
        <v>0</v>
      </c>
    </row>
    <row r="11960" spans="17:19" x14ac:dyDescent="0.25">
      <c r="Q11960" s="151" t="s">
        <v>20856</v>
      </c>
      <c r="R11960" s="152">
        <v>1</v>
      </c>
      <c r="S11960" s="154">
        <v>0</v>
      </c>
    </row>
    <row r="11961" spans="17:19" x14ac:dyDescent="0.25">
      <c r="Q11961" s="151" t="s">
        <v>20857</v>
      </c>
      <c r="R11961" s="152">
        <v>1</v>
      </c>
      <c r="S11961" s="154">
        <v>0</v>
      </c>
    </row>
    <row r="11962" spans="17:19" x14ac:dyDescent="0.25">
      <c r="Q11962" s="151" t="s">
        <v>20858</v>
      </c>
      <c r="R11962" s="152">
        <v>1</v>
      </c>
      <c r="S11962" s="154">
        <v>0</v>
      </c>
    </row>
    <row r="11963" spans="17:19" x14ac:dyDescent="0.25">
      <c r="Q11963" s="151" t="s">
        <v>20859</v>
      </c>
      <c r="R11963" s="152">
        <v>1</v>
      </c>
      <c r="S11963" s="154">
        <v>0</v>
      </c>
    </row>
    <row r="11964" spans="17:19" x14ac:dyDescent="0.25">
      <c r="Q11964" s="151" t="s">
        <v>20860</v>
      </c>
      <c r="R11964" s="152">
        <v>1</v>
      </c>
      <c r="S11964" s="154">
        <v>0</v>
      </c>
    </row>
    <row r="11965" spans="17:19" x14ac:dyDescent="0.25">
      <c r="Q11965" s="151" t="s">
        <v>20861</v>
      </c>
      <c r="R11965" s="152">
        <v>1</v>
      </c>
      <c r="S11965" s="154">
        <v>0</v>
      </c>
    </row>
    <row r="11966" spans="17:19" x14ac:dyDescent="0.25">
      <c r="Q11966" s="151" t="s">
        <v>20862</v>
      </c>
      <c r="R11966" s="152">
        <v>1</v>
      </c>
      <c r="S11966" s="154">
        <v>0</v>
      </c>
    </row>
    <row r="11967" spans="17:19" x14ac:dyDescent="0.25">
      <c r="Q11967" s="151" t="s">
        <v>20863</v>
      </c>
      <c r="R11967" s="152">
        <v>1</v>
      </c>
      <c r="S11967" s="154">
        <v>0</v>
      </c>
    </row>
    <row r="11968" spans="17:19" x14ac:dyDescent="0.25">
      <c r="Q11968" s="151" t="s">
        <v>20864</v>
      </c>
      <c r="R11968" s="152">
        <v>1</v>
      </c>
      <c r="S11968" s="154">
        <v>0</v>
      </c>
    </row>
    <row r="11969" spans="17:19" x14ac:dyDescent="0.25">
      <c r="Q11969" s="151" t="s">
        <v>5102</v>
      </c>
      <c r="R11969" s="152">
        <v>1</v>
      </c>
      <c r="S11969" s="154">
        <v>0</v>
      </c>
    </row>
    <row r="11970" spans="17:19" x14ac:dyDescent="0.25">
      <c r="Q11970" s="151" t="s">
        <v>20865</v>
      </c>
      <c r="R11970" s="152">
        <v>1</v>
      </c>
      <c r="S11970" s="154">
        <v>0</v>
      </c>
    </row>
    <row r="11971" spans="17:19" x14ac:dyDescent="0.25">
      <c r="Q11971" s="151" t="s">
        <v>20866</v>
      </c>
      <c r="R11971" s="152">
        <v>1</v>
      </c>
      <c r="S11971" s="154">
        <v>0</v>
      </c>
    </row>
    <row r="11972" spans="17:19" x14ac:dyDescent="0.25">
      <c r="Q11972" s="151" t="s">
        <v>20867</v>
      </c>
      <c r="R11972" s="152">
        <v>1</v>
      </c>
      <c r="S11972" s="154">
        <v>0</v>
      </c>
    </row>
    <row r="11973" spans="17:19" x14ac:dyDescent="0.25">
      <c r="Q11973" s="151" t="s">
        <v>20868</v>
      </c>
      <c r="R11973" s="152">
        <v>1</v>
      </c>
      <c r="S11973" s="154">
        <v>0</v>
      </c>
    </row>
    <row r="11974" spans="17:19" x14ac:dyDescent="0.25">
      <c r="Q11974" s="151" t="s">
        <v>20869</v>
      </c>
      <c r="R11974" s="152">
        <v>1</v>
      </c>
      <c r="S11974" s="154">
        <v>0</v>
      </c>
    </row>
    <row r="11975" spans="17:19" x14ac:dyDescent="0.25">
      <c r="Q11975" s="151" t="s">
        <v>20870</v>
      </c>
      <c r="R11975" s="152">
        <v>1</v>
      </c>
      <c r="S11975" s="154">
        <v>0</v>
      </c>
    </row>
    <row r="11976" spans="17:19" x14ac:dyDescent="0.25">
      <c r="Q11976" s="151" t="s">
        <v>20871</v>
      </c>
      <c r="R11976" s="152">
        <v>1</v>
      </c>
      <c r="S11976" s="154">
        <v>0</v>
      </c>
    </row>
    <row r="11977" spans="17:19" x14ac:dyDescent="0.25">
      <c r="Q11977" s="151" t="s">
        <v>20872</v>
      </c>
      <c r="R11977" s="152">
        <v>1</v>
      </c>
      <c r="S11977" s="154">
        <v>0</v>
      </c>
    </row>
    <row r="11978" spans="17:19" x14ac:dyDescent="0.25">
      <c r="Q11978" s="151" t="s">
        <v>20873</v>
      </c>
      <c r="R11978" s="152">
        <v>1</v>
      </c>
      <c r="S11978" s="154">
        <v>0</v>
      </c>
    </row>
    <row r="11979" spans="17:19" x14ac:dyDescent="0.25">
      <c r="Q11979" s="151" t="s">
        <v>20874</v>
      </c>
      <c r="R11979" s="152">
        <v>1</v>
      </c>
      <c r="S11979" s="154">
        <v>0</v>
      </c>
    </row>
    <row r="11980" spans="17:19" x14ac:dyDescent="0.25">
      <c r="Q11980" s="151" t="s">
        <v>20875</v>
      </c>
      <c r="R11980" s="152">
        <v>1</v>
      </c>
      <c r="S11980" s="154">
        <v>0</v>
      </c>
    </row>
    <row r="11981" spans="17:19" x14ac:dyDescent="0.25">
      <c r="Q11981" s="151" t="s">
        <v>20876</v>
      </c>
      <c r="R11981" s="152">
        <v>1</v>
      </c>
      <c r="S11981" s="154">
        <v>0</v>
      </c>
    </row>
    <row r="11982" spans="17:19" x14ac:dyDescent="0.25">
      <c r="Q11982" s="151" t="s">
        <v>20877</v>
      </c>
      <c r="R11982" s="152">
        <v>1</v>
      </c>
      <c r="S11982" s="154">
        <v>0</v>
      </c>
    </row>
    <row r="11983" spans="17:19" x14ac:dyDescent="0.25">
      <c r="Q11983" s="151" t="s">
        <v>20878</v>
      </c>
      <c r="R11983" s="152">
        <v>1</v>
      </c>
      <c r="S11983" s="154">
        <v>0</v>
      </c>
    </row>
    <row r="11984" spans="17:19" x14ac:dyDescent="0.25">
      <c r="Q11984" s="151" t="s">
        <v>20879</v>
      </c>
      <c r="R11984" s="152">
        <v>1</v>
      </c>
      <c r="S11984" s="154">
        <v>0</v>
      </c>
    </row>
    <row r="11985" spans="17:19" x14ac:dyDescent="0.25">
      <c r="Q11985" s="151" t="s">
        <v>20880</v>
      </c>
      <c r="R11985" s="152">
        <v>1</v>
      </c>
      <c r="S11985" s="154">
        <v>0</v>
      </c>
    </row>
    <row r="11986" spans="17:19" x14ac:dyDescent="0.25">
      <c r="Q11986" s="151" t="s">
        <v>20881</v>
      </c>
      <c r="R11986" s="152">
        <v>1</v>
      </c>
      <c r="S11986" s="154">
        <v>0</v>
      </c>
    </row>
    <row r="11987" spans="17:19" x14ac:dyDescent="0.25">
      <c r="Q11987" s="151" t="s">
        <v>20882</v>
      </c>
      <c r="R11987" s="152">
        <v>1</v>
      </c>
      <c r="S11987" s="154">
        <v>0</v>
      </c>
    </row>
    <row r="11988" spans="17:19" x14ac:dyDescent="0.25">
      <c r="Q11988" s="151" t="s">
        <v>20883</v>
      </c>
      <c r="R11988" s="152">
        <v>1</v>
      </c>
      <c r="S11988" s="154">
        <v>0</v>
      </c>
    </row>
    <row r="11989" spans="17:19" x14ac:dyDescent="0.25">
      <c r="Q11989" s="151" t="s">
        <v>20884</v>
      </c>
      <c r="R11989" s="152">
        <v>1</v>
      </c>
      <c r="S11989" s="154">
        <v>0</v>
      </c>
    </row>
    <row r="11990" spans="17:19" x14ac:dyDescent="0.25">
      <c r="Q11990" s="151" t="s">
        <v>20885</v>
      </c>
      <c r="R11990" s="152">
        <v>1</v>
      </c>
      <c r="S11990" s="154">
        <v>0</v>
      </c>
    </row>
    <row r="11991" spans="17:19" x14ac:dyDescent="0.25">
      <c r="Q11991" s="151" t="s">
        <v>20886</v>
      </c>
      <c r="R11991" s="152">
        <v>1</v>
      </c>
      <c r="S11991" s="154">
        <v>0</v>
      </c>
    </row>
    <row r="11992" spans="17:19" x14ac:dyDescent="0.25">
      <c r="Q11992" s="151" t="s">
        <v>20887</v>
      </c>
      <c r="R11992" s="152">
        <v>1</v>
      </c>
      <c r="S11992" s="154">
        <v>0</v>
      </c>
    </row>
    <row r="11993" spans="17:19" x14ac:dyDescent="0.25">
      <c r="Q11993" s="151" t="s">
        <v>20888</v>
      </c>
      <c r="R11993" s="152">
        <v>1</v>
      </c>
      <c r="S11993" s="154">
        <v>0</v>
      </c>
    </row>
    <row r="11994" spans="17:19" x14ac:dyDescent="0.25">
      <c r="Q11994" s="151" t="s">
        <v>20889</v>
      </c>
      <c r="R11994" s="152">
        <v>1</v>
      </c>
      <c r="S11994" s="154">
        <v>0</v>
      </c>
    </row>
    <row r="11995" spans="17:19" x14ac:dyDescent="0.25">
      <c r="Q11995" s="151" t="s">
        <v>20890</v>
      </c>
      <c r="R11995" s="152">
        <v>1</v>
      </c>
      <c r="S11995" s="154">
        <v>0</v>
      </c>
    </row>
    <row r="11996" spans="17:19" x14ac:dyDescent="0.25">
      <c r="Q11996" s="151" t="s">
        <v>20891</v>
      </c>
      <c r="R11996" s="152">
        <v>1</v>
      </c>
      <c r="S11996" s="154">
        <v>0</v>
      </c>
    </row>
    <row r="11997" spans="17:19" x14ac:dyDescent="0.25">
      <c r="Q11997" s="151" t="s">
        <v>20892</v>
      </c>
      <c r="R11997" s="152">
        <v>1</v>
      </c>
      <c r="S11997" s="154">
        <v>0</v>
      </c>
    </row>
    <row r="11998" spans="17:19" x14ac:dyDescent="0.25">
      <c r="Q11998" s="151" t="s">
        <v>20893</v>
      </c>
      <c r="R11998" s="152">
        <v>1</v>
      </c>
      <c r="S11998" s="154">
        <v>0</v>
      </c>
    </row>
    <row r="11999" spans="17:19" x14ac:dyDescent="0.25">
      <c r="Q11999" s="151" t="s">
        <v>20894</v>
      </c>
      <c r="R11999" s="152">
        <v>1</v>
      </c>
      <c r="S11999" s="154">
        <v>0</v>
      </c>
    </row>
    <row r="12000" spans="17:19" x14ac:dyDescent="0.25">
      <c r="Q12000" s="151" t="s">
        <v>20895</v>
      </c>
      <c r="R12000" s="152">
        <v>1</v>
      </c>
      <c r="S12000" s="154">
        <v>0</v>
      </c>
    </row>
    <row r="12001" spans="17:19" x14ac:dyDescent="0.25">
      <c r="Q12001" s="151" t="s">
        <v>20896</v>
      </c>
      <c r="R12001" s="152">
        <v>1</v>
      </c>
      <c r="S12001" s="154">
        <v>0</v>
      </c>
    </row>
    <row r="12002" spans="17:19" x14ac:dyDescent="0.25">
      <c r="Q12002" s="151" t="s">
        <v>20897</v>
      </c>
      <c r="R12002" s="152">
        <v>1</v>
      </c>
      <c r="S12002" s="154">
        <v>0</v>
      </c>
    </row>
    <row r="12003" spans="17:19" x14ac:dyDescent="0.25">
      <c r="Q12003" s="151" t="s">
        <v>20898</v>
      </c>
      <c r="R12003" s="152">
        <v>1</v>
      </c>
      <c r="S12003" s="154">
        <v>0</v>
      </c>
    </row>
    <row r="12004" spans="17:19" x14ac:dyDescent="0.25">
      <c r="Q12004" s="151" t="s">
        <v>20899</v>
      </c>
      <c r="R12004" s="152">
        <v>1</v>
      </c>
      <c r="S12004" s="154">
        <v>0</v>
      </c>
    </row>
    <row r="12005" spans="17:19" x14ac:dyDescent="0.25">
      <c r="Q12005" s="151" t="s">
        <v>20900</v>
      </c>
      <c r="R12005" s="152">
        <v>1</v>
      </c>
      <c r="S12005" s="154">
        <v>0</v>
      </c>
    </row>
    <row r="12006" spans="17:19" x14ac:dyDescent="0.25">
      <c r="Q12006" s="151" t="s">
        <v>20901</v>
      </c>
      <c r="R12006" s="152">
        <v>1</v>
      </c>
      <c r="S12006" s="154">
        <v>0</v>
      </c>
    </row>
    <row r="12007" spans="17:19" x14ac:dyDescent="0.25">
      <c r="Q12007" s="151" t="s">
        <v>20902</v>
      </c>
      <c r="R12007" s="152">
        <v>1</v>
      </c>
      <c r="S12007" s="154">
        <v>0</v>
      </c>
    </row>
    <row r="12008" spans="17:19" x14ac:dyDescent="0.25">
      <c r="Q12008" s="151" t="s">
        <v>20903</v>
      </c>
      <c r="R12008" s="152">
        <v>1</v>
      </c>
      <c r="S12008" s="154">
        <v>0</v>
      </c>
    </row>
    <row r="12009" spans="17:19" x14ac:dyDescent="0.25">
      <c r="Q12009" s="151" t="s">
        <v>20904</v>
      </c>
      <c r="R12009" s="152">
        <v>1</v>
      </c>
      <c r="S12009" s="154">
        <v>0</v>
      </c>
    </row>
    <row r="12010" spans="17:19" x14ac:dyDescent="0.25">
      <c r="Q12010" s="151" t="s">
        <v>20905</v>
      </c>
      <c r="R12010" s="152">
        <v>1</v>
      </c>
      <c r="S12010" s="154">
        <v>0</v>
      </c>
    </row>
    <row r="12011" spans="17:19" x14ac:dyDescent="0.25">
      <c r="Q12011" s="151" t="s">
        <v>20906</v>
      </c>
      <c r="R12011" s="152">
        <v>1</v>
      </c>
      <c r="S12011" s="154">
        <v>0</v>
      </c>
    </row>
    <row r="12012" spans="17:19" x14ac:dyDescent="0.25">
      <c r="Q12012" s="151" t="s">
        <v>20907</v>
      </c>
      <c r="R12012" s="152">
        <v>1</v>
      </c>
      <c r="S12012" s="154">
        <v>0</v>
      </c>
    </row>
    <row r="12013" spans="17:19" x14ac:dyDescent="0.25">
      <c r="Q12013" s="151" t="s">
        <v>20908</v>
      </c>
      <c r="R12013" s="152">
        <v>1</v>
      </c>
      <c r="S12013" s="154">
        <v>0</v>
      </c>
    </row>
    <row r="12014" spans="17:19" x14ac:dyDescent="0.25">
      <c r="Q12014" s="151" t="s">
        <v>20909</v>
      </c>
      <c r="R12014" s="152">
        <v>1</v>
      </c>
      <c r="S12014" s="154">
        <v>0</v>
      </c>
    </row>
    <row r="12015" spans="17:19" x14ac:dyDescent="0.25">
      <c r="Q12015" s="151" t="s">
        <v>20910</v>
      </c>
      <c r="R12015" s="152">
        <v>1</v>
      </c>
      <c r="S12015" s="154">
        <v>0</v>
      </c>
    </row>
    <row r="12016" spans="17:19" x14ac:dyDescent="0.25">
      <c r="Q12016" s="151" t="s">
        <v>20911</v>
      </c>
      <c r="R12016" s="152">
        <v>1</v>
      </c>
      <c r="S12016" s="154">
        <v>0</v>
      </c>
    </row>
    <row r="12017" spans="17:19" x14ac:dyDescent="0.25">
      <c r="Q12017" s="151" t="s">
        <v>20912</v>
      </c>
      <c r="R12017" s="152">
        <v>1</v>
      </c>
      <c r="S12017" s="154">
        <v>0</v>
      </c>
    </row>
    <row r="12018" spans="17:19" x14ac:dyDescent="0.25">
      <c r="Q12018" s="151" t="s">
        <v>20913</v>
      </c>
      <c r="R12018" s="152">
        <v>1</v>
      </c>
      <c r="S12018" s="154">
        <v>0</v>
      </c>
    </row>
    <row r="12019" spans="17:19" x14ac:dyDescent="0.25">
      <c r="Q12019" s="151" t="s">
        <v>20914</v>
      </c>
      <c r="R12019" s="152">
        <v>1</v>
      </c>
      <c r="S12019" s="154">
        <v>0</v>
      </c>
    </row>
    <row r="12020" spans="17:19" x14ac:dyDescent="0.25">
      <c r="Q12020" s="151" t="s">
        <v>20915</v>
      </c>
      <c r="R12020" s="152">
        <v>1</v>
      </c>
      <c r="S12020" s="154">
        <v>0</v>
      </c>
    </row>
    <row r="12021" spans="17:19" x14ac:dyDescent="0.25">
      <c r="Q12021" s="151" t="s">
        <v>20916</v>
      </c>
      <c r="R12021" s="152">
        <v>1</v>
      </c>
      <c r="S12021" s="154">
        <v>0</v>
      </c>
    </row>
    <row r="12022" spans="17:19" x14ac:dyDescent="0.25">
      <c r="Q12022" s="151" t="s">
        <v>20917</v>
      </c>
      <c r="R12022" s="152">
        <v>1</v>
      </c>
      <c r="S12022" s="154">
        <v>0</v>
      </c>
    </row>
    <row r="12023" spans="17:19" x14ac:dyDescent="0.25">
      <c r="Q12023" s="151" t="s">
        <v>20918</v>
      </c>
      <c r="R12023" s="152">
        <v>1</v>
      </c>
      <c r="S12023" s="154">
        <v>0</v>
      </c>
    </row>
    <row r="12024" spans="17:19" x14ac:dyDescent="0.25">
      <c r="Q12024" s="151" t="s">
        <v>5103</v>
      </c>
      <c r="R12024" s="152">
        <v>1</v>
      </c>
      <c r="S12024" s="154">
        <v>0</v>
      </c>
    </row>
    <row r="12025" spans="17:19" x14ac:dyDescent="0.25">
      <c r="Q12025" s="151" t="s">
        <v>20919</v>
      </c>
      <c r="R12025" s="152">
        <v>1</v>
      </c>
      <c r="S12025" s="154">
        <v>0</v>
      </c>
    </row>
    <row r="12026" spans="17:19" x14ac:dyDescent="0.25">
      <c r="Q12026" s="151" t="s">
        <v>20920</v>
      </c>
      <c r="R12026" s="152">
        <v>1</v>
      </c>
      <c r="S12026" s="154">
        <v>0</v>
      </c>
    </row>
    <row r="12027" spans="17:19" x14ac:dyDescent="0.25">
      <c r="Q12027" s="151" t="s">
        <v>20921</v>
      </c>
      <c r="R12027" s="152">
        <v>1</v>
      </c>
      <c r="S12027" s="154">
        <v>0</v>
      </c>
    </row>
    <row r="12028" spans="17:19" x14ac:dyDescent="0.25">
      <c r="Q12028" s="151" t="s">
        <v>20922</v>
      </c>
      <c r="R12028" s="152">
        <v>1</v>
      </c>
      <c r="S12028" s="154">
        <v>0</v>
      </c>
    </row>
    <row r="12029" spans="17:19" x14ac:dyDescent="0.25">
      <c r="Q12029" s="151" t="s">
        <v>20923</v>
      </c>
      <c r="R12029" s="152">
        <v>1</v>
      </c>
      <c r="S12029" s="154">
        <v>0</v>
      </c>
    </row>
    <row r="12030" spans="17:19" x14ac:dyDescent="0.25">
      <c r="Q12030" s="151" t="s">
        <v>20924</v>
      </c>
      <c r="R12030" s="152">
        <v>1</v>
      </c>
      <c r="S12030" s="154">
        <v>0</v>
      </c>
    </row>
    <row r="12031" spans="17:19" x14ac:dyDescent="0.25">
      <c r="Q12031" s="151" t="s">
        <v>20925</v>
      </c>
      <c r="R12031" s="152">
        <v>1</v>
      </c>
      <c r="S12031" s="154">
        <v>0</v>
      </c>
    </row>
    <row r="12032" spans="17:19" x14ac:dyDescent="0.25">
      <c r="Q12032" s="151" t="s">
        <v>20926</v>
      </c>
      <c r="R12032" s="152">
        <v>1</v>
      </c>
      <c r="S12032" s="154">
        <v>0</v>
      </c>
    </row>
    <row r="12033" spans="17:19" x14ac:dyDescent="0.25">
      <c r="Q12033" s="151" t="s">
        <v>20927</v>
      </c>
      <c r="R12033" s="152">
        <v>1</v>
      </c>
      <c r="S12033" s="154">
        <v>0</v>
      </c>
    </row>
    <row r="12034" spans="17:19" x14ac:dyDescent="0.25">
      <c r="Q12034" s="151" t="s">
        <v>20928</v>
      </c>
      <c r="R12034" s="152">
        <v>1</v>
      </c>
      <c r="S12034" s="154">
        <v>0</v>
      </c>
    </row>
    <row r="12035" spans="17:19" x14ac:dyDescent="0.25">
      <c r="Q12035" s="151" t="s">
        <v>20929</v>
      </c>
      <c r="R12035" s="152">
        <v>1</v>
      </c>
      <c r="S12035" s="154">
        <v>0</v>
      </c>
    </row>
    <row r="12036" spans="17:19" x14ac:dyDescent="0.25">
      <c r="Q12036" s="151" t="s">
        <v>20930</v>
      </c>
      <c r="R12036" s="152">
        <v>1</v>
      </c>
      <c r="S12036" s="154">
        <v>0</v>
      </c>
    </row>
    <row r="12037" spans="17:19" x14ac:dyDescent="0.25">
      <c r="Q12037" s="151" t="s">
        <v>20931</v>
      </c>
      <c r="R12037" s="152">
        <v>1</v>
      </c>
      <c r="S12037" s="154">
        <v>0</v>
      </c>
    </row>
    <row r="12038" spans="17:19" x14ac:dyDescent="0.25">
      <c r="Q12038" s="151" t="s">
        <v>20932</v>
      </c>
      <c r="R12038" s="152">
        <v>1</v>
      </c>
      <c r="S12038" s="154">
        <v>0</v>
      </c>
    </row>
    <row r="12039" spans="17:19" x14ac:dyDescent="0.25">
      <c r="Q12039" s="151" t="s">
        <v>20933</v>
      </c>
      <c r="R12039" s="152">
        <v>1</v>
      </c>
      <c r="S12039" s="154">
        <v>0</v>
      </c>
    </row>
    <row r="12040" spans="17:19" x14ac:dyDescent="0.25">
      <c r="Q12040" s="151" t="s">
        <v>20934</v>
      </c>
      <c r="R12040" s="152">
        <v>1</v>
      </c>
      <c r="S12040" s="154">
        <v>0</v>
      </c>
    </row>
    <row r="12041" spans="17:19" x14ac:dyDescent="0.25">
      <c r="Q12041" s="151" t="s">
        <v>20935</v>
      </c>
      <c r="R12041" s="152">
        <v>1</v>
      </c>
      <c r="S12041" s="154">
        <v>0</v>
      </c>
    </row>
    <row r="12042" spans="17:19" x14ac:dyDescent="0.25">
      <c r="Q12042" s="151" t="s">
        <v>20936</v>
      </c>
      <c r="R12042" s="152">
        <v>1</v>
      </c>
      <c r="S12042" s="154">
        <v>0</v>
      </c>
    </row>
    <row r="12043" spans="17:19" x14ac:dyDescent="0.25">
      <c r="Q12043" s="151" t="s">
        <v>20937</v>
      </c>
      <c r="R12043" s="152">
        <v>1</v>
      </c>
      <c r="S12043" s="154">
        <v>0</v>
      </c>
    </row>
    <row r="12044" spans="17:19" x14ac:dyDescent="0.25">
      <c r="Q12044" s="151" t="s">
        <v>20938</v>
      </c>
      <c r="R12044" s="152">
        <v>1</v>
      </c>
      <c r="S12044" s="154">
        <v>0</v>
      </c>
    </row>
    <row r="12045" spans="17:19" x14ac:dyDescent="0.25">
      <c r="Q12045" s="151" t="s">
        <v>20939</v>
      </c>
      <c r="R12045" s="152">
        <v>1</v>
      </c>
      <c r="S12045" s="154">
        <v>0</v>
      </c>
    </row>
    <row r="12046" spans="17:19" x14ac:dyDescent="0.25">
      <c r="Q12046" s="151" t="s">
        <v>20940</v>
      </c>
      <c r="R12046" s="152">
        <v>1</v>
      </c>
      <c r="S12046" s="154">
        <v>0</v>
      </c>
    </row>
    <row r="12047" spans="17:19" x14ac:dyDescent="0.25">
      <c r="Q12047" s="151" t="s">
        <v>20941</v>
      </c>
      <c r="R12047" s="152">
        <v>1</v>
      </c>
      <c r="S12047" s="154">
        <v>0</v>
      </c>
    </row>
    <row r="12048" spans="17:19" x14ac:dyDescent="0.25">
      <c r="Q12048" s="151" t="s">
        <v>20942</v>
      </c>
      <c r="R12048" s="152">
        <v>1</v>
      </c>
      <c r="S12048" s="154">
        <v>0</v>
      </c>
    </row>
    <row r="12049" spans="17:19" x14ac:dyDescent="0.25">
      <c r="Q12049" s="151" t="s">
        <v>20943</v>
      </c>
      <c r="R12049" s="152">
        <v>1</v>
      </c>
      <c r="S12049" s="154">
        <v>0</v>
      </c>
    </row>
    <row r="12050" spans="17:19" x14ac:dyDescent="0.25">
      <c r="Q12050" s="151" t="s">
        <v>20944</v>
      </c>
      <c r="R12050" s="152">
        <v>1</v>
      </c>
      <c r="S12050" s="154">
        <v>0</v>
      </c>
    </row>
    <row r="12051" spans="17:19" x14ac:dyDescent="0.25">
      <c r="Q12051" s="151" t="s">
        <v>20945</v>
      </c>
      <c r="R12051" s="152">
        <v>1</v>
      </c>
      <c r="S12051" s="154">
        <v>0</v>
      </c>
    </row>
    <row r="12052" spans="17:19" x14ac:dyDescent="0.25">
      <c r="Q12052" s="151" t="s">
        <v>20946</v>
      </c>
      <c r="R12052" s="152">
        <v>1</v>
      </c>
      <c r="S12052" s="154">
        <v>0</v>
      </c>
    </row>
    <row r="12053" spans="17:19" x14ac:dyDescent="0.25">
      <c r="Q12053" s="151" t="s">
        <v>20947</v>
      </c>
      <c r="R12053" s="152">
        <v>1</v>
      </c>
      <c r="S12053" s="154">
        <v>0</v>
      </c>
    </row>
    <row r="12054" spans="17:19" x14ac:dyDescent="0.25">
      <c r="Q12054" s="151" t="s">
        <v>20948</v>
      </c>
      <c r="R12054" s="152">
        <v>1</v>
      </c>
      <c r="S12054" s="154">
        <v>0</v>
      </c>
    </row>
    <row r="12055" spans="17:19" x14ac:dyDescent="0.25">
      <c r="Q12055" s="151" t="s">
        <v>20949</v>
      </c>
      <c r="R12055" s="152">
        <v>1</v>
      </c>
      <c r="S12055" s="154">
        <v>0</v>
      </c>
    </row>
    <row r="12056" spans="17:19" x14ac:dyDescent="0.25">
      <c r="Q12056" s="151" t="s">
        <v>20950</v>
      </c>
      <c r="R12056" s="152">
        <v>1</v>
      </c>
      <c r="S12056" s="154">
        <v>0</v>
      </c>
    </row>
    <row r="12057" spans="17:19" x14ac:dyDescent="0.25">
      <c r="Q12057" s="151" t="s">
        <v>20951</v>
      </c>
      <c r="R12057" s="152">
        <v>1</v>
      </c>
      <c r="S12057" s="154">
        <v>0</v>
      </c>
    </row>
    <row r="12058" spans="17:19" x14ac:dyDescent="0.25">
      <c r="Q12058" s="151" t="s">
        <v>20952</v>
      </c>
      <c r="R12058" s="152">
        <v>1</v>
      </c>
      <c r="S12058" s="154">
        <v>0</v>
      </c>
    </row>
    <row r="12059" spans="17:19" x14ac:dyDescent="0.25">
      <c r="Q12059" s="151" t="s">
        <v>20953</v>
      </c>
      <c r="R12059" s="152">
        <v>1</v>
      </c>
      <c r="S12059" s="154">
        <v>0</v>
      </c>
    </row>
    <row r="12060" spans="17:19" x14ac:dyDescent="0.25">
      <c r="Q12060" s="151" t="s">
        <v>20954</v>
      </c>
      <c r="R12060" s="152">
        <v>1</v>
      </c>
      <c r="S12060" s="154">
        <v>0</v>
      </c>
    </row>
    <row r="12061" spans="17:19" x14ac:dyDescent="0.25">
      <c r="Q12061" s="151" t="s">
        <v>20955</v>
      </c>
      <c r="R12061" s="152">
        <v>1</v>
      </c>
      <c r="S12061" s="154">
        <v>0</v>
      </c>
    </row>
    <row r="12062" spans="17:19" x14ac:dyDescent="0.25">
      <c r="Q12062" s="151" t="s">
        <v>20956</v>
      </c>
      <c r="R12062" s="152">
        <v>1</v>
      </c>
      <c r="S12062" s="154">
        <v>0</v>
      </c>
    </row>
    <row r="12063" spans="17:19" x14ac:dyDescent="0.25">
      <c r="Q12063" s="151" t="s">
        <v>20957</v>
      </c>
      <c r="R12063" s="152">
        <v>1</v>
      </c>
      <c r="S12063" s="154">
        <v>0</v>
      </c>
    </row>
    <row r="12064" spans="17:19" x14ac:dyDescent="0.25">
      <c r="Q12064" s="151" t="s">
        <v>20958</v>
      </c>
      <c r="R12064" s="152">
        <v>1</v>
      </c>
      <c r="S12064" s="154">
        <v>0</v>
      </c>
    </row>
    <row r="12065" spans="17:19" x14ac:dyDescent="0.25">
      <c r="Q12065" s="151" t="s">
        <v>20959</v>
      </c>
      <c r="R12065" s="152">
        <v>1</v>
      </c>
      <c r="S12065" s="154">
        <v>0</v>
      </c>
    </row>
    <row r="12066" spans="17:19" x14ac:dyDescent="0.25">
      <c r="Q12066" s="151" t="s">
        <v>20960</v>
      </c>
      <c r="R12066" s="152">
        <v>1</v>
      </c>
      <c r="S12066" s="154">
        <v>0</v>
      </c>
    </row>
    <row r="12067" spans="17:19" x14ac:dyDescent="0.25">
      <c r="Q12067" s="151" t="s">
        <v>20961</v>
      </c>
      <c r="R12067" s="152">
        <v>1</v>
      </c>
      <c r="S12067" s="154">
        <v>0</v>
      </c>
    </row>
    <row r="12068" spans="17:19" x14ac:dyDescent="0.25">
      <c r="Q12068" s="151" t="s">
        <v>20962</v>
      </c>
      <c r="R12068" s="152">
        <v>1</v>
      </c>
      <c r="S12068" s="154">
        <v>0</v>
      </c>
    </row>
    <row r="12069" spans="17:19" x14ac:dyDescent="0.25">
      <c r="Q12069" s="151" t="s">
        <v>20963</v>
      </c>
      <c r="R12069" s="152">
        <v>1</v>
      </c>
      <c r="S12069" s="154">
        <v>0</v>
      </c>
    </row>
    <row r="12070" spans="17:19" x14ac:dyDescent="0.25">
      <c r="Q12070" s="151" t="s">
        <v>20964</v>
      </c>
      <c r="R12070" s="152">
        <v>1</v>
      </c>
      <c r="S12070" s="154">
        <v>0</v>
      </c>
    </row>
    <row r="12071" spans="17:19" x14ac:dyDescent="0.25">
      <c r="Q12071" s="151" t="s">
        <v>20965</v>
      </c>
      <c r="R12071" s="152">
        <v>1</v>
      </c>
      <c r="S12071" s="154">
        <v>0</v>
      </c>
    </row>
    <row r="12072" spans="17:19" x14ac:dyDescent="0.25">
      <c r="Q12072" s="151" t="s">
        <v>20966</v>
      </c>
      <c r="R12072" s="152">
        <v>1</v>
      </c>
      <c r="S12072" s="154">
        <v>0</v>
      </c>
    </row>
    <row r="12073" spans="17:19" x14ac:dyDescent="0.25">
      <c r="Q12073" s="151" t="s">
        <v>20967</v>
      </c>
      <c r="R12073" s="152">
        <v>1</v>
      </c>
      <c r="S12073" s="154">
        <v>0</v>
      </c>
    </row>
    <row r="12074" spans="17:19" x14ac:dyDescent="0.25">
      <c r="Q12074" s="151" t="s">
        <v>20968</v>
      </c>
      <c r="R12074" s="152">
        <v>1</v>
      </c>
      <c r="S12074" s="154">
        <v>0</v>
      </c>
    </row>
    <row r="12075" spans="17:19" x14ac:dyDescent="0.25">
      <c r="Q12075" s="151" t="s">
        <v>20969</v>
      </c>
      <c r="R12075" s="152">
        <v>1</v>
      </c>
      <c r="S12075" s="154">
        <v>0</v>
      </c>
    </row>
    <row r="12076" spans="17:19" x14ac:dyDescent="0.25">
      <c r="Q12076" s="151" t="s">
        <v>20970</v>
      </c>
      <c r="R12076" s="152">
        <v>1</v>
      </c>
      <c r="S12076" s="154">
        <v>0</v>
      </c>
    </row>
    <row r="12077" spans="17:19" x14ac:dyDescent="0.25">
      <c r="Q12077" s="151" t="s">
        <v>20971</v>
      </c>
      <c r="R12077" s="152">
        <v>1</v>
      </c>
      <c r="S12077" s="154">
        <v>0</v>
      </c>
    </row>
    <row r="12078" spans="17:19" x14ac:dyDescent="0.25">
      <c r="Q12078" s="151" t="s">
        <v>20972</v>
      </c>
      <c r="R12078" s="152">
        <v>1</v>
      </c>
      <c r="S12078" s="154">
        <v>0</v>
      </c>
    </row>
    <row r="12079" spans="17:19" x14ac:dyDescent="0.25">
      <c r="Q12079" s="151" t="s">
        <v>20973</v>
      </c>
      <c r="R12079" s="152">
        <v>1</v>
      </c>
      <c r="S12079" s="154">
        <v>0</v>
      </c>
    </row>
    <row r="12080" spans="17:19" x14ac:dyDescent="0.25">
      <c r="Q12080" s="151" t="s">
        <v>20974</v>
      </c>
      <c r="R12080" s="152">
        <v>1</v>
      </c>
      <c r="S12080" s="154">
        <v>0</v>
      </c>
    </row>
    <row r="12081" spans="17:19" x14ac:dyDescent="0.25">
      <c r="Q12081" s="151" t="s">
        <v>20975</v>
      </c>
      <c r="R12081" s="152">
        <v>1</v>
      </c>
      <c r="S12081" s="154">
        <v>0</v>
      </c>
    </row>
    <row r="12082" spans="17:19" x14ac:dyDescent="0.25">
      <c r="Q12082" s="151" t="s">
        <v>20976</v>
      </c>
      <c r="R12082" s="152">
        <v>1</v>
      </c>
      <c r="S12082" s="154">
        <v>0</v>
      </c>
    </row>
    <row r="12083" spans="17:19" x14ac:dyDescent="0.25">
      <c r="Q12083" s="151" t="s">
        <v>20977</v>
      </c>
      <c r="R12083" s="152">
        <v>1</v>
      </c>
      <c r="S12083" s="154">
        <v>0</v>
      </c>
    </row>
    <row r="12084" spans="17:19" x14ac:dyDescent="0.25">
      <c r="Q12084" s="151" t="s">
        <v>20978</v>
      </c>
      <c r="R12084" s="152">
        <v>1</v>
      </c>
      <c r="S12084" s="154">
        <v>0</v>
      </c>
    </row>
    <row r="12085" spans="17:19" x14ac:dyDescent="0.25">
      <c r="Q12085" s="151" t="s">
        <v>20979</v>
      </c>
      <c r="R12085" s="152">
        <v>1</v>
      </c>
      <c r="S12085" s="154">
        <v>0</v>
      </c>
    </row>
    <row r="12086" spans="17:19" x14ac:dyDescent="0.25">
      <c r="Q12086" s="151" t="s">
        <v>20980</v>
      </c>
      <c r="R12086" s="152">
        <v>1</v>
      </c>
      <c r="S12086" s="154">
        <v>0</v>
      </c>
    </row>
    <row r="12087" spans="17:19" x14ac:dyDescent="0.25">
      <c r="Q12087" s="151" t="s">
        <v>20981</v>
      </c>
      <c r="R12087" s="152">
        <v>1</v>
      </c>
      <c r="S12087" s="154">
        <v>0</v>
      </c>
    </row>
    <row r="12088" spans="17:19" x14ac:dyDescent="0.25">
      <c r="Q12088" s="151" t="s">
        <v>20982</v>
      </c>
      <c r="R12088" s="152">
        <v>1</v>
      </c>
      <c r="S12088" s="154">
        <v>0</v>
      </c>
    </row>
    <row r="12089" spans="17:19" x14ac:dyDescent="0.25">
      <c r="Q12089" s="151" t="s">
        <v>20983</v>
      </c>
      <c r="R12089" s="152">
        <v>1</v>
      </c>
      <c r="S12089" s="154">
        <v>0</v>
      </c>
    </row>
    <row r="12090" spans="17:19" x14ac:dyDescent="0.25">
      <c r="Q12090" s="151" t="s">
        <v>20984</v>
      </c>
      <c r="R12090" s="152">
        <v>1</v>
      </c>
      <c r="S12090" s="154">
        <v>0</v>
      </c>
    </row>
    <row r="12091" spans="17:19" x14ac:dyDescent="0.25">
      <c r="Q12091" s="151" t="s">
        <v>20985</v>
      </c>
      <c r="R12091" s="152">
        <v>1</v>
      </c>
      <c r="S12091" s="154">
        <v>0</v>
      </c>
    </row>
    <row r="12092" spans="17:19" x14ac:dyDescent="0.25">
      <c r="Q12092" s="151" t="s">
        <v>20986</v>
      </c>
      <c r="R12092" s="152">
        <v>1</v>
      </c>
      <c r="S12092" s="154">
        <v>0</v>
      </c>
    </row>
    <row r="12093" spans="17:19" x14ac:dyDescent="0.25">
      <c r="Q12093" s="151" t="s">
        <v>20987</v>
      </c>
      <c r="R12093" s="152">
        <v>1</v>
      </c>
      <c r="S12093" s="154">
        <v>0</v>
      </c>
    </row>
    <row r="12094" spans="17:19" x14ac:dyDescent="0.25">
      <c r="Q12094" s="151" t="s">
        <v>20988</v>
      </c>
      <c r="R12094" s="152">
        <v>1</v>
      </c>
      <c r="S12094" s="154">
        <v>0</v>
      </c>
    </row>
    <row r="12095" spans="17:19" x14ac:dyDescent="0.25">
      <c r="Q12095" s="151" t="s">
        <v>20989</v>
      </c>
      <c r="R12095" s="152">
        <v>1</v>
      </c>
      <c r="S12095" s="154">
        <v>0</v>
      </c>
    </row>
    <row r="12096" spans="17:19" x14ac:dyDescent="0.25">
      <c r="Q12096" s="151" t="s">
        <v>20990</v>
      </c>
      <c r="R12096" s="152">
        <v>1</v>
      </c>
      <c r="S12096" s="154">
        <v>0</v>
      </c>
    </row>
    <row r="12097" spans="17:19" x14ac:dyDescent="0.25">
      <c r="Q12097" s="151" t="s">
        <v>20991</v>
      </c>
      <c r="R12097" s="152">
        <v>1</v>
      </c>
      <c r="S12097" s="154">
        <v>0</v>
      </c>
    </row>
    <row r="12098" spans="17:19" x14ac:dyDescent="0.25">
      <c r="Q12098" s="151" t="s">
        <v>20992</v>
      </c>
      <c r="R12098" s="152">
        <v>1</v>
      </c>
      <c r="S12098" s="154">
        <v>0</v>
      </c>
    </row>
    <row r="12099" spans="17:19" x14ac:dyDescent="0.25">
      <c r="Q12099" s="151" t="s">
        <v>20993</v>
      </c>
      <c r="R12099" s="152">
        <v>1</v>
      </c>
      <c r="S12099" s="154">
        <v>0</v>
      </c>
    </row>
    <row r="12100" spans="17:19" x14ac:dyDescent="0.25">
      <c r="Q12100" s="151" t="s">
        <v>20994</v>
      </c>
      <c r="R12100" s="152">
        <v>1</v>
      </c>
      <c r="S12100" s="154">
        <v>0</v>
      </c>
    </row>
    <row r="12101" spans="17:19" x14ac:dyDescent="0.25">
      <c r="Q12101" s="151" t="s">
        <v>20995</v>
      </c>
      <c r="R12101" s="152">
        <v>1</v>
      </c>
      <c r="S12101" s="154">
        <v>0</v>
      </c>
    </row>
    <row r="12102" spans="17:19" x14ac:dyDescent="0.25">
      <c r="Q12102" s="151" t="s">
        <v>20996</v>
      </c>
      <c r="R12102" s="152">
        <v>1</v>
      </c>
      <c r="S12102" s="154">
        <v>0</v>
      </c>
    </row>
    <row r="12103" spans="17:19" x14ac:dyDescent="0.25">
      <c r="Q12103" s="151" t="s">
        <v>20997</v>
      </c>
      <c r="R12103" s="152">
        <v>1</v>
      </c>
      <c r="S12103" s="154">
        <v>0</v>
      </c>
    </row>
    <row r="12104" spans="17:19" x14ac:dyDescent="0.25">
      <c r="Q12104" s="151" t="s">
        <v>20998</v>
      </c>
      <c r="R12104" s="152">
        <v>1</v>
      </c>
      <c r="S12104" s="154">
        <v>0</v>
      </c>
    </row>
    <row r="12105" spans="17:19" x14ac:dyDescent="0.25">
      <c r="Q12105" s="151" t="s">
        <v>20999</v>
      </c>
      <c r="R12105" s="152">
        <v>1</v>
      </c>
      <c r="S12105" s="154">
        <v>0</v>
      </c>
    </row>
    <row r="12106" spans="17:19" x14ac:dyDescent="0.25">
      <c r="Q12106" s="151" t="s">
        <v>21000</v>
      </c>
      <c r="R12106" s="152">
        <v>1</v>
      </c>
      <c r="S12106" s="154">
        <v>0</v>
      </c>
    </row>
    <row r="12107" spans="17:19" x14ac:dyDescent="0.25">
      <c r="Q12107" s="151" t="s">
        <v>21001</v>
      </c>
      <c r="R12107" s="152">
        <v>1</v>
      </c>
      <c r="S12107" s="154">
        <v>0</v>
      </c>
    </row>
    <row r="12108" spans="17:19" x14ac:dyDescent="0.25">
      <c r="Q12108" s="151" t="s">
        <v>5104</v>
      </c>
      <c r="R12108" s="152">
        <v>1</v>
      </c>
      <c r="S12108" s="154">
        <v>0</v>
      </c>
    </row>
    <row r="12109" spans="17:19" x14ac:dyDescent="0.25">
      <c r="Q12109" s="151" t="s">
        <v>21002</v>
      </c>
      <c r="R12109" s="152">
        <v>1</v>
      </c>
      <c r="S12109" s="154">
        <v>0</v>
      </c>
    </row>
    <row r="12110" spans="17:19" x14ac:dyDescent="0.25">
      <c r="Q12110" s="151" t="s">
        <v>21003</v>
      </c>
      <c r="R12110" s="152">
        <v>1</v>
      </c>
      <c r="S12110" s="154">
        <v>0</v>
      </c>
    </row>
    <row r="12111" spans="17:19" x14ac:dyDescent="0.25">
      <c r="Q12111" s="151" t="s">
        <v>21004</v>
      </c>
      <c r="R12111" s="152">
        <v>1</v>
      </c>
      <c r="S12111" s="154">
        <v>0</v>
      </c>
    </row>
    <row r="12112" spans="17:19" x14ac:dyDescent="0.25">
      <c r="Q12112" s="151" t="s">
        <v>21005</v>
      </c>
      <c r="R12112" s="152">
        <v>1</v>
      </c>
      <c r="S12112" s="154">
        <v>0</v>
      </c>
    </row>
    <row r="12113" spans="17:19" x14ac:dyDescent="0.25">
      <c r="Q12113" s="151" t="s">
        <v>21006</v>
      </c>
      <c r="R12113" s="152">
        <v>1</v>
      </c>
      <c r="S12113" s="154">
        <v>0</v>
      </c>
    </row>
    <row r="12114" spans="17:19" x14ac:dyDescent="0.25">
      <c r="Q12114" s="151" t="s">
        <v>21007</v>
      </c>
      <c r="R12114" s="152">
        <v>1</v>
      </c>
      <c r="S12114" s="154">
        <v>0</v>
      </c>
    </row>
    <row r="12115" spans="17:19" x14ac:dyDescent="0.25">
      <c r="Q12115" s="151" t="s">
        <v>21008</v>
      </c>
      <c r="R12115" s="152">
        <v>1</v>
      </c>
      <c r="S12115" s="154">
        <v>0</v>
      </c>
    </row>
    <row r="12116" spans="17:19" x14ac:dyDescent="0.25">
      <c r="Q12116" s="151" t="s">
        <v>21009</v>
      </c>
      <c r="R12116" s="152">
        <v>1</v>
      </c>
      <c r="S12116" s="154">
        <v>0</v>
      </c>
    </row>
    <row r="12117" spans="17:19" x14ac:dyDescent="0.25">
      <c r="Q12117" s="151" t="s">
        <v>21010</v>
      </c>
      <c r="R12117" s="152">
        <v>1</v>
      </c>
      <c r="S12117" s="154">
        <v>0</v>
      </c>
    </row>
    <row r="12118" spans="17:19" x14ac:dyDescent="0.25">
      <c r="Q12118" s="151" t="s">
        <v>21011</v>
      </c>
      <c r="R12118" s="152">
        <v>1</v>
      </c>
      <c r="S12118" s="154">
        <v>0</v>
      </c>
    </row>
    <row r="12119" spans="17:19" x14ac:dyDescent="0.25">
      <c r="Q12119" s="151" t="s">
        <v>21012</v>
      </c>
      <c r="R12119" s="152">
        <v>1</v>
      </c>
      <c r="S12119" s="154">
        <v>0</v>
      </c>
    </row>
    <row r="12120" spans="17:19" x14ac:dyDescent="0.25">
      <c r="Q12120" s="151" t="s">
        <v>21013</v>
      </c>
      <c r="R12120" s="152">
        <v>1</v>
      </c>
      <c r="S12120" s="154">
        <v>0</v>
      </c>
    </row>
    <row r="12121" spans="17:19" x14ac:dyDescent="0.25">
      <c r="Q12121" s="151" t="s">
        <v>21014</v>
      </c>
      <c r="R12121" s="152">
        <v>1</v>
      </c>
      <c r="S12121" s="154">
        <v>0</v>
      </c>
    </row>
    <row r="12122" spans="17:19" x14ac:dyDescent="0.25">
      <c r="Q12122" s="151" t="s">
        <v>21015</v>
      </c>
      <c r="R12122" s="152">
        <v>1</v>
      </c>
      <c r="S12122" s="154">
        <v>0</v>
      </c>
    </row>
    <row r="12123" spans="17:19" x14ac:dyDescent="0.25">
      <c r="Q12123" s="151" t="s">
        <v>21016</v>
      </c>
      <c r="R12123" s="152">
        <v>1</v>
      </c>
      <c r="S12123" s="154">
        <v>0</v>
      </c>
    </row>
    <row r="12124" spans="17:19" x14ac:dyDescent="0.25">
      <c r="Q12124" s="151" t="s">
        <v>21017</v>
      </c>
      <c r="R12124" s="152">
        <v>1</v>
      </c>
      <c r="S12124" s="154">
        <v>0</v>
      </c>
    </row>
    <row r="12125" spans="17:19" x14ac:dyDescent="0.25">
      <c r="Q12125" s="151" t="s">
        <v>21018</v>
      </c>
      <c r="R12125" s="152">
        <v>1</v>
      </c>
      <c r="S12125" s="154">
        <v>0</v>
      </c>
    </row>
    <row r="12126" spans="17:19" x14ac:dyDescent="0.25">
      <c r="Q12126" s="151" t="s">
        <v>21019</v>
      </c>
      <c r="R12126" s="152">
        <v>1</v>
      </c>
      <c r="S12126" s="154">
        <v>0</v>
      </c>
    </row>
    <row r="12127" spans="17:19" x14ac:dyDescent="0.25">
      <c r="Q12127" s="151" t="s">
        <v>21020</v>
      </c>
      <c r="R12127" s="152">
        <v>1</v>
      </c>
      <c r="S12127" s="154">
        <v>0</v>
      </c>
    </row>
    <row r="12128" spans="17:19" x14ac:dyDescent="0.25">
      <c r="Q12128" s="151" t="s">
        <v>21021</v>
      </c>
      <c r="R12128" s="152">
        <v>1</v>
      </c>
      <c r="S12128" s="154">
        <v>0</v>
      </c>
    </row>
    <row r="12129" spans="17:19" x14ac:dyDescent="0.25">
      <c r="Q12129" s="151" t="s">
        <v>21022</v>
      </c>
      <c r="R12129" s="152">
        <v>1</v>
      </c>
      <c r="S12129" s="154">
        <v>0</v>
      </c>
    </row>
    <row r="12130" spans="17:19" x14ac:dyDescent="0.25">
      <c r="Q12130" s="151" t="s">
        <v>21023</v>
      </c>
      <c r="R12130" s="152">
        <v>1</v>
      </c>
      <c r="S12130" s="154">
        <v>0</v>
      </c>
    </row>
    <row r="12131" spans="17:19" x14ac:dyDescent="0.25">
      <c r="Q12131" s="151" t="s">
        <v>21024</v>
      </c>
      <c r="R12131" s="152">
        <v>1</v>
      </c>
      <c r="S12131" s="154">
        <v>0</v>
      </c>
    </row>
    <row r="12132" spans="17:19" x14ac:dyDescent="0.25">
      <c r="Q12132" s="151" t="s">
        <v>21025</v>
      </c>
      <c r="R12132" s="152">
        <v>1</v>
      </c>
      <c r="S12132" s="154">
        <v>0</v>
      </c>
    </row>
    <row r="12133" spans="17:19" x14ac:dyDescent="0.25">
      <c r="Q12133" s="151" t="s">
        <v>21026</v>
      </c>
      <c r="R12133" s="152">
        <v>1</v>
      </c>
      <c r="S12133" s="154">
        <v>0</v>
      </c>
    </row>
    <row r="12134" spans="17:19" x14ac:dyDescent="0.25">
      <c r="Q12134" s="151" t="s">
        <v>21027</v>
      </c>
      <c r="R12134" s="152">
        <v>1</v>
      </c>
      <c r="S12134" s="154">
        <v>0</v>
      </c>
    </row>
    <row r="12135" spans="17:19" x14ac:dyDescent="0.25">
      <c r="Q12135" s="151" t="s">
        <v>21028</v>
      </c>
      <c r="R12135" s="152">
        <v>1</v>
      </c>
      <c r="S12135" s="154">
        <v>0</v>
      </c>
    </row>
    <row r="12136" spans="17:19" x14ac:dyDescent="0.25">
      <c r="Q12136" s="151" t="s">
        <v>21029</v>
      </c>
      <c r="R12136" s="152">
        <v>1</v>
      </c>
      <c r="S12136" s="154">
        <v>0</v>
      </c>
    </row>
    <row r="12137" spans="17:19" x14ac:dyDescent="0.25">
      <c r="Q12137" s="151" t="s">
        <v>21030</v>
      </c>
      <c r="R12137" s="152">
        <v>1</v>
      </c>
      <c r="S12137" s="154">
        <v>0</v>
      </c>
    </row>
    <row r="12138" spans="17:19" x14ac:dyDescent="0.25">
      <c r="Q12138" s="151" t="s">
        <v>5105</v>
      </c>
      <c r="R12138" s="152">
        <v>1</v>
      </c>
      <c r="S12138" s="154">
        <v>0</v>
      </c>
    </row>
    <row r="12139" spans="17:19" x14ac:dyDescent="0.25">
      <c r="Q12139" s="151" t="s">
        <v>21031</v>
      </c>
      <c r="R12139" s="152">
        <v>1</v>
      </c>
      <c r="S12139" s="154">
        <v>0</v>
      </c>
    </row>
    <row r="12140" spans="17:19" x14ac:dyDescent="0.25">
      <c r="Q12140" s="151" t="s">
        <v>21032</v>
      </c>
      <c r="R12140" s="152">
        <v>1</v>
      </c>
      <c r="S12140" s="154">
        <v>0</v>
      </c>
    </row>
    <row r="12141" spans="17:19" x14ac:dyDescent="0.25">
      <c r="Q12141" s="151" t="s">
        <v>21033</v>
      </c>
      <c r="R12141" s="152">
        <v>1</v>
      </c>
      <c r="S12141" s="154">
        <v>0</v>
      </c>
    </row>
    <row r="12142" spans="17:19" x14ac:dyDescent="0.25">
      <c r="Q12142" s="151" t="s">
        <v>21034</v>
      </c>
      <c r="R12142" s="152">
        <v>1</v>
      </c>
      <c r="S12142" s="154">
        <v>0</v>
      </c>
    </row>
    <row r="12143" spans="17:19" x14ac:dyDescent="0.25">
      <c r="Q12143" s="151" t="s">
        <v>21035</v>
      </c>
      <c r="R12143" s="152">
        <v>1</v>
      </c>
      <c r="S12143" s="154">
        <v>0</v>
      </c>
    </row>
    <row r="12144" spans="17:19" x14ac:dyDescent="0.25">
      <c r="Q12144" s="151" t="s">
        <v>21036</v>
      </c>
      <c r="R12144" s="152">
        <v>1</v>
      </c>
      <c r="S12144" s="154">
        <v>0</v>
      </c>
    </row>
    <row r="12145" spans="17:19" x14ac:dyDescent="0.25">
      <c r="Q12145" s="151" t="s">
        <v>21037</v>
      </c>
      <c r="R12145" s="152">
        <v>1</v>
      </c>
      <c r="S12145" s="154">
        <v>0</v>
      </c>
    </row>
    <row r="12146" spans="17:19" x14ac:dyDescent="0.25">
      <c r="Q12146" s="151" t="s">
        <v>21038</v>
      </c>
      <c r="R12146" s="152">
        <v>1</v>
      </c>
      <c r="S12146" s="154">
        <v>0</v>
      </c>
    </row>
    <row r="12147" spans="17:19" x14ac:dyDescent="0.25">
      <c r="Q12147" s="151" t="s">
        <v>21039</v>
      </c>
      <c r="R12147" s="152">
        <v>1</v>
      </c>
      <c r="S12147" s="154">
        <v>0</v>
      </c>
    </row>
    <row r="12148" spans="17:19" x14ac:dyDescent="0.25">
      <c r="Q12148" s="151" t="s">
        <v>21040</v>
      </c>
      <c r="R12148" s="152">
        <v>1</v>
      </c>
      <c r="S12148" s="154">
        <v>0</v>
      </c>
    </row>
    <row r="12149" spans="17:19" x14ac:dyDescent="0.25">
      <c r="Q12149" s="151" t="s">
        <v>21041</v>
      </c>
      <c r="R12149" s="152">
        <v>1</v>
      </c>
      <c r="S12149" s="154">
        <v>0</v>
      </c>
    </row>
    <row r="12150" spans="17:19" x14ac:dyDescent="0.25">
      <c r="Q12150" s="151" t="s">
        <v>21042</v>
      </c>
      <c r="R12150" s="152">
        <v>1</v>
      </c>
      <c r="S12150" s="154">
        <v>0</v>
      </c>
    </row>
    <row r="12151" spans="17:19" x14ac:dyDescent="0.25">
      <c r="Q12151" s="151" t="s">
        <v>21043</v>
      </c>
      <c r="R12151" s="152">
        <v>1</v>
      </c>
      <c r="S12151" s="154">
        <v>0</v>
      </c>
    </row>
    <row r="12152" spans="17:19" x14ac:dyDescent="0.25">
      <c r="Q12152" s="151" t="s">
        <v>21044</v>
      </c>
      <c r="R12152" s="152">
        <v>1</v>
      </c>
      <c r="S12152" s="154">
        <v>0</v>
      </c>
    </row>
    <row r="12153" spans="17:19" x14ac:dyDescent="0.25">
      <c r="Q12153" s="151" t="s">
        <v>8972</v>
      </c>
      <c r="R12153" s="152">
        <v>1</v>
      </c>
      <c r="S12153" s="154">
        <v>0</v>
      </c>
    </row>
    <row r="12154" spans="17:19" x14ac:dyDescent="0.25">
      <c r="Q12154" s="151" t="s">
        <v>21045</v>
      </c>
      <c r="R12154" s="152">
        <v>1</v>
      </c>
      <c r="S12154" s="154">
        <v>0</v>
      </c>
    </row>
    <row r="12155" spans="17:19" x14ac:dyDescent="0.25">
      <c r="Q12155" s="151" t="s">
        <v>21046</v>
      </c>
      <c r="R12155" s="152">
        <v>1</v>
      </c>
      <c r="S12155" s="154">
        <v>0</v>
      </c>
    </row>
    <row r="12156" spans="17:19" x14ac:dyDescent="0.25">
      <c r="Q12156" s="151" t="s">
        <v>21047</v>
      </c>
      <c r="R12156" s="152">
        <v>1</v>
      </c>
      <c r="S12156" s="154">
        <v>0</v>
      </c>
    </row>
    <row r="12157" spans="17:19" x14ac:dyDescent="0.25">
      <c r="Q12157" s="151" t="s">
        <v>21048</v>
      </c>
      <c r="R12157" s="152">
        <v>1</v>
      </c>
      <c r="S12157" s="154">
        <v>0</v>
      </c>
    </row>
    <row r="12158" spans="17:19" x14ac:dyDescent="0.25">
      <c r="Q12158" s="151" t="s">
        <v>21049</v>
      </c>
      <c r="R12158" s="152">
        <v>1</v>
      </c>
      <c r="S12158" s="154">
        <v>0</v>
      </c>
    </row>
    <row r="12159" spans="17:19" x14ac:dyDescent="0.25">
      <c r="Q12159" s="151" t="s">
        <v>21050</v>
      </c>
      <c r="R12159" s="152">
        <v>1</v>
      </c>
      <c r="S12159" s="154">
        <v>0</v>
      </c>
    </row>
    <row r="12160" spans="17:19" x14ac:dyDescent="0.25">
      <c r="Q12160" s="151" t="s">
        <v>21051</v>
      </c>
      <c r="R12160" s="152">
        <v>1</v>
      </c>
      <c r="S12160" s="154">
        <v>0</v>
      </c>
    </row>
    <row r="12161" spans="17:19" x14ac:dyDescent="0.25">
      <c r="Q12161" s="151" t="s">
        <v>21052</v>
      </c>
      <c r="R12161" s="152">
        <v>1</v>
      </c>
      <c r="S12161" s="154">
        <v>0</v>
      </c>
    </row>
    <row r="12162" spans="17:19" x14ac:dyDescent="0.25">
      <c r="Q12162" s="151" t="s">
        <v>21053</v>
      </c>
      <c r="R12162" s="152">
        <v>1</v>
      </c>
      <c r="S12162" s="154">
        <v>0</v>
      </c>
    </row>
    <row r="12163" spans="17:19" x14ac:dyDescent="0.25">
      <c r="Q12163" s="151" t="s">
        <v>8973</v>
      </c>
      <c r="R12163" s="152">
        <v>1</v>
      </c>
      <c r="S12163" s="154">
        <v>0</v>
      </c>
    </row>
    <row r="12164" spans="17:19" x14ac:dyDescent="0.25">
      <c r="Q12164" s="151" t="s">
        <v>8974</v>
      </c>
      <c r="R12164" s="152">
        <v>1</v>
      </c>
      <c r="S12164" s="154">
        <v>0</v>
      </c>
    </row>
    <row r="12165" spans="17:19" x14ac:dyDescent="0.25">
      <c r="Q12165" s="151" t="s">
        <v>21054</v>
      </c>
      <c r="R12165" s="152">
        <v>1</v>
      </c>
      <c r="S12165" s="154">
        <v>0</v>
      </c>
    </row>
    <row r="12166" spans="17:19" x14ac:dyDescent="0.25">
      <c r="Q12166" s="151" t="s">
        <v>21055</v>
      </c>
      <c r="R12166" s="152">
        <v>1</v>
      </c>
      <c r="S12166" s="154">
        <v>0</v>
      </c>
    </row>
    <row r="12167" spans="17:19" x14ac:dyDescent="0.25">
      <c r="Q12167" s="151" t="s">
        <v>21056</v>
      </c>
      <c r="R12167" s="152">
        <v>1</v>
      </c>
      <c r="S12167" s="154">
        <v>0</v>
      </c>
    </row>
    <row r="12168" spans="17:19" x14ac:dyDescent="0.25">
      <c r="Q12168" s="151" t="s">
        <v>21057</v>
      </c>
      <c r="R12168" s="152">
        <v>1</v>
      </c>
      <c r="S12168" s="154">
        <v>0</v>
      </c>
    </row>
    <row r="12169" spans="17:19" x14ac:dyDescent="0.25">
      <c r="Q12169" s="151" t="s">
        <v>21058</v>
      </c>
      <c r="R12169" s="152">
        <v>1</v>
      </c>
      <c r="S12169" s="154">
        <v>0</v>
      </c>
    </row>
    <row r="12170" spans="17:19" x14ac:dyDescent="0.25">
      <c r="Q12170" s="151" t="s">
        <v>21059</v>
      </c>
      <c r="R12170" s="152">
        <v>1</v>
      </c>
      <c r="S12170" s="154">
        <v>0</v>
      </c>
    </row>
    <row r="12171" spans="17:19" x14ac:dyDescent="0.25">
      <c r="Q12171" s="151" t="s">
        <v>21060</v>
      </c>
      <c r="R12171" s="152">
        <v>1</v>
      </c>
      <c r="S12171" s="154">
        <v>0</v>
      </c>
    </row>
    <row r="12172" spans="17:19" x14ac:dyDescent="0.25">
      <c r="Q12172" s="151" t="s">
        <v>21061</v>
      </c>
      <c r="R12172" s="152">
        <v>1</v>
      </c>
      <c r="S12172" s="154">
        <v>0</v>
      </c>
    </row>
    <row r="12173" spans="17:19" x14ac:dyDescent="0.25">
      <c r="Q12173" s="151" t="s">
        <v>21062</v>
      </c>
      <c r="R12173" s="152">
        <v>1</v>
      </c>
      <c r="S12173" s="154">
        <v>0</v>
      </c>
    </row>
    <row r="12174" spans="17:19" x14ac:dyDescent="0.25">
      <c r="Q12174" s="151" t="s">
        <v>21063</v>
      </c>
      <c r="R12174" s="152">
        <v>1</v>
      </c>
      <c r="S12174" s="154">
        <v>0</v>
      </c>
    </row>
    <row r="12175" spans="17:19" x14ac:dyDescent="0.25">
      <c r="Q12175" s="151" t="s">
        <v>21064</v>
      </c>
      <c r="R12175" s="152">
        <v>1</v>
      </c>
      <c r="S12175" s="154">
        <v>0</v>
      </c>
    </row>
    <row r="12176" spans="17:19" x14ac:dyDescent="0.25">
      <c r="Q12176" s="151" t="s">
        <v>8975</v>
      </c>
      <c r="R12176" s="152">
        <v>1</v>
      </c>
      <c r="S12176" s="154">
        <v>0</v>
      </c>
    </row>
    <row r="12177" spans="17:19" x14ac:dyDescent="0.25">
      <c r="Q12177" s="151" t="s">
        <v>21065</v>
      </c>
      <c r="R12177" s="152">
        <v>1</v>
      </c>
      <c r="S12177" s="154">
        <v>0</v>
      </c>
    </row>
    <row r="12178" spans="17:19" x14ac:dyDescent="0.25">
      <c r="Q12178" s="151" t="s">
        <v>21066</v>
      </c>
      <c r="R12178" s="152">
        <v>1</v>
      </c>
      <c r="S12178" s="154">
        <v>0</v>
      </c>
    </row>
    <row r="12179" spans="17:19" x14ac:dyDescent="0.25">
      <c r="Q12179" s="151" t="s">
        <v>21067</v>
      </c>
      <c r="R12179" s="152">
        <v>1</v>
      </c>
      <c r="S12179" s="154">
        <v>0</v>
      </c>
    </row>
    <row r="12180" spans="17:19" x14ac:dyDescent="0.25">
      <c r="Q12180" s="151" t="s">
        <v>21068</v>
      </c>
      <c r="R12180" s="152">
        <v>1</v>
      </c>
      <c r="S12180" s="154">
        <v>0</v>
      </c>
    </row>
    <row r="12181" spans="17:19" x14ac:dyDescent="0.25">
      <c r="Q12181" s="151" t="s">
        <v>21069</v>
      </c>
      <c r="R12181" s="152">
        <v>1</v>
      </c>
      <c r="S12181" s="154">
        <v>0</v>
      </c>
    </row>
    <row r="12182" spans="17:19" x14ac:dyDescent="0.25">
      <c r="Q12182" s="151" t="s">
        <v>21070</v>
      </c>
      <c r="R12182" s="152">
        <v>1</v>
      </c>
      <c r="S12182" s="154">
        <v>0</v>
      </c>
    </row>
    <row r="12183" spans="17:19" x14ac:dyDescent="0.25">
      <c r="Q12183" s="151" t="s">
        <v>8976</v>
      </c>
      <c r="R12183" s="152">
        <v>1</v>
      </c>
      <c r="S12183" s="154">
        <v>0</v>
      </c>
    </row>
    <row r="12184" spans="17:19" x14ac:dyDescent="0.25">
      <c r="Q12184" s="151" t="s">
        <v>21071</v>
      </c>
      <c r="R12184" s="152">
        <v>1</v>
      </c>
      <c r="S12184" s="154">
        <v>0</v>
      </c>
    </row>
    <row r="12185" spans="17:19" x14ac:dyDescent="0.25">
      <c r="Q12185" s="151" t="s">
        <v>21072</v>
      </c>
      <c r="R12185" s="152">
        <v>1</v>
      </c>
      <c r="S12185" s="154">
        <v>0</v>
      </c>
    </row>
    <row r="12186" spans="17:19" x14ac:dyDescent="0.25">
      <c r="Q12186" s="151" t="s">
        <v>21073</v>
      </c>
      <c r="R12186" s="152">
        <v>1</v>
      </c>
      <c r="S12186" s="154">
        <v>0</v>
      </c>
    </row>
    <row r="12187" spans="17:19" x14ac:dyDescent="0.25">
      <c r="Q12187" s="151" t="s">
        <v>21074</v>
      </c>
      <c r="R12187" s="152">
        <v>1</v>
      </c>
      <c r="S12187" s="154">
        <v>0</v>
      </c>
    </row>
    <row r="12188" spans="17:19" x14ac:dyDescent="0.25">
      <c r="Q12188" s="151" t="s">
        <v>21075</v>
      </c>
      <c r="R12188" s="152">
        <v>1</v>
      </c>
      <c r="S12188" s="154">
        <v>0</v>
      </c>
    </row>
    <row r="12189" spans="17:19" x14ac:dyDescent="0.25">
      <c r="Q12189" s="151" t="s">
        <v>21076</v>
      </c>
      <c r="R12189" s="152">
        <v>1</v>
      </c>
      <c r="S12189" s="154">
        <v>0</v>
      </c>
    </row>
    <row r="12190" spans="17:19" x14ac:dyDescent="0.25">
      <c r="Q12190" s="151" t="s">
        <v>21077</v>
      </c>
      <c r="R12190" s="152">
        <v>1</v>
      </c>
      <c r="S12190" s="154">
        <v>0</v>
      </c>
    </row>
    <row r="12191" spans="17:19" x14ac:dyDescent="0.25">
      <c r="Q12191" s="151" t="s">
        <v>21078</v>
      </c>
      <c r="R12191" s="152">
        <v>1</v>
      </c>
      <c r="S12191" s="154">
        <v>0</v>
      </c>
    </row>
    <row r="12192" spans="17:19" x14ac:dyDescent="0.25">
      <c r="Q12192" s="151" t="s">
        <v>21079</v>
      </c>
      <c r="R12192" s="152">
        <v>1</v>
      </c>
      <c r="S12192" s="154">
        <v>0</v>
      </c>
    </row>
    <row r="12193" spans="17:19" x14ac:dyDescent="0.25">
      <c r="Q12193" s="151" t="s">
        <v>21080</v>
      </c>
      <c r="R12193" s="152">
        <v>1</v>
      </c>
      <c r="S12193" s="154">
        <v>0</v>
      </c>
    </row>
    <row r="12194" spans="17:19" x14ac:dyDescent="0.25">
      <c r="Q12194" s="151" t="s">
        <v>21081</v>
      </c>
      <c r="R12194" s="152">
        <v>1</v>
      </c>
      <c r="S12194" s="154">
        <v>0</v>
      </c>
    </row>
    <row r="12195" spans="17:19" x14ac:dyDescent="0.25">
      <c r="Q12195" s="151" t="s">
        <v>21082</v>
      </c>
      <c r="R12195" s="152">
        <v>1</v>
      </c>
      <c r="S12195" s="154">
        <v>0</v>
      </c>
    </row>
    <row r="12196" spans="17:19" x14ac:dyDescent="0.25">
      <c r="Q12196" s="151" t="s">
        <v>21083</v>
      </c>
      <c r="R12196" s="152">
        <v>1</v>
      </c>
      <c r="S12196" s="154">
        <v>0</v>
      </c>
    </row>
    <row r="12197" spans="17:19" x14ac:dyDescent="0.25">
      <c r="Q12197" s="151" t="s">
        <v>21084</v>
      </c>
      <c r="R12197" s="152">
        <v>1</v>
      </c>
      <c r="S12197" s="154">
        <v>0</v>
      </c>
    </row>
    <row r="12198" spans="17:19" x14ac:dyDescent="0.25">
      <c r="Q12198" s="151" t="s">
        <v>21085</v>
      </c>
      <c r="R12198" s="152">
        <v>1</v>
      </c>
      <c r="S12198" s="154">
        <v>0</v>
      </c>
    </row>
    <row r="12199" spans="17:19" x14ac:dyDescent="0.25">
      <c r="Q12199" s="151" t="s">
        <v>21086</v>
      </c>
      <c r="R12199" s="152">
        <v>1</v>
      </c>
      <c r="S12199" s="154">
        <v>0</v>
      </c>
    </row>
    <row r="12200" spans="17:19" x14ac:dyDescent="0.25">
      <c r="Q12200" s="151" t="s">
        <v>21087</v>
      </c>
      <c r="R12200" s="152">
        <v>1</v>
      </c>
      <c r="S12200" s="154">
        <v>0</v>
      </c>
    </row>
    <row r="12201" spans="17:19" x14ac:dyDescent="0.25">
      <c r="Q12201" s="151" t="s">
        <v>21088</v>
      </c>
      <c r="R12201" s="152">
        <v>1</v>
      </c>
      <c r="S12201" s="154">
        <v>0</v>
      </c>
    </row>
    <row r="12202" spans="17:19" x14ac:dyDescent="0.25">
      <c r="Q12202" s="151" t="s">
        <v>21089</v>
      </c>
      <c r="R12202" s="152">
        <v>1</v>
      </c>
      <c r="S12202" s="154">
        <v>0</v>
      </c>
    </row>
    <row r="12203" spans="17:19" x14ac:dyDescent="0.25">
      <c r="Q12203" s="151" t="s">
        <v>21090</v>
      </c>
      <c r="R12203" s="152">
        <v>1</v>
      </c>
      <c r="S12203" s="154">
        <v>0</v>
      </c>
    </row>
    <row r="12204" spans="17:19" x14ac:dyDescent="0.25">
      <c r="Q12204" s="151" t="s">
        <v>21091</v>
      </c>
      <c r="R12204" s="152">
        <v>1</v>
      </c>
      <c r="S12204" s="154">
        <v>0</v>
      </c>
    </row>
    <row r="12205" spans="17:19" x14ac:dyDescent="0.25">
      <c r="Q12205" s="151" t="s">
        <v>21092</v>
      </c>
      <c r="R12205" s="152">
        <v>1</v>
      </c>
      <c r="S12205" s="154">
        <v>0</v>
      </c>
    </row>
    <row r="12206" spans="17:19" x14ac:dyDescent="0.25">
      <c r="Q12206" s="151" t="s">
        <v>21093</v>
      </c>
      <c r="R12206" s="152">
        <v>1</v>
      </c>
      <c r="S12206" s="154">
        <v>0</v>
      </c>
    </row>
    <row r="12207" spans="17:19" x14ac:dyDescent="0.25">
      <c r="Q12207" s="151" t="s">
        <v>21094</v>
      </c>
      <c r="R12207" s="152">
        <v>1</v>
      </c>
      <c r="S12207" s="154">
        <v>0</v>
      </c>
    </row>
    <row r="12208" spans="17:19" x14ac:dyDescent="0.25">
      <c r="Q12208" s="151" t="s">
        <v>21095</v>
      </c>
      <c r="R12208" s="152">
        <v>1</v>
      </c>
      <c r="S12208" s="154">
        <v>0</v>
      </c>
    </row>
    <row r="12209" spans="17:19" x14ac:dyDescent="0.25">
      <c r="Q12209" s="151" t="s">
        <v>21096</v>
      </c>
      <c r="R12209" s="152">
        <v>1</v>
      </c>
      <c r="S12209" s="154">
        <v>0</v>
      </c>
    </row>
    <row r="12210" spans="17:19" x14ac:dyDescent="0.25">
      <c r="Q12210" s="151" t="s">
        <v>21097</v>
      </c>
      <c r="R12210" s="152">
        <v>1</v>
      </c>
      <c r="S12210" s="154">
        <v>0</v>
      </c>
    </row>
    <row r="12211" spans="17:19" x14ac:dyDescent="0.25">
      <c r="Q12211" s="151" t="s">
        <v>21098</v>
      </c>
      <c r="R12211" s="152">
        <v>1</v>
      </c>
      <c r="S12211" s="154">
        <v>0</v>
      </c>
    </row>
    <row r="12212" spans="17:19" x14ac:dyDescent="0.25">
      <c r="Q12212" s="151" t="s">
        <v>21099</v>
      </c>
      <c r="R12212" s="152">
        <v>1</v>
      </c>
      <c r="S12212" s="154">
        <v>0</v>
      </c>
    </row>
    <row r="12213" spans="17:19" x14ac:dyDescent="0.25">
      <c r="Q12213" s="151" t="s">
        <v>21100</v>
      </c>
      <c r="R12213" s="152">
        <v>1</v>
      </c>
      <c r="S12213" s="154">
        <v>0</v>
      </c>
    </row>
    <row r="12214" spans="17:19" x14ac:dyDescent="0.25">
      <c r="Q12214" s="151" t="s">
        <v>21101</v>
      </c>
      <c r="R12214" s="152">
        <v>1</v>
      </c>
      <c r="S12214" s="154">
        <v>0</v>
      </c>
    </row>
    <row r="12215" spans="17:19" x14ac:dyDescent="0.25">
      <c r="Q12215" s="151" t="s">
        <v>21102</v>
      </c>
      <c r="R12215" s="152">
        <v>1</v>
      </c>
      <c r="S12215" s="154">
        <v>0</v>
      </c>
    </row>
    <row r="12216" spans="17:19" x14ac:dyDescent="0.25">
      <c r="Q12216" s="151" t="s">
        <v>21103</v>
      </c>
      <c r="R12216" s="152">
        <v>1</v>
      </c>
      <c r="S12216" s="154">
        <v>0</v>
      </c>
    </row>
    <row r="12217" spans="17:19" x14ac:dyDescent="0.25">
      <c r="Q12217" s="151" t="s">
        <v>21104</v>
      </c>
      <c r="R12217" s="152">
        <v>1</v>
      </c>
      <c r="S12217" s="154">
        <v>0</v>
      </c>
    </row>
    <row r="12218" spans="17:19" x14ac:dyDescent="0.25">
      <c r="Q12218" s="151" t="s">
        <v>21105</v>
      </c>
      <c r="R12218" s="152">
        <v>1</v>
      </c>
      <c r="S12218" s="154">
        <v>0</v>
      </c>
    </row>
    <row r="12219" spans="17:19" x14ac:dyDescent="0.25">
      <c r="Q12219" s="151" t="s">
        <v>21106</v>
      </c>
      <c r="R12219" s="152">
        <v>1</v>
      </c>
      <c r="S12219" s="154">
        <v>0</v>
      </c>
    </row>
    <row r="12220" spans="17:19" x14ac:dyDescent="0.25">
      <c r="Q12220" s="151" t="s">
        <v>21107</v>
      </c>
      <c r="R12220" s="152">
        <v>1</v>
      </c>
      <c r="S12220" s="154">
        <v>0</v>
      </c>
    </row>
    <row r="12221" spans="17:19" x14ac:dyDescent="0.25">
      <c r="Q12221" s="151" t="s">
        <v>21108</v>
      </c>
      <c r="R12221" s="152">
        <v>1</v>
      </c>
      <c r="S12221" s="154">
        <v>0</v>
      </c>
    </row>
    <row r="12222" spans="17:19" x14ac:dyDescent="0.25">
      <c r="Q12222" s="151" t="s">
        <v>21109</v>
      </c>
      <c r="R12222" s="152">
        <v>1</v>
      </c>
      <c r="S12222" s="154">
        <v>0</v>
      </c>
    </row>
    <row r="12223" spans="17:19" x14ac:dyDescent="0.25">
      <c r="Q12223" s="151" t="s">
        <v>21110</v>
      </c>
      <c r="R12223" s="152">
        <v>1</v>
      </c>
      <c r="S12223" s="154">
        <v>0</v>
      </c>
    </row>
    <row r="12224" spans="17:19" x14ac:dyDescent="0.25">
      <c r="Q12224" s="151" t="s">
        <v>21111</v>
      </c>
      <c r="R12224" s="152">
        <v>1</v>
      </c>
      <c r="S12224" s="154">
        <v>0</v>
      </c>
    </row>
    <row r="12225" spans="17:19" x14ac:dyDescent="0.25">
      <c r="Q12225" s="151" t="s">
        <v>21112</v>
      </c>
      <c r="R12225" s="152">
        <v>1</v>
      </c>
      <c r="S12225" s="154">
        <v>0</v>
      </c>
    </row>
    <row r="12226" spans="17:19" x14ac:dyDescent="0.25">
      <c r="Q12226" s="151" t="s">
        <v>21113</v>
      </c>
      <c r="R12226" s="152">
        <v>1</v>
      </c>
      <c r="S12226" s="154">
        <v>0</v>
      </c>
    </row>
    <row r="12227" spans="17:19" x14ac:dyDescent="0.25">
      <c r="Q12227" s="151" t="s">
        <v>21114</v>
      </c>
      <c r="R12227" s="152">
        <v>1</v>
      </c>
      <c r="S12227" s="154">
        <v>0</v>
      </c>
    </row>
    <row r="12228" spans="17:19" x14ac:dyDescent="0.25">
      <c r="Q12228" s="151" t="s">
        <v>21115</v>
      </c>
      <c r="R12228" s="152">
        <v>1</v>
      </c>
      <c r="S12228" s="154">
        <v>0</v>
      </c>
    </row>
    <row r="12229" spans="17:19" x14ac:dyDescent="0.25">
      <c r="Q12229" s="151" t="s">
        <v>21116</v>
      </c>
      <c r="R12229" s="152">
        <v>1</v>
      </c>
      <c r="S12229" s="154">
        <v>0</v>
      </c>
    </row>
    <row r="12230" spans="17:19" x14ac:dyDescent="0.25">
      <c r="Q12230" s="151" t="s">
        <v>21117</v>
      </c>
      <c r="R12230" s="152">
        <v>1</v>
      </c>
      <c r="S12230" s="154">
        <v>0</v>
      </c>
    </row>
    <row r="12231" spans="17:19" x14ac:dyDescent="0.25">
      <c r="Q12231" s="151" t="s">
        <v>21118</v>
      </c>
      <c r="R12231" s="152">
        <v>1</v>
      </c>
      <c r="S12231" s="154">
        <v>0</v>
      </c>
    </row>
    <row r="12232" spans="17:19" x14ac:dyDescent="0.25">
      <c r="Q12232" s="151" t="s">
        <v>21119</v>
      </c>
      <c r="R12232" s="152">
        <v>1</v>
      </c>
      <c r="S12232" s="154">
        <v>0</v>
      </c>
    </row>
    <row r="12233" spans="17:19" x14ac:dyDescent="0.25">
      <c r="Q12233" s="151" t="s">
        <v>21120</v>
      </c>
      <c r="R12233" s="152">
        <v>1</v>
      </c>
      <c r="S12233" s="154">
        <v>0</v>
      </c>
    </row>
    <row r="12234" spans="17:19" x14ac:dyDescent="0.25">
      <c r="Q12234" s="151" t="s">
        <v>21121</v>
      </c>
      <c r="R12234" s="152">
        <v>1</v>
      </c>
      <c r="S12234" s="154">
        <v>0</v>
      </c>
    </row>
    <row r="12235" spans="17:19" x14ac:dyDescent="0.25">
      <c r="Q12235" s="151" t="s">
        <v>21122</v>
      </c>
      <c r="R12235" s="152">
        <v>1</v>
      </c>
      <c r="S12235" s="154">
        <v>0</v>
      </c>
    </row>
    <row r="12236" spans="17:19" x14ac:dyDescent="0.25">
      <c r="Q12236" s="151" t="s">
        <v>21123</v>
      </c>
      <c r="R12236" s="152">
        <v>1</v>
      </c>
      <c r="S12236" s="154">
        <v>0</v>
      </c>
    </row>
    <row r="12237" spans="17:19" x14ac:dyDescent="0.25">
      <c r="Q12237" s="151" t="s">
        <v>21124</v>
      </c>
      <c r="R12237" s="152">
        <v>1</v>
      </c>
      <c r="S12237" s="154">
        <v>0</v>
      </c>
    </row>
    <row r="12238" spans="17:19" x14ac:dyDescent="0.25">
      <c r="Q12238" s="151" t="s">
        <v>21125</v>
      </c>
      <c r="R12238" s="152">
        <v>1</v>
      </c>
      <c r="S12238" s="154">
        <v>0</v>
      </c>
    </row>
    <row r="12239" spans="17:19" x14ac:dyDescent="0.25">
      <c r="Q12239" s="151" t="s">
        <v>21126</v>
      </c>
      <c r="R12239" s="152">
        <v>1</v>
      </c>
      <c r="S12239" s="154">
        <v>0</v>
      </c>
    </row>
    <row r="12240" spans="17:19" x14ac:dyDescent="0.25">
      <c r="Q12240" s="151" t="s">
        <v>21127</v>
      </c>
      <c r="R12240" s="152">
        <v>1</v>
      </c>
      <c r="S12240" s="154">
        <v>0</v>
      </c>
    </row>
    <row r="12241" spans="17:19" x14ac:dyDescent="0.25">
      <c r="Q12241" s="151" t="s">
        <v>21128</v>
      </c>
      <c r="R12241" s="152">
        <v>1</v>
      </c>
      <c r="S12241" s="154">
        <v>0</v>
      </c>
    </row>
    <row r="12242" spans="17:19" x14ac:dyDescent="0.25">
      <c r="Q12242" s="151" t="s">
        <v>21129</v>
      </c>
      <c r="R12242" s="152">
        <v>1</v>
      </c>
      <c r="S12242" s="154">
        <v>0</v>
      </c>
    </row>
    <row r="12243" spans="17:19" x14ac:dyDescent="0.25">
      <c r="Q12243" s="151" t="s">
        <v>21130</v>
      </c>
      <c r="R12243" s="152">
        <v>1</v>
      </c>
      <c r="S12243" s="154">
        <v>0</v>
      </c>
    </row>
    <row r="12244" spans="17:19" x14ac:dyDescent="0.25">
      <c r="Q12244" s="151" t="s">
        <v>21131</v>
      </c>
      <c r="R12244" s="152">
        <v>1</v>
      </c>
      <c r="S12244" s="154">
        <v>0</v>
      </c>
    </row>
    <row r="12245" spans="17:19" x14ac:dyDescent="0.25">
      <c r="Q12245" s="151" t="s">
        <v>21132</v>
      </c>
      <c r="R12245" s="152">
        <v>1</v>
      </c>
      <c r="S12245" s="154">
        <v>0</v>
      </c>
    </row>
    <row r="12246" spans="17:19" x14ac:dyDescent="0.25">
      <c r="Q12246" s="151" t="s">
        <v>21133</v>
      </c>
      <c r="R12246" s="152">
        <v>1</v>
      </c>
      <c r="S12246" s="154">
        <v>0</v>
      </c>
    </row>
    <row r="12247" spans="17:19" x14ac:dyDescent="0.25">
      <c r="Q12247" s="151" t="s">
        <v>21134</v>
      </c>
      <c r="R12247" s="152">
        <v>1</v>
      </c>
      <c r="S12247" s="154">
        <v>0</v>
      </c>
    </row>
    <row r="12248" spans="17:19" x14ac:dyDescent="0.25">
      <c r="Q12248" s="151" t="s">
        <v>21135</v>
      </c>
      <c r="R12248" s="152">
        <v>1</v>
      </c>
      <c r="S12248" s="154">
        <v>0</v>
      </c>
    </row>
    <row r="12249" spans="17:19" x14ac:dyDescent="0.25">
      <c r="Q12249" s="151" t="s">
        <v>21136</v>
      </c>
      <c r="R12249" s="152">
        <v>1</v>
      </c>
      <c r="S12249" s="154">
        <v>0</v>
      </c>
    </row>
    <row r="12250" spans="17:19" x14ac:dyDescent="0.25">
      <c r="Q12250" s="151" t="s">
        <v>5106</v>
      </c>
      <c r="R12250" s="152">
        <v>1</v>
      </c>
      <c r="S12250" s="154">
        <v>0</v>
      </c>
    </row>
    <row r="12251" spans="17:19" x14ac:dyDescent="0.25">
      <c r="Q12251" s="151" t="s">
        <v>21137</v>
      </c>
      <c r="R12251" s="152">
        <v>1</v>
      </c>
      <c r="S12251" s="154">
        <v>0</v>
      </c>
    </row>
    <row r="12252" spans="17:19" x14ac:dyDescent="0.25">
      <c r="Q12252" s="151" t="s">
        <v>21138</v>
      </c>
      <c r="R12252" s="152">
        <v>1</v>
      </c>
      <c r="S12252" s="154">
        <v>0</v>
      </c>
    </row>
    <row r="12253" spans="17:19" x14ac:dyDescent="0.25">
      <c r="Q12253" s="151" t="s">
        <v>21139</v>
      </c>
      <c r="R12253" s="152">
        <v>1</v>
      </c>
      <c r="S12253" s="154">
        <v>0</v>
      </c>
    </row>
    <row r="12254" spans="17:19" x14ac:dyDescent="0.25">
      <c r="Q12254" s="151" t="s">
        <v>21140</v>
      </c>
      <c r="R12254" s="152">
        <v>1</v>
      </c>
      <c r="S12254" s="154">
        <v>0</v>
      </c>
    </row>
    <row r="12255" spans="17:19" x14ac:dyDescent="0.25">
      <c r="Q12255" s="151" t="s">
        <v>5107</v>
      </c>
      <c r="R12255" s="152">
        <v>1</v>
      </c>
      <c r="S12255" s="154">
        <v>0</v>
      </c>
    </row>
    <row r="12256" spans="17:19" x14ac:dyDescent="0.25">
      <c r="Q12256" s="151" t="s">
        <v>21141</v>
      </c>
      <c r="R12256" s="152">
        <v>1</v>
      </c>
      <c r="S12256" s="154">
        <v>0</v>
      </c>
    </row>
    <row r="12257" spans="17:19" x14ac:dyDescent="0.25">
      <c r="Q12257" s="151" t="s">
        <v>21142</v>
      </c>
      <c r="R12257" s="152">
        <v>1</v>
      </c>
      <c r="S12257" s="154">
        <v>0</v>
      </c>
    </row>
    <row r="12258" spans="17:19" x14ac:dyDescent="0.25">
      <c r="Q12258" s="151" t="s">
        <v>21143</v>
      </c>
      <c r="R12258" s="152">
        <v>1</v>
      </c>
      <c r="S12258" s="154">
        <v>0</v>
      </c>
    </row>
    <row r="12259" spans="17:19" x14ac:dyDescent="0.25">
      <c r="Q12259" s="151" t="s">
        <v>21144</v>
      </c>
      <c r="R12259" s="152">
        <v>1</v>
      </c>
      <c r="S12259" s="154">
        <v>0</v>
      </c>
    </row>
    <row r="12260" spans="17:19" x14ac:dyDescent="0.25">
      <c r="Q12260" s="151" t="s">
        <v>21145</v>
      </c>
      <c r="R12260" s="152">
        <v>1</v>
      </c>
      <c r="S12260" s="154">
        <v>0</v>
      </c>
    </row>
    <row r="12261" spans="17:19" x14ac:dyDescent="0.25">
      <c r="Q12261" s="151" t="s">
        <v>21146</v>
      </c>
      <c r="R12261" s="152">
        <v>1</v>
      </c>
      <c r="S12261" s="154">
        <v>0</v>
      </c>
    </row>
    <row r="12262" spans="17:19" x14ac:dyDescent="0.25">
      <c r="Q12262" s="151" t="s">
        <v>5108</v>
      </c>
      <c r="R12262" s="152">
        <v>1</v>
      </c>
      <c r="S12262" s="154">
        <v>0</v>
      </c>
    </row>
    <row r="12263" spans="17:19" x14ac:dyDescent="0.25">
      <c r="Q12263" s="151" t="s">
        <v>21147</v>
      </c>
      <c r="R12263" s="152">
        <v>1</v>
      </c>
      <c r="S12263" s="154">
        <v>0</v>
      </c>
    </row>
    <row r="12264" spans="17:19" x14ac:dyDescent="0.25">
      <c r="Q12264" s="151" t="s">
        <v>21148</v>
      </c>
      <c r="R12264" s="152">
        <v>1</v>
      </c>
      <c r="S12264" s="154">
        <v>0</v>
      </c>
    </row>
    <row r="12265" spans="17:19" x14ac:dyDescent="0.25">
      <c r="Q12265" s="151" t="s">
        <v>21149</v>
      </c>
      <c r="R12265" s="152">
        <v>1</v>
      </c>
      <c r="S12265" s="154">
        <v>0</v>
      </c>
    </row>
    <row r="12266" spans="17:19" x14ac:dyDescent="0.25">
      <c r="Q12266" s="151" t="s">
        <v>21150</v>
      </c>
      <c r="R12266" s="152">
        <v>1</v>
      </c>
      <c r="S12266" s="154">
        <v>0</v>
      </c>
    </row>
    <row r="12267" spans="17:19" x14ac:dyDescent="0.25">
      <c r="Q12267" s="151" t="s">
        <v>21151</v>
      </c>
      <c r="R12267" s="152">
        <v>1</v>
      </c>
      <c r="S12267" s="154">
        <v>0</v>
      </c>
    </row>
    <row r="12268" spans="17:19" x14ac:dyDescent="0.25">
      <c r="Q12268" s="151" t="s">
        <v>21152</v>
      </c>
      <c r="R12268" s="152">
        <v>1</v>
      </c>
      <c r="S12268" s="154">
        <v>0</v>
      </c>
    </row>
    <row r="12269" spans="17:19" x14ac:dyDescent="0.25">
      <c r="Q12269" s="151" t="s">
        <v>21153</v>
      </c>
      <c r="R12269" s="152">
        <v>1</v>
      </c>
      <c r="S12269" s="154">
        <v>0</v>
      </c>
    </row>
    <row r="12270" spans="17:19" x14ac:dyDescent="0.25">
      <c r="Q12270" s="151" t="s">
        <v>21154</v>
      </c>
      <c r="R12270" s="152">
        <v>1</v>
      </c>
      <c r="S12270" s="154">
        <v>0</v>
      </c>
    </row>
    <row r="12271" spans="17:19" x14ac:dyDescent="0.25">
      <c r="Q12271" s="151" t="s">
        <v>21155</v>
      </c>
      <c r="R12271" s="152">
        <v>1</v>
      </c>
      <c r="S12271" s="154">
        <v>0</v>
      </c>
    </row>
    <row r="12272" spans="17:19" x14ac:dyDescent="0.25">
      <c r="Q12272" s="151" t="s">
        <v>21156</v>
      </c>
      <c r="R12272" s="152">
        <v>1</v>
      </c>
      <c r="S12272" s="154">
        <v>0</v>
      </c>
    </row>
    <row r="12273" spans="17:19" x14ac:dyDescent="0.25">
      <c r="Q12273" s="151" t="s">
        <v>21157</v>
      </c>
      <c r="R12273" s="152">
        <v>1</v>
      </c>
      <c r="S12273" s="154">
        <v>0</v>
      </c>
    </row>
    <row r="12274" spans="17:19" x14ac:dyDescent="0.25">
      <c r="Q12274" s="151" t="s">
        <v>21158</v>
      </c>
      <c r="R12274" s="152">
        <v>1</v>
      </c>
      <c r="S12274" s="154">
        <v>0</v>
      </c>
    </row>
    <row r="12275" spans="17:19" x14ac:dyDescent="0.25">
      <c r="Q12275" s="151" t="s">
        <v>21159</v>
      </c>
      <c r="R12275" s="152">
        <v>1</v>
      </c>
      <c r="S12275" s="154">
        <v>0</v>
      </c>
    </row>
    <row r="12276" spans="17:19" x14ac:dyDescent="0.25">
      <c r="Q12276" s="151" t="s">
        <v>21160</v>
      </c>
      <c r="R12276" s="152">
        <v>1</v>
      </c>
      <c r="S12276" s="154">
        <v>0</v>
      </c>
    </row>
    <row r="12277" spans="17:19" x14ac:dyDescent="0.25">
      <c r="Q12277" s="151" t="s">
        <v>21161</v>
      </c>
      <c r="R12277" s="152">
        <v>1</v>
      </c>
      <c r="S12277" s="154">
        <v>0</v>
      </c>
    </row>
    <row r="12278" spans="17:19" x14ac:dyDescent="0.25">
      <c r="Q12278" s="151" t="s">
        <v>21162</v>
      </c>
      <c r="R12278" s="152">
        <v>1</v>
      </c>
      <c r="S12278" s="154">
        <v>0</v>
      </c>
    </row>
    <row r="12279" spans="17:19" x14ac:dyDescent="0.25">
      <c r="Q12279" s="151" t="s">
        <v>21163</v>
      </c>
      <c r="R12279" s="152">
        <v>1</v>
      </c>
      <c r="S12279" s="154">
        <v>0</v>
      </c>
    </row>
    <row r="12280" spans="17:19" x14ac:dyDescent="0.25">
      <c r="Q12280" s="151" t="s">
        <v>21164</v>
      </c>
      <c r="R12280" s="152">
        <v>1</v>
      </c>
      <c r="S12280" s="154">
        <v>0</v>
      </c>
    </row>
    <row r="12281" spans="17:19" x14ac:dyDescent="0.25">
      <c r="Q12281" s="151" t="s">
        <v>21165</v>
      </c>
      <c r="R12281" s="152">
        <v>1</v>
      </c>
      <c r="S12281" s="154">
        <v>0</v>
      </c>
    </row>
    <row r="12282" spans="17:19" x14ac:dyDescent="0.25">
      <c r="Q12282" s="151" t="s">
        <v>21166</v>
      </c>
      <c r="R12282" s="152">
        <v>1</v>
      </c>
      <c r="S12282" s="154">
        <v>0</v>
      </c>
    </row>
    <row r="12283" spans="17:19" x14ac:dyDescent="0.25">
      <c r="Q12283" s="151" t="s">
        <v>21167</v>
      </c>
      <c r="R12283" s="152">
        <v>1</v>
      </c>
      <c r="S12283" s="154">
        <v>0</v>
      </c>
    </row>
    <row r="12284" spans="17:19" x14ac:dyDescent="0.25">
      <c r="Q12284" s="151" t="s">
        <v>21168</v>
      </c>
      <c r="R12284" s="152">
        <v>1</v>
      </c>
      <c r="S12284" s="154">
        <v>0</v>
      </c>
    </row>
    <row r="12285" spans="17:19" x14ac:dyDescent="0.25">
      <c r="Q12285" s="151" t="s">
        <v>21169</v>
      </c>
      <c r="R12285" s="152">
        <v>1</v>
      </c>
      <c r="S12285" s="154">
        <v>0</v>
      </c>
    </row>
    <row r="12286" spans="17:19" x14ac:dyDescent="0.25">
      <c r="Q12286" s="151" t="s">
        <v>21170</v>
      </c>
      <c r="R12286" s="152">
        <v>1</v>
      </c>
      <c r="S12286" s="154">
        <v>0</v>
      </c>
    </row>
    <row r="12287" spans="17:19" x14ac:dyDescent="0.25">
      <c r="Q12287" s="151" t="s">
        <v>5109</v>
      </c>
      <c r="R12287" s="152">
        <v>1</v>
      </c>
      <c r="S12287" s="154">
        <v>0</v>
      </c>
    </row>
    <row r="12288" spans="17:19" x14ac:dyDescent="0.25">
      <c r="Q12288" s="151" t="s">
        <v>21171</v>
      </c>
      <c r="R12288" s="152">
        <v>1</v>
      </c>
      <c r="S12288" s="154">
        <v>0</v>
      </c>
    </row>
    <row r="12289" spans="17:19" x14ac:dyDescent="0.25">
      <c r="Q12289" s="151" t="s">
        <v>21172</v>
      </c>
      <c r="R12289" s="152">
        <v>1</v>
      </c>
      <c r="S12289" s="154">
        <v>0</v>
      </c>
    </row>
    <row r="12290" spans="17:19" x14ac:dyDescent="0.25">
      <c r="Q12290" s="151" t="s">
        <v>21173</v>
      </c>
      <c r="R12290" s="152">
        <v>1</v>
      </c>
      <c r="S12290" s="154">
        <v>0</v>
      </c>
    </row>
    <row r="12291" spans="17:19" x14ac:dyDescent="0.25">
      <c r="Q12291" s="151" t="s">
        <v>21174</v>
      </c>
      <c r="R12291" s="152">
        <v>1</v>
      </c>
      <c r="S12291" s="154">
        <v>0</v>
      </c>
    </row>
    <row r="12292" spans="17:19" x14ac:dyDescent="0.25">
      <c r="Q12292" s="151" t="s">
        <v>21175</v>
      </c>
      <c r="R12292" s="152">
        <v>1</v>
      </c>
      <c r="S12292" s="154">
        <v>0</v>
      </c>
    </row>
    <row r="12293" spans="17:19" x14ac:dyDescent="0.25">
      <c r="Q12293" s="151" t="s">
        <v>21176</v>
      </c>
      <c r="R12293" s="152">
        <v>1</v>
      </c>
      <c r="S12293" s="154">
        <v>0</v>
      </c>
    </row>
    <row r="12294" spans="17:19" x14ac:dyDescent="0.25">
      <c r="Q12294" s="151" t="s">
        <v>21177</v>
      </c>
      <c r="R12294" s="152">
        <v>1</v>
      </c>
      <c r="S12294" s="154">
        <v>0</v>
      </c>
    </row>
    <row r="12295" spans="17:19" x14ac:dyDescent="0.25">
      <c r="Q12295" s="151" t="s">
        <v>21178</v>
      </c>
      <c r="R12295" s="152">
        <v>1</v>
      </c>
      <c r="S12295" s="154">
        <v>0</v>
      </c>
    </row>
    <row r="12296" spans="17:19" x14ac:dyDescent="0.25">
      <c r="Q12296" s="151" t="s">
        <v>21179</v>
      </c>
      <c r="R12296" s="152">
        <v>1</v>
      </c>
      <c r="S12296" s="154">
        <v>0</v>
      </c>
    </row>
    <row r="12297" spans="17:19" x14ac:dyDescent="0.25">
      <c r="Q12297" s="151" t="s">
        <v>21180</v>
      </c>
      <c r="R12297" s="152">
        <v>1</v>
      </c>
      <c r="S12297" s="154">
        <v>0</v>
      </c>
    </row>
    <row r="12298" spans="17:19" x14ac:dyDescent="0.25">
      <c r="Q12298" s="151" t="s">
        <v>21181</v>
      </c>
      <c r="R12298" s="152">
        <v>1</v>
      </c>
      <c r="S12298" s="154">
        <v>0</v>
      </c>
    </row>
    <row r="12299" spans="17:19" x14ac:dyDescent="0.25">
      <c r="Q12299" s="151" t="s">
        <v>21182</v>
      </c>
      <c r="R12299" s="152">
        <v>1</v>
      </c>
      <c r="S12299" s="154">
        <v>0</v>
      </c>
    </row>
    <row r="12300" spans="17:19" x14ac:dyDescent="0.25">
      <c r="Q12300" s="151" t="s">
        <v>21183</v>
      </c>
      <c r="R12300" s="152">
        <v>1</v>
      </c>
      <c r="S12300" s="154">
        <v>0</v>
      </c>
    </row>
    <row r="12301" spans="17:19" x14ac:dyDescent="0.25">
      <c r="Q12301" s="151" t="s">
        <v>21184</v>
      </c>
      <c r="R12301" s="152">
        <v>1</v>
      </c>
      <c r="S12301" s="154">
        <v>0</v>
      </c>
    </row>
    <row r="12302" spans="17:19" x14ac:dyDescent="0.25">
      <c r="Q12302" s="151" t="s">
        <v>21185</v>
      </c>
      <c r="R12302" s="152">
        <v>1</v>
      </c>
      <c r="S12302" s="154">
        <v>0</v>
      </c>
    </row>
    <row r="12303" spans="17:19" x14ac:dyDescent="0.25">
      <c r="Q12303" s="151" t="s">
        <v>21186</v>
      </c>
      <c r="R12303" s="152">
        <v>1</v>
      </c>
      <c r="S12303" s="154">
        <v>0</v>
      </c>
    </row>
    <row r="12304" spans="17:19" x14ac:dyDescent="0.25">
      <c r="Q12304" s="151" t="s">
        <v>21187</v>
      </c>
      <c r="R12304" s="152">
        <v>1</v>
      </c>
      <c r="S12304" s="154">
        <v>0</v>
      </c>
    </row>
    <row r="12305" spans="17:19" x14ac:dyDescent="0.25">
      <c r="Q12305" s="151" t="s">
        <v>21188</v>
      </c>
      <c r="R12305" s="152">
        <v>1</v>
      </c>
      <c r="S12305" s="154">
        <v>0</v>
      </c>
    </row>
    <row r="12306" spans="17:19" x14ac:dyDescent="0.25">
      <c r="Q12306" s="151" t="s">
        <v>21189</v>
      </c>
      <c r="R12306" s="152">
        <v>1</v>
      </c>
      <c r="S12306" s="154">
        <v>0</v>
      </c>
    </row>
    <row r="12307" spans="17:19" x14ac:dyDescent="0.25">
      <c r="Q12307" s="151" t="s">
        <v>21190</v>
      </c>
      <c r="R12307" s="152">
        <v>1</v>
      </c>
      <c r="S12307" s="154">
        <v>0</v>
      </c>
    </row>
    <row r="12308" spans="17:19" x14ac:dyDescent="0.25">
      <c r="Q12308" s="151" t="s">
        <v>21191</v>
      </c>
      <c r="R12308" s="152">
        <v>1</v>
      </c>
      <c r="S12308" s="154">
        <v>0</v>
      </c>
    </row>
    <row r="12309" spans="17:19" x14ac:dyDescent="0.25">
      <c r="Q12309" s="151" t="s">
        <v>21192</v>
      </c>
      <c r="R12309" s="152">
        <v>1</v>
      </c>
      <c r="S12309" s="154">
        <v>0</v>
      </c>
    </row>
    <row r="12310" spans="17:19" x14ac:dyDescent="0.25">
      <c r="Q12310" s="151" t="s">
        <v>21193</v>
      </c>
      <c r="R12310" s="152">
        <v>1</v>
      </c>
      <c r="S12310" s="154">
        <v>0</v>
      </c>
    </row>
    <row r="12311" spans="17:19" x14ac:dyDescent="0.25">
      <c r="Q12311" s="151" t="s">
        <v>21194</v>
      </c>
      <c r="R12311" s="152">
        <v>1</v>
      </c>
      <c r="S12311" s="154">
        <v>0</v>
      </c>
    </row>
    <row r="12312" spans="17:19" x14ac:dyDescent="0.25">
      <c r="Q12312" s="151" t="s">
        <v>21195</v>
      </c>
      <c r="R12312" s="152">
        <v>1</v>
      </c>
      <c r="S12312" s="154">
        <v>0</v>
      </c>
    </row>
    <row r="12313" spans="17:19" x14ac:dyDescent="0.25">
      <c r="Q12313" s="151" t="s">
        <v>5110</v>
      </c>
      <c r="R12313" s="152">
        <v>1</v>
      </c>
      <c r="S12313" s="154">
        <v>0</v>
      </c>
    </row>
    <row r="12314" spans="17:19" x14ac:dyDescent="0.25">
      <c r="Q12314" s="151" t="s">
        <v>21196</v>
      </c>
      <c r="R12314" s="152">
        <v>1</v>
      </c>
      <c r="S12314" s="154">
        <v>0</v>
      </c>
    </row>
    <row r="12315" spans="17:19" x14ac:dyDescent="0.25">
      <c r="Q12315" s="151" t="s">
        <v>21197</v>
      </c>
      <c r="R12315" s="152">
        <v>1</v>
      </c>
      <c r="S12315" s="154">
        <v>0</v>
      </c>
    </row>
    <row r="12316" spans="17:19" x14ac:dyDescent="0.25">
      <c r="Q12316" s="151" t="s">
        <v>21198</v>
      </c>
      <c r="R12316" s="152">
        <v>1</v>
      </c>
      <c r="S12316" s="154">
        <v>0</v>
      </c>
    </row>
    <row r="12317" spans="17:19" x14ac:dyDescent="0.25">
      <c r="Q12317" s="151" t="s">
        <v>21199</v>
      </c>
      <c r="R12317" s="152">
        <v>1</v>
      </c>
      <c r="S12317" s="154">
        <v>0</v>
      </c>
    </row>
    <row r="12318" spans="17:19" x14ac:dyDescent="0.25">
      <c r="Q12318" s="151" t="s">
        <v>21200</v>
      </c>
      <c r="R12318" s="152">
        <v>1</v>
      </c>
      <c r="S12318" s="154">
        <v>0</v>
      </c>
    </row>
    <row r="12319" spans="17:19" x14ac:dyDescent="0.25">
      <c r="Q12319" s="151" t="s">
        <v>21201</v>
      </c>
      <c r="R12319" s="152">
        <v>1</v>
      </c>
      <c r="S12319" s="154">
        <v>0</v>
      </c>
    </row>
    <row r="12320" spans="17:19" x14ac:dyDescent="0.25">
      <c r="Q12320" s="151" t="s">
        <v>21202</v>
      </c>
      <c r="R12320" s="152">
        <v>1</v>
      </c>
      <c r="S12320" s="154">
        <v>0</v>
      </c>
    </row>
    <row r="12321" spans="17:19" x14ac:dyDescent="0.25">
      <c r="Q12321" s="151" t="s">
        <v>21203</v>
      </c>
      <c r="R12321" s="152">
        <v>1</v>
      </c>
      <c r="S12321" s="154">
        <v>0</v>
      </c>
    </row>
    <row r="12322" spans="17:19" x14ac:dyDescent="0.25">
      <c r="Q12322" s="151" t="s">
        <v>21204</v>
      </c>
      <c r="R12322" s="152">
        <v>1</v>
      </c>
      <c r="S12322" s="154">
        <v>0</v>
      </c>
    </row>
    <row r="12323" spans="17:19" x14ac:dyDescent="0.25">
      <c r="Q12323" s="151" t="s">
        <v>21205</v>
      </c>
      <c r="R12323" s="152">
        <v>1</v>
      </c>
      <c r="S12323" s="154">
        <v>0</v>
      </c>
    </row>
    <row r="12324" spans="17:19" x14ac:dyDescent="0.25">
      <c r="Q12324" s="151" t="s">
        <v>21206</v>
      </c>
      <c r="R12324" s="152">
        <v>1</v>
      </c>
      <c r="S12324" s="154">
        <v>0</v>
      </c>
    </row>
    <row r="12325" spans="17:19" x14ac:dyDescent="0.25">
      <c r="Q12325" s="151" t="s">
        <v>21207</v>
      </c>
      <c r="R12325" s="152">
        <v>1</v>
      </c>
      <c r="S12325" s="154">
        <v>0</v>
      </c>
    </row>
    <row r="12326" spans="17:19" x14ac:dyDescent="0.25">
      <c r="Q12326" s="151" t="s">
        <v>21208</v>
      </c>
      <c r="R12326" s="152">
        <v>1</v>
      </c>
      <c r="S12326" s="154">
        <v>0</v>
      </c>
    </row>
    <row r="12327" spans="17:19" x14ac:dyDescent="0.25">
      <c r="Q12327" s="151" t="s">
        <v>21209</v>
      </c>
      <c r="R12327" s="152">
        <v>1</v>
      </c>
      <c r="S12327" s="154">
        <v>0</v>
      </c>
    </row>
    <row r="12328" spans="17:19" x14ac:dyDescent="0.25">
      <c r="Q12328" s="151" t="s">
        <v>21210</v>
      </c>
      <c r="R12328" s="152">
        <v>1</v>
      </c>
      <c r="S12328" s="154">
        <v>0</v>
      </c>
    </row>
    <row r="12329" spans="17:19" x14ac:dyDescent="0.25">
      <c r="Q12329" s="151" t="s">
        <v>21211</v>
      </c>
      <c r="R12329" s="152">
        <v>1</v>
      </c>
      <c r="S12329" s="154">
        <v>0</v>
      </c>
    </row>
    <row r="12330" spans="17:19" x14ac:dyDescent="0.25">
      <c r="Q12330" s="151" t="s">
        <v>21212</v>
      </c>
      <c r="R12330" s="152">
        <v>1</v>
      </c>
      <c r="S12330" s="154">
        <v>0</v>
      </c>
    </row>
    <row r="12331" spans="17:19" x14ac:dyDescent="0.25">
      <c r="Q12331" s="151" t="s">
        <v>21213</v>
      </c>
      <c r="R12331" s="152">
        <v>1</v>
      </c>
      <c r="S12331" s="154">
        <v>0</v>
      </c>
    </row>
    <row r="12332" spans="17:19" x14ac:dyDescent="0.25">
      <c r="Q12332" s="151" t="s">
        <v>21214</v>
      </c>
      <c r="R12332" s="152">
        <v>1</v>
      </c>
      <c r="S12332" s="154">
        <v>0</v>
      </c>
    </row>
    <row r="12333" spans="17:19" x14ac:dyDescent="0.25">
      <c r="Q12333" s="151" t="s">
        <v>21215</v>
      </c>
      <c r="R12333" s="152">
        <v>1</v>
      </c>
      <c r="S12333" s="154">
        <v>0</v>
      </c>
    </row>
    <row r="12334" spans="17:19" x14ac:dyDescent="0.25">
      <c r="Q12334" s="151" t="s">
        <v>21216</v>
      </c>
      <c r="R12334" s="152">
        <v>1</v>
      </c>
      <c r="S12334" s="154">
        <v>0</v>
      </c>
    </row>
    <row r="12335" spans="17:19" x14ac:dyDescent="0.25">
      <c r="Q12335" s="151" t="s">
        <v>21217</v>
      </c>
      <c r="R12335" s="152">
        <v>1</v>
      </c>
      <c r="S12335" s="154">
        <v>0</v>
      </c>
    </row>
    <row r="12336" spans="17:19" x14ac:dyDescent="0.25">
      <c r="Q12336" s="151" t="s">
        <v>21218</v>
      </c>
      <c r="R12336" s="152">
        <v>1</v>
      </c>
      <c r="S12336" s="154">
        <v>0</v>
      </c>
    </row>
    <row r="12337" spans="17:19" x14ac:dyDescent="0.25">
      <c r="Q12337" s="151" t="s">
        <v>21219</v>
      </c>
      <c r="R12337" s="152">
        <v>1</v>
      </c>
      <c r="S12337" s="154">
        <v>0</v>
      </c>
    </row>
    <row r="12338" spans="17:19" x14ac:dyDescent="0.25">
      <c r="Q12338" s="151" t="s">
        <v>21220</v>
      </c>
      <c r="R12338" s="152">
        <v>1</v>
      </c>
      <c r="S12338" s="154">
        <v>0</v>
      </c>
    </row>
    <row r="12339" spans="17:19" x14ac:dyDescent="0.25">
      <c r="Q12339" s="151" t="s">
        <v>21221</v>
      </c>
      <c r="R12339" s="152">
        <v>1</v>
      </c>
      <c r="S12339" s="154">
        <v>0</v>
      </c>
    </row>
    <row r="12340" spans="17:19" x14ac:dyDescent="0.25">
      <c r="Q12340" s="151" t="s">
        <v>21222</v>
      </c>
      <c r="R12340" s="152">
        <v>1</v>
      </c>
      <c r="S12340" s="154">
        <v>0</v>
      </c>
    </row>
    <row r="12341" spans="17:19" x14ac:dyDescent="0.25">
      <c r="Q12341" s="151" t="s">
        <v>21223</v>
      </c>
      <c r="R12341" s="152">
        <v>1</v>
      </c>
      <c r="S12341" s="154">
        <v>0</v>
      </c>
    </row>
    <row r="12342" spans="17:19" x14ac:dyDescent="0.25">
      <c r="Q12342" s="151" t="s">
        <v>21224</v>
      </c>
      <c r="R12342" s="152">
        <v>1</v>
      </c>
      <c r="S12342" s="154">
        <v>0</v>
      </c>
    </row>
    <row r="12343" spans="17:19" x14ac:dyDescent="0.25">
      <c r="Q12343" s="151" t="s">
        <v>21225</v>
      </c>
      <c r="R12343" s="152">
        <v>1</v>
      </c>
      <c r="S12343" s="154">
        <v>0</v>
      </c>
    </row>
    <row r="12344" spans="17:19" x14ac:dyDescent="0.25">
      <c r="Q12344" s="151" t="s">
        <v>21226</v>
      </c>
      <c r="R12344" s="152">
        <v>1</v>
      </c>
      <c r="S12344" s="154">
        <v>0</v>
      </c>
    </row>
    <row r="12345" spans="17:19" x14ac:dyDescent="0.25">
      <c r="Q12345" s="151" t="s">
        <v>21227</v>
      </c>
      <c r="R12345" s="152">
        <v>1</v>
      </c>
      <c r="S12345" s="154">
        <v>0</v>
      </c>
    </row>
    <row r="12346" spans="17:19" x14ac:dyDescent="0.25">
      <c r="Q12346" s="151" t="s">
        <v>21228</v>
      </c>
      <c r="R12346" s="152">
        <v>1</v>
      </c>
      <c r="S12346" s="154">
        <v>0</v>
      </c>
    </row>
    <row r="12347" spans="17:19" x14ac:dyDescent="0.25">
      <c r="Q12347" s="151" t="s">
        <v>21229</v>
      </c>
      <c r="R12347" s="152">
        <v>1</v>
      </c>
      <c r="S12347" s="154">
        <v>0</v>
      </c>
    </row>
    <row r="12348" spans="17:19" x14ac:dyDescent="0.25">
      <c r="Q12348" s="151" t="s">
        <v>21230</v>
      </c>
      <c r="R12348" s="152">
        <v>1</v>
      </c>
      <c r="S12348" s="154">
        <v>0</v>
      </c>
    </row>
    <row r="12349" spans="17:19" x14ac:dyDescent="0.25">
      <c r="Q12349" s="151" t="s">
        <v>21231</v>
      </c>
      <c r="R12349" s="152">
        <v>1</v>
      </c>
      <c r="S12349" s="154">
        <v>0</v>
      </c>
    </row>
    <row r="12350" spans="17:19" x14ac:dyDescent="0.25">
      <c r="Q12350" s="151" t="s">
        <v>21232</v>
      </c>
      <c r="R12350" s="152">
        <v>1</v>
      </c>
      <c r="S12350" s="154">
        <v>0</v>
      </c>
    </row>
    <row r="12351" spans="17:19" x14ac:dyDescent="0.25">
      <c r="Q12351" s="151" t="s">
        <v>21233</v>
      </c>
      <c r="R12351" s="152">
        <v>1</v>
      </c>
      <c r="S12351" s="154">
        <v>0</v>
      </c>
    </row>
    <row r="12352" spans="17:19" x14ac:dyDescent="0.25">
      <c r="Q12352" s="151" t="s">
        <v>21234</v>
      </c>
      <c r="R12352" s="152">
        <v>1</v>
      </c>
      <c r="S12352" s="154">
        <v>0</v>
      </c>
    </row>
    <row r="12353" spans="17:19" x14ac:dyDescent="0.25">
      <c r="Q12353" s="151" t="s">
        <v>21235</v>
      </c>
      <c r="R12353" s="152">
        <v>1</v>
      </c>
      <c r="S12353" s="154">
        <v>0</v>
      </c>
    </row>
    <row r="12354" spans="17:19" x14ac:dyDescent="0.25">
      <c r="Q12354" s="151" t="s">
        <v>21236</v>
      </c>
      <c r="R12354" s="152">
        <v>1</v>
      </c>
      <c r="S12354" s="154">
        <v>0</v>
      </c>
    </row>
    <row r="12355" spans="17:19" x14ac:dyDescent="0.25">
      <c r="Q12355" s="151" t="s">
        <v>21237</v>
      </c>
      <c r="R12355" s="152">
        <v>1</v>
      </c>
      <c r="S12355" s="154">
        <v>0</v>
      </c>
    </row>
    <row r="12356" spans="17:19" x14ac:dyDescent="0.25">
      <c r="Q12356" s="151" t="s">
        <v>21238</v>
      </c>
      <c r="R12356" s="152">
        <v>1</v>
      </c>
      <c r="S12356" s="154">
        <v>0</v>
      </c>
    </row>
    <row r="12357" spans="17:19" x14ac:dyDescent="0.25">
      <c r="Q12357" s="151" t="s">
        <v>21239</v>
      </c>
      <c r="R12357" s="152">
        <v>1</v>
      </c>
      <c r="S12357" s="154">
        <v>0</v>
      </c>
    </row>
    <row r="12358" spans="17:19" x14ac:dyDescent="0.25">
      <c r="Q12358" s="151" t="s">
        <v>21240</v>
      </c>
      <c r="R12358" s="152">
        <v>1</v>
      </c>
      <c r="S12358" s="154">
        <v>0</v>
      </c>
    </row>
    <row r="12359" spans="17:19" x14ac:dyDescent="0.25">
      <c r="Q12359" s="151" t="s">
        <v>21241</v>
      </c>
      <c r="R12359" s="152">
        <v>1</v>
      </c>
      <c r="S12359" s="154">
        <v>0</v>
      </c>
    </row>
    <row r="12360" spans="17:19" x14ac:dyDescent="0.25">
      <c r="Q12360" s="151" t="s">
        <v>21242</v>
      </c>
      <c r="R12360" s="152">
        <v>1</v>
      </c>
      <c r="S12360" s="154">
        <v>0</v>
      </c>
    </row>
    <row r="12361" spans="17:19" x14ac:dyDescent="0.25">
      <c r="Q12361" s="151" t="s">
        <v>21243</v>
      </c>
      <c r="R12361" s="152">
        <v>1</v>
      </c>
      <c r="S12361" s="154">
        <v>0</v>
      </c>
    </row>
    <row r="12362" spans="17:19" x14ac:dyDescent="0.25">
      <c r="Q12362" s="151" t="s">
        <v>21244</v>
      </c>
      <c r="R12362" s="152">
        <v>1</v>
      </c>
      <c r="S12362" s="154">
        <v>0</v>
      </c>
    </row>
    <row r="12363" spans="17:19" x14ac:dyDescent="0.25">
      <c r="Q12363" s="151" t="s">
        <v>21245</v>
      </c>
      <c r="R12363" s="152">
        <v>1</v>
      </c>
      <c r="S12363" s="154">
        <v>0</v>
      </c>
    </row>
    <row r="12364" spans="17:19" x14ac:dyDescent="0.25">
      <c r="Q12364" s="151" t="s">
        <v>21246</v>
      </c>
      <c r="R12364" s="152">
        <v>1</v>
      </c>
      <c r="S12364" s="154">
        <v>0</v>
      </c>
    </row>
    <row r="12365" spans="17:19" x14ac:dyDescent="0.25">
      <c r="Q12365" s="151" t="s">
        <v>21247</v>
      </c>
      <c r="R12365" s="152">
        <v>1</v>
      </c>
      <c r="S12365" s="154">
        <v>0</v>
      </c>
    </row>
    <row r="12366" spans="17:19" x14ac:dyDescent="0.25">
      <c r="Q12366" s="151" t="s">
        <v>21248</v>
      </c>
      <c r="R12366" s="152">
        <v>1</v>
      </c>
      <c r="S12366" s="154">
        <v>0</v>
      </c>
    </row>
    <row r="12367" spans="17:19" x14ac:dyDescent="0.25">
      <c r="Q12367" s="151" t="s">
        <v>21249</v>
      </c>
      <c r="R12367" s="152">
        <v>1</v>
      </c>
      <c r="S12367" s="154">
        <v>0</v>
      </c>
    </row>
    <row r="12368" spans="17:19" x14ac:dyDescent="0.25">
      <c r="Q12368" s="151" t="s">
        <v>21250</v>
      </c>
      <c r="R12368" s="152">
        <v>1</v>
      </c>
      <c r="S12368" s="154">
        <v>0</v>
      </c>
    </row>
    <row r="12369" spans="17:19" x14ac:dyDescent="0.25">
      <c r="Q12369" s="151" t="s">
        <v>21251</v>
      </c>
      <c r="R12369" s="152">
        <v>1</v>
      </c>
      <c r="S12369" s="154">
        <v>0</v>
      </c>
    </row>
    <row r="12370" spans="17:19" x14ac:dyDescent="0.25">
      <c r="Q12370" s="151" t="s">
        <v>5111</v>
      </c>
      <c r="R12370" s="152">
        <v>1</v>
      </c>
      <c r="S12370" s="154">
        <v>0</v>
      </c>
    </row>
    <row r="12371" spans="17:19" x14ac:dyDescent="0.25">
      <c r="Q12371" s="151" t="s">
        <v>21252</v>
      </c>
      <c r="R12371" s="152">
        <v>1</v>
      </c>
      <c r="S12371" s="154">
        <v>0</v>
      </c>
    </row>
    <row r="12372" spans="17:19" x14ac:dyDescent="0.25">
      <c r="Q12372" s="151" t="s">
        <v>21253</v>
      </c>
      <c r="R12372" s="152">
        <v>1</v>
      </c>
      <c r="S12372" s="154">
        <v>0</v>
      </c>
    </row>
    <row r="12373" spans="17:19" x14ac:dyDescent="0.25">
      <c r="Q12373" s="151" t="s">
        <v>21254</v>
      </c>
      <c r="R12373" s="152">
        <v>1</v>
      </c>
      <c r="S12373" s="154">
        <v>0</v>
      </c>
    </row>
    <row r="12374" spans="17:19" x14ac:dyDescent="0.25">
      <c r="Q12374" s="151" t="s">
        <v>21255</v>
      </c>
      <c r="R12374" s="152">
        <v>1</v>
      </c>
      <c r="S12374" s="154">
        <v>0</v>
      </c>
    </row>
    <row r="12375" spans="17:19" x14ac:dyDescent="0.25">
      <c r="Q12375" s="151" t="s">
        <v>21256</v>
      </c>
      <c r="R12375" s="152">
        <v>1</v>
      </c>
      <c r="S12375" s="154">
        <v>0</v>
      </c>
    </row>
    <row r="12376" spans="17:19" x14ac:dyDescent="0.25">
      <c r="Q12376" s="151" t="s">
        <v>21257</v>
      </c>
      <c r="R12376" s="152">
        <v>1</v>
      </c>
      <c r="S12376" s="154">
        <v>0</v>
      </c>
    </row>
    <row r="12377" spans="17:19" x14ac:dyDescent="0.25">
      <c r="Q12377" s="151" t="s">
        <v>21258</v>
      </c>
      <c r="R12377" s="152">
        <v>1</v>
      </c>
      <c r="S12377" s="154">
        <v>0</v>
      </c>
    </row>
    <row r="12378" spans="17:19" x14ac:dyDescent="0.25">
      <c r="Q12378" s="151" t="s">
        <v>21259</v>
      </c>
      <c r="R12378" s="152">
        <v>1</v>
      </c>
      <c r="S12378" s="154">
        <v>0</v>
      </c>
    </row>
    <row r="12379" spans="17:19" x14ac:dyDescent="0.25">
      <c r="Q12379" s="151" t="s">
        <v>21260</v>
      </c>
      <c r="R12379" s="152">
        <v>1</v>
      </c>
      <c r="S12379" s="154">
        <v>0</v>
      </c>
    </row>
    <row r="12380" spans="17:19" x14ac:dyDescent="0.25">
      <c r="Q12380" s="151" t="s">
        <v>21261</v>
      </c>
      <c r="R12380" s="152">
        <v>1</v>
      </c>
      <c r="S12380" s="154">
        <v>0</v>
      </c>
    </row>
    <row r="12381" spans="17:19" x14ac:dyDescent="0.25">
      <c r="Q12381" s="151" t="s">
        <v>21262</v>
      </c>
      <c r="R12381" s="152">
        <v>1</v>
      </c>
      <c r="S12381" s="154">
        <v>0</v>
      </c>
    </row>
    <row r="12382" spans="17:19" x14ac:dyDescent="0.25">
      <c r="Q12382" s="151" t="s">
        <v>21263</v>
      </c>
      <c r="R12382" s="152">
        <v>1</v>
      </c>
      <c r="S12382" s="154">
        <v>0</v>
      </c>
    </row>
    <row r="12383" spans="17:19" x14ac:dyDescent="0.25">
      <c r="Q12383" s="151" t="s">
        <v>21264</v>
      </c>
      <c r="R12383" s="152">
        <v>1</v>
      </c>
      <c r="S12383" s="154">
        <v>0</v>
      </c>
    </row>
    <row r="12384" spans="17:19" x14ac:dyDescent="0.25">
      <c r="Q12384" s="151" t="s">
        <v>21265</v>
      </c>
      <c r="R12384" s="152">
        <v>1</v>
      </c>
      <c r="S12384" s="154">
        <v>0</v>
      </c>
    </row>
    <row r="12385" spans="17:19" x14ac:dyDescent="0.25">
      <c r="Q12385" s="151" t="s">
        <v>8977</v>
      </c>
      <c r="R12385" s="152">
        <v>1</v>
      </c>
      <c r="S12385" s="154">
        <v>0</v>
      </c>
    </row>
    <row r="12386" spans="17:19" x14ac:dyDescent="0.25">
      <c r="Q12386" s="151" t="s">
        <v>21266</v>
      </c>
      <c r="R12386" s="152">
        <v>1</v>
      </c>
      <c r="S12386" s="154">
        <v>0</v>
      </c>
    </row>
    <row r="12387" spans="17:19" x14ac:dyDescent="0.25">
      <c r="Q12387" s="151" t="s">
        <v>21267</v>
      </c>
      <c r="R12387" s="152">
        <v>1</v>
      </c>
      <c r="S12387" s="154">
        <v>0</v>
      </c>
    </row>
    <row r="12388" spans="17:19" x14ac:dyDescent="0.25">
      <c r="Q12388" s="151" t="s">
        <v>21268</v>
      </c>
      <c r="R12388" s="152">
        <v>1</v>
      </c>
      <c r="S12388" s="154">
        <v>0</v>
      </c>
    </row>
    <row r="12389" spans="17:19" x14ac:dyDescent="0.25">
      <c r="Q12389" s="151" t="s">
        <v>21269</v>
      </c>
      <c r="R12389" s="152">
        <v>1</v>
      </c>
      <c r="S12389" s="154">
        <v>0</v>
      </c>
    </row>
    <row r="12390" spans="17:19" x14ac:dyDescent="0.25">
      <c r="Q12390" s="151" t="s">
        <v>21270</v>
      </c>
      <c r="R12390" s="152">
        <v>1</v>
      </c>
      <c r="S12390" s="154">
        <v>0</v>
      </c>
    </row>
    <row r="12391" spans="17:19" x14ac:dyDescent="0.25">
      <c r="Q12391" s="151" t="s">
        <v>21271</v>
      </c>
      <c r="R12391" s="152">
        <v>1</v>
      </c>
      <c r="S12391" s="154">
        <v>0</v>
      </c>
    </row>
    <row r="12392" spans="17:19" x14ac:dyDescent="0.25">
      <c r="Q12392" s="151" t="s">
        <v>21272</v>
      </c>
      <c r="R12392" s="152">
        <v>1</v>
      </c>
      <c r="S12392" s="154">
        <v>0</v>
      </c>
    </row>
    <row r="12393" spans="17:19" x14ac:dyDescent="0.25">
      <c r="Q12393" s="151" t="s">
        <v>21273</v>
      </c>
      <c r="R12393" s="152">
        <v>1</v>
      </c>
      <c r="S12393" s="154">
        <v>0</v>
      </c>
    </row>
    <row r="12394" spans="17:19" x14ac:dyDescent="0.25">
      <c r="Q12394" s="151" t="s">
        <v>21274</v>
      </c>
      <c r="R12394" s="152">
        <v>1</v>
      </c>
      <c r="S12394" s="154">
        <v>0</v>
      </c>
    </row>
    <row r="12395" spans="17:19" x14ac:dyDescent="0.25">
      <c r="Q12395" s="151" t="s">
        <v>21275</v>
      </c>
      <c r="R12395" s="152">
        <v>1</v>
      </c>
      <c r="S12395" s="154">
        <v>0</v>
      </c>
    </row>
    <row r="12396" spans="17:19" x14ac:dyDescent="0.25">
      <c r="Q12396" s="151" t="s">
        <v>21276</v>
      </c>
      <c r="R12396" s="152">
        <v>1</v>
      </c>
      <c r="S12396" s="154">
        <v>0</v>
      </c>
    </row>
    <row r="12397" spans="17:19" x14ac:dyDescent="0.25">
      <c r="Q12397" s="151" t="s">
        <v>21277</v>
      </c>
      <c r="R12397" s="152">
        <v>1</v>
      </c>
      <c r="S12397" s="154">
        <v>0</v>
      </c>
    </row>
    <row r="12398" spans="17:19" x14ac:dyDescent="0.25">
      <c r="Q12398" s="151" t="s">
        <v>21278</v>
      </c>
      <c r="R12398" s="152">
        <v>1</v>
      </c>
      <c r="S12398" s="154">
        <v>0</v>
      </c>
    </row>
    <row r="12399" spans="17:19" x14ac:dyDescent="0.25">
      <c r="Q12399" s="151" t="s">
        <v>21279</v>
      </c>
      <c r="R12399" s="152">
        <v>1</v>
      </c>
      <c r="S12399" s="154">
        <v>0</v>
      </c>
    </row>
    <row r="12400" spans="17:19" x14ac:dyDescent="0.25">
      <c r="Q12400" s="151" t="s">
        <v>21280</v>
      </c>
      <c r="R12400" s="152">
        <v>1</v>
      </c>
      <c r="S12400" s="154">
        <v>0</v>
      </c>
    </row>
    <row r="12401" spans="17:19" x14ac:dyDescent="0.25">
      <c r="Q12401" s="151" t="s">
        <v>21281</v>
      </c>
      <c r="R12401" s="152">
        <v>1</v>
      </c>
      <c r="S12401" s="154">
        <v>0</v>
      </c>
    </row>
    <row r="12402" spans="17:19" x14ac:dyDescent="0.25">
      <c r="Q12402" s="151" t="s">
        <v>21282</v>
      </c>
      <c r="R12402" s="152">
        <v>1</v>
      </c>
      <c r="S12402" s="154">
        <v>0</v>
      </c>
    </row>
    <row r="12403" spans="17:19" x14ac:dyDescent="0.25">
      <c r="Q12403" s="151" t="s">
        <v>5112</v>
      </c>
      <c r="R12403" s="152">
        <v>1</v>
      </c>
      <c r="S12403" s="154">
        <v>0</v>
      </c>
    </row>
    <row r="12404" spans="17:19" x14ac:dyDescent="0.25">
      <c r="Q12404" s="151" t="s">
        <v>21283</v>
      </c>
      <c r="R12404" s="152">
        <v>1</v>
      </c>
      <c r="S12404" s="154">
        <v>0</v>
      </c>
    </row>
    <row r="12405" spans="17:19" x14ac:dyDescent="0.25">
      <c r="Q12405" s="151" t="s">
        <v>21284</v>
      </c>
      <c r="R12405" s="152">
        <v>1</v>
      </c>
      <c r="S12405" s="154">
        <v>0</v>
      </c>
    </row>
    <row r="12406" spans="17:19" x14ac:dyDescent="0.25">
      <c r="Q12406" s="151" t="s">
        <v>21285</v>
      </c>
      <c r="R12406" s="152">
        <v>1</v>
      </c>
      <c r="S12406" s="154">
        <v>0</v>
      </c>
    </row>
    <row r="12407" spans="17:19" x14ac:dyDescent="0.25">
      <c r="Q12407" s="151" t="s">
        <v>21286</v>
      </c>
      <c r="R12407" s="152">
        <v>1</v>
      </c>
      <c r="S12407" s="154">
        <v>0</v>
      </c>
    </row>
    <row r="12408" spans="17:19" x14ac:dyDescent="0.25">
      <c r="Q12408" s="151" t="s">
        <v>21287</v>
      </c>
      <c r="R12408" s="152">
        <v>1</v>
      </c>
      <c r="S12408" s="154">
        <v>0</v>
      </c>
    </row>
    <row r="12409" spans="17:19" x14ac:dyDescent="0.25">
      <c r="Q12409" s="151" t="s">
        <v>21288</v>
      </c>
      <c r="R12409" s="152">
        <v>1</v>
      </c>
      <c r="S12409" s="154">
        <v>0</v>
      </c>
    </row>
    <row r="12410" spans="17:19" x14ac:dyDescent="0.25">
      <c r="Q12410" s="151" t="s">
        <v>21289</v>
      </c>
      <c r="R12410" s="152">
        <v>1</v>
      </c>
      <c r="S12410" s="154">
        <v>0</v>
      </c>
    </row>
    <row r="12411" spans="17:19" x14ac:dyDescent="0.25">
      <c r="Q12411" s="151" t="s">
        <v>21290</v>
      </c>
      <c r="R12411" s="152">
        <v>1</v>
      </c>
      <c r="S12411" s="154">
        <v>0</v>
      </c>
    </row>
    <row r="12412" spans="17:19" x14ac:dyDescent="0.25">
      <c r="Q12412" s="151" t="s">
        <v>21291</v>
      </c>
      <c r="R12412" s="152">
        <v>1</v>
      </c>
      <c r="S12412" s="154">
        <v>0</v>
      </c>
    </row>
    <row r="12413" spans="17:19" x14ac:dyDescent="0.25">
      <c r="Q12413" s="151" t="s">
        <v>21292</v>
      </c>
      <c r="R12413" s="152">
        <v>1</v>
      </c>
      <c r="S12413" s="154">
        <v>0</v>
      </c>
    </row>
    <row r="12414" spans="17:19" x14ac:dyDescent="0.25">
      <c r="Q12414" s="151" t="s">
        <v>21293</v>
      </c>
      <c r="R12414" s="152">
        <v>1</v>
      </c>
      <c r="S12414" s="154">
        <v>0</v>
      </c>
    </row>
    <row r="12415" spans="17:19" x14ac:dyDescent="0.25">
      <c r="Q12415" s="151" t="s">
        <v>21294</v>
      </c>
      <c r="R12415" s="152">
        <v>1</v>
      </c>
      <c r="S12415" s="154">
        <v>0</v>
      </c>
    </row>
    <row r="12416" spans="17:19" x14ac:dyDescent="0.25">
      <c r="Q12416" s="151" t="s">
        <v>21295</v>
      </c>
      <c r="R12416" s="152">
        <v>1</v>
      </c>
      <c r="S12416" s="154">
        <v>0</v>
      </c>
    </row>
    <row r="12417" spans="17:19" x14ac:dyDescent="0.25">
      <c r="Q12417" s="151" t="s">
        <v>21296</v>
      </c>
      <c r="R12417" s="152">
        <v>1</v>
      </c>
      <c r="S12417" s="154">
        <v>0</v>
      </c>
    </row>
    <row r="12418" spans="17:19" x14ac:dyDescent="0.25">
      <c r="Q12418" s="151" t="s">
        <v>21297</v>
      </c>
      <c r="R12418" s="152">
        <v>1</v>
      </c>
      <c r="S12418" s="154">
        <v>0</v>
      </c>
    </row>
    <row r="12419" spans="17:19" x14ac:dyDescent="0.25">
      <c r="Q12419" s="151" t="s">
        <v>21298</v>
      </c>
      <c r="R12419" s="152">
        <v>1</v>
      </c>
      <c r="S12419" s="154">
        <v>0</v>
      </c>
    </row>
    <row r="12420" spans="17:19" x14ac:dyDescent="0.25">
      <c r="Q12420" s="151" t="s">
        <v>21299</v>
      </c>
      <c r="R12420" s="152">
        <v>1</v>
      </c>
      <c r="S12420" s="154">
        <v>0</v>
      </c>
    </row>
    <row r="12421" spans="17:19" x14ac:dyDescent="0.25">
      <c r="Q12421" s="151" t="s">
        <v>21300</v>
      </c>
      <c r="R12421" s="152">
        <v>1</v>
      </c>
      <c r="S12421" s="154">
        <v>0</v>
      </c>
    </row>
    <row r="12422" spans="17:19" x14ac:dyDescent="0.25">
      <c r="Q12422" s="151" t="s">
        <v>21301</v>
      </c>
      <c r="R12422" s="152">
        <v>1</v>
      </c>
      <c r="S12422" s="154">
        <v>0</v>
      </c>
    </row>
    <row r="12423" spans="17:19" x14ac:dyDescent="0.25">
      <c r="Q12423" s="151" t="s">
        <v>21302</v>
      </c>
      <c r="R12423" s="152">
        <v>1</v>
      </c>
      <c r="S12423" s="154">
        <v>0</v>
      </c>
    </row>
    <row r="12424" spans="17:19" x14ac:dyDescent="0.25">
      <c r="Q12424" s="151" t="s">
        <v>21303</v>
      </c>
      <c r="R12424" s="152">
        <v>1</v>
      </c>
      <c r="S12424" s="154">
        <v>0</v>
      </c>
    </row>
    <row r="12425" spans="17:19" x14ac:dyDescent="0.25">
      <c r="Q12425" s="151" t="s">
        <v>21304</v>
      </c>
      <c r="R12425" s="152">
        <v>1</v>
      </c>
      <c r="S12425" s="154">
        <v>0</v>
      </c>
    </row>
    <row r="12426" spans="17:19" x14ac:dyDescent="0.25">
      <c r="Q12426" s="151" t="s">
        <v>21305</v>
      </c>
      <c r="R12426" s="152">
        <v>1</v>
      </c>
      <c r="S12426" s="154">
        <v>0</v>
      </c>
    </row>
    <row r="12427" spans="17:19" x14ac:dyDescent="0.25">
      <c r="Q12427" s="151" t="s">
        <v>21306</v>
      </c>
      <c r="R12427" s="152">
        <v>1</v>
      </c>
      <c r="S12427" s="154">
        <v>0</v>
      </c>
    </row>
    <row r="12428" spans="17:19" x14ac:dyDescent="0.25">
      <c r="Q12428" s="151" t="s">
        <v>21307</v>
      </c>
      <c r="R12428" s="152">
        <v>1</v>
      </c>
      <c r="S12428" s="154">
        <v>0</v>
      </c>
    </row>
    <row r="12429" spans="17:19" x14ac:dyDescent="0.25">
      <c r="Q12429" s="151" t="s">
        <v>21308</v>
      </c>
      <c r="R12429" s="152">
        <v>1</v>
      </c>
      <c r="S12429" s="154">
        <v>0</v>
      </c>
    </row>
    <row r="12430" spans="17:19" x14ac:dyDescent="0.25">
      <c r="Q12430" s="151" t="s">
        <v>21309</v>
      </c>
      <c r="R12430" s="152">
        <v>1</v>
      </c>
      <c r="S12430" s="154">
        <v>0</v>
      </c>
    </row>
    <row r="12431" spans="17:19" x14ac:dyDescent="0.25">
      <c r="Q12431" s="151" t="s">
        <v>21310</v>
      </c>
      <c r="R12431" s="152">
        <v>1</v>
      </c>
      <c r="S12431" s="154">
        <v>0</v>
      </c>
    </row>
    <row r="12432" spans="17:19" x14ac:dyDescent="0.25">
      <c r="Q12432" s="151" t="s">
        <v>21311</v>
      </c>
      <c r="R12432" s="152">
        <v>1</v>
      </c>
      <c r="S12432" s="154">
        <v>0</v>
      </c>
    </row>
    <row r="12433" spans="17:19" x14ac:dyDescent="0.25">
      <c r="Q12433" s="151" t="s">
        <v>21312</v>
      </c>
      <c r="R12433" s="152">
        <v>1</v>
      </c>
      <c r="S12433" s="154">
        <v>0</v>
      </c>
    </row>
    <row r="12434" spans="17:19" x14ac:dyDescent="0.25">
      <c r="Q12434" s="151" t="s">
        <v>21313</v>
      </c>
      <c r="R12434" s="152">
        <v>1</v>
      </c>
      <c r="S12434" s="154">
        <v>0</v>
      </c>
    </row>
    <row r="12435" spans="17:19" x14ac:dyDescent="0.25">
      <c r="Q12435" s="151" t="s">
        <v>21314</v>
      </c>
      <c r="R12435" s="152">
        <v>1</v>
      </c>
      <c r="S12435" s="154">
        <v>0</v>
      </c>
    </row>
    <row r="12436" spans="17:19" x14ac:dyDescent="0.25">
      <c r="Q12436" s="151" t="s">
        <v>21315</v>
      </c>
      <c r="R12436" s="152">
        <v>1</v>
      </c>
      <c r="S12436" s="154">
        <v>0</v>
      </c>
    </row>
    <row r="12437" spans="17:19" x14ac:dyDescent="0.25">
      <c r="Q12437" s="151" t="s">
        <v>21316</v>
      </c>
      <c r="R12437" s="152">
        <v>1</v>
      </c>
      <c r="S12437" s="154">
        <v>0</v>
      </c>
    </row>
    <row r="12438" spans="17:19" x14ac:dyDescent="0.25">
      <c r="Q12438" s="151" t="s">
        <v>21317</v>
      </c>
      <c r="R12438" s="152">
        <v>1</v>
      </c>
      <c r="S12438" s="154">
        <v>0</v>
      </c>
    </row>
    <row r="12439" spans="17:19" x14ac:dyDescent="0.25">
      <c r="Q12439" s="151" t="s">
        <v>21318</v>
      </c>
      <c r="R12439" s="152">
        <v>1</v>
      </c>
      <c r="S12439" s="154">
        <v>0</v>
      </c>
    </row>
    <row r="12440" spans="17:19" x14ac:dyDescent="0.25">
      <c r="Q12440" s="151" t="s">
        <v>21319</v>
      </c>
      <c r="R12440" s="152">
        <v>1</v>
      </c>
      <c r="S12440" s="154">
        <v>0</v>
      </c>
    </row>
    <row r="12441" spans="17:19" x14ac:dyDescent="0.25">
      <c r="Q12441" s="151" t="s">
        <v>21320</v>
      </c>
      <c r="R12441" s="152">
        <v>1</v>
      </c>
      <c r="S12441" s="154">
        <v>0</v>
      </c>
    </row>
    <row r="12442" spans="17:19" x14ac:dyDescent="0.25">
      <c r="Q12442" s="151" t="s">
        <v>21321</v>
      </c>
      <c r="R12442" s="152">
        <v>1</v>
      </c>
      <c r="S12442" s="154">
        <v>0</v>
      </c>
    </row>
    <row r="12443" spans="17:19" x14ac:dyDescent="0.25">
      <c r="Q12443" s="151" t="s">
        <v>21322</v>
      </c>
      <c r="R12443" s="152">
        <v>1</v>
      </c>
      <c r="S12443" s="154">
        <v>0</v>
      </c>
    </row>
    <row r="12444" spans="17:19" x14ac:dyDescent="0.25">
      <c r="Q12444" s="151" t="s">
        <v>21323</v>
      </c>
      <c r="R12444" s="152">
        <v>1</v>
      </c>
      <c r="S12444" s="154">
        <v>0</v>
      </c>
    </row>
    <row r="12445" spans="17:19" x14ac:dyDescent="0.25">
      <c r="Q12445" s="151" t="s">
        <v>21324</v>
      </c>
      <c r="R12445" s="152">
        <v>1</v>
      </c>
      <c r="S12445" s="154">
        <v>0</v>
      </c>
    </row>
    <row r="12446" spans="17:19" x14ac:dyDescent="0.25">
      <c r="Q12446" s="151" t="s">
        <v>21325</v>
      </c>
      <c r="R12446" s="152">
        <v>1</v>
      </c>
      <c r="S12446" s="154">
        <v>0</v>
      </c>
    </row>
    <row r="12447" spans="17:19" x14ac:dyDescent="0.25">
      <c r="Q12447" s="151" t="s">
        <v>21326</v>
      </c>
      <c r="R12447" s="152">
        <v>1</v>
      </c>
      <c r="S12447" s="154">
        <v>0</v>
      </c>
    </row>
    <row r="12448" spans="17:19" x14ac:dyDescent="0.25">
      <c r="Q12448" s="151" t="s">
        <v>21327</v>
      </c>
      <c r="R12448" s="152">
        <v>1</v>
      </c>
      <c r="S12448" s="154">
        <v>0</v>
      </c>
    </row>
    <row r="12449" spans="17:19" x14ac:dyDescent="0.25">
      <c r="Q12449" s="151" t="s">
        <v>21328</v>
      </c>
      <c r="R12449" s="152">
        <v>1</v>
      </c>
      <c r="S12449" s="154">
        <v>0</v>
      </c>
    </row>
    <row r="12450" spans="17:19" x14ac:dyDescent="0.25">
      <c r="Q12450" s="151" t="s">
        <v>21329</v>
      </c>
      <c r="R12450" s="152">
        <v>1</v>
      </c>
      <c r="S12450" s="154">
        <v>0</v>
      </c>
    </row>
    <row r="12451" spans="17:19" x14ac:dyDescent="0.25">
      <c r="Q12451" s="151" t="s">
        <v>21330</v>
      </c>
      <c r="R12451" s="152">
        <v>1</v>
      </c>
      <c r="S12451" s="154">
        <v>0</v>
      </c>
    </row>
    <row r="12452" spans="17:19" x14ac:dyDescent="0.25">
      <c r="Q12452" s="151" t="s">
        <v>21331</v>
      </c>
      <c r="R12452" s="152">
        <v>1</v>
      </c>
      <c r="S12452" s="154">
        <v>0</v>
      </c>
    </row>
    <row r="12453" spans="17:19" x14ac:dyDescent="0.25">
      <c r="Q12453" s="151" t="s">
        <v>21332</v>
      </c>
      <c r="R12453" s="152">
        <v>1</v>
      </c>
      <c r="S12453" s="154">
        <v>0</v>
      </c>
    </row>
    <row r="12454" spans="17:19" x14ac:dyDescent="0.25">
      <c r="Q12454" s="151" t="s">
        <v>21333</v>
      </c>
      <c r="R12454" s="152">
        <v>1</v>
      </c>
      <c r="S12454" s="154">
        <v>0</v>
      </c>
    </row>
    <row r="12455" spans="17:19" x14ac:dyDescent="0.25">
      <c r="Q12455" s="151" t="s">
        <v>21334</v>
      </c>
      <c r="R12455" s="152">
        <v>1</v>
      </c>
      <c r="S12455" s="154">
        <v>0</v>
      </c>
    </row>
    <row r="12456" spans="17:19" x14ac:dyDescent="0.25">
      <c r="Q12456" s="151" t="s">
        <v>21335</v>
      </c>
      <c r="R12456" s="152">
        <v>1</v>
      </c>
      <c r="S12456" s="154">
        <v>0</v>
      </c>
    </row>
    <row r="12457" spans="17:19" x14ac:dyDescent="0.25">
      <c r="Q12457" s="151" t="s">
        <v>21336</v>
      </c>
      <c r="R12457" s="152">
        <v>1</v>
      </c>
      <c r="S12457" s="154">
        <v>0</v>
      </c>
    </row>
    <row r="12458" spans="17:19" x14ac:dyDescent="0.25">
      <c r="Q12458" s="151" t="s">
        <v>21337</v>
      </c>
      <c r="R12458" s="152">
        <v>1</v>
      </c>
      <c r="S12458" s="154">
        <v>0</v>
      </c>
    </row>
    <row r="12459" spans="17:19" x14ac:dyDescent="0.25">
      <c r="Q12459" s="151" t="s">
        <v>21338</v>
      </c>
      <c r="R12459" s="152">
        <v>1</v>
      </c>
      <c r="S12459" s="154">
        <v>0</v>
      </c>
    </row>
    <row r="12460" spans="17:19" x14ac:dyDescent="0.25">
      <c r="Q12460" s="151" t="s">
        <v>21339</v>
      </c>
      <c r="R12460" s="152">
        <v>1</v>
      </c>
      <c r="S12460" s="154">
        <v>0</v>
      </c>
    </row>
    <row r="12461" spans="17:19" x14ac:dyDescent="0.25">
      <c r="Q12461" s="151" t="s">
        <v>21340</v>
      </c>
      <c r="R12461" s="152">
        <v>1</v>
      </c>
      <c r="S12461" s="154">
        <v>0</v>
      </c>
    </row>
    <row r="12462" spans="17:19" x14ac:dyDescent="0.25">
      <c r="Q12462" s="151" t="s">
        <v>21341</v>
      </c>
      <c r="R12462" s="152">
        <v>1</v>
      </c>
      <c r="S12462" s="154">
        <v>0</v>
      </c>
    </row>
    <row r="12463" spans="17:19" x14ac:dyDescent="0.25">
      <c r="Q12463" s="151" t="s">
        <v>21342</v>
      </c>
      <c r="R12463" s="152">
        <v>1</v>
      </c>
      <c r="S12463" s="154">
        <v>0</v>
      </c>
    </row>
    <row r="12464" spans="17:19" x14ac:dyDescent="0.25">
      <c r="Q12464" s="151" t="s">
        <v>21343</v>
      </c>
      <c r="R12464" s="152">
        <v>1</v>
      </c>
      <c r="S12464" s="154">
        <v>0</v>
      </c>
    </row>
    <row r="12465" spans="17:19" x14ac:dyDescent="0.25">
      <c r="Q12465" s="151" t="s">
        <v>21344</v>
      </c>
      <c r="R12465" s="152">
        <v>1</v>
      </c>
      <c r="S12465" s="154">
        <v>0</v>
      </c>
    </row>
    <row r="12466" spans="17:19" x14ac:dyDescent="0.25">
      <c r="Q12466" s="151" t="s">
        <v>21345</v>
      </c>
      <c r="R12466" s="152">
        <v>1</v>
      </c>
      <c r="S12466" s="154">
        <v>0</v>
      </c>
    </row>
    <row r="12467" spans="17:19" x14ac:dyDescent="0.25">
      <c r="Q12467" s="151" t="s">
        <v>21346</v>
      </c>
      <c r="R12467" s="152">
        <v>1</v>
      </c>
      <c r="S12467" s="154">
        <v>0</v>
      </c>
    </row>
    <row r="12468" spans="17:19" x14ac:dyDescent="0.25">
      <c r="Q12468" s="151" t="s">
        <v>21347</v>
      </c>
      <c r="R12468" s="152">
        <v>1</v>
      </c>
      <c r="S12468" s="154">
        <v>0</v>
      </c>
    </row>
    <row r="12469" spans="17:19" x14ac:dyDescent="0.25">
      <c r="Q12469" s="151" t="s">
        <v>21348</v>
      </c>
      <c r="R12469" s="152">
        <v>1</v>
      </c>
      <c r="S12469" s="154">
        <v>0</v>
      </c>
    </row>
    <row r="12470" spans="17:19" x14ac:dyDescent="0.25">
      <c r="Q12470" s="151" t="s">
        <v>21349</v>
      </c>
      <c r="R12470" s="152">
        <v>1</v>
      </c>
      <c r="S12470" s="154">
        <v>0</v>
      </c>
    </row>
    <row r="12471" spans="17:19" x14ac:dyDescent="0.25">
      <c r="Q12471" s="151" t="s">
        <v>21350</v>
      </c>
      <c r="R12471" s="152">
        <v>1</v>
      </c>
      <c r="S12471" s="154">
        <v>0</v>
      </c>
    </row>
    <row r="12472" spans="17:19" x14ac:dyDescent="0.25">
      <c r="Q12472" s="151" t="s">
        <v>21351</v>
      </c>
      <c r="R12472" s="152">
        <v>1</v>
      </c>
      <c r="S12472" s="154">
        <v>0</v>
      </c>
    </row>
    <row r="12473" spans="17:19" x14ac:dyDescent="0.25">
      <c r="Q12473" s="151" t="s">
        <v>21352</v>
      </c>
      <c r="R12473" s="152">
        <v>1</v>
      </c>
      <c r="S12473" s="154">
        <v>0</v>
      </c>
    </row>
    <row r="12474" spans="17:19" x14ac:dyDescent="0.25">
      <c r="Q12474" s="151" t="s">
        <v>21353</v>
      </c>
      <c r="R12474" s="152">
        <v>1</v>
      </c>
      <c r="S12474" s="154">
        <v>0</v>
      </c>
    </row>
    <row r="12475" spans="17:19" x14ac:dyDescent="0.25">
      <c r="Q12475" s="151" t="s">
        <v>21354</v>
      </c>
      <c r="R12475" s="152">
        <v>1</v>
      </c>
      <c r="S12475" s="154">
        <v>0</v>
      </c>
    </row>
    <row r="12476" spans="17:19" x14ac:dyDescent="0.25">
      <c r="Q12476" s="151" t="s">
        <v>21355</v>
      </c>
      <c r="R12476" s="152">
        <v>1</v>
      </c>
      <c r="S12476" s="154">
        <v>0</v>
      </c>
    </row>
    <row r="12477" spans="17:19" x14ac:dyDescent="0.25">
      <c r="Q12477" s="151" t="s">
        <v>21356</v>
      </c>
      <c r="R12477" s="152">
        <v>1</v>
      </c>
      <c r="S12477" s="154">
        <v>0</v>
      </c>
    </row>
    <row r="12478" spans="17:19" x14ac:dyDescent="0.25">
      <c r="Q12478" s="151" t="s">
        <v>21357</v>
      </c>
      <c r="R12478" s="152">
        <v>1</v>
      </c>
      <c r="S12478" s="154">
        <v>0</v>
      </c>
    </row>
    <row r="12479" spans="17:19" x14ac:dyDescent="0.25">
      <c r="Q12479" s="151" t="s">
        <v>21358</v>
      </c>
      <c r="R12479" s="152">
        <v>1</v>
      </c>
      <c r="S12479" s="154">
        <v>0</v>
      </c>
    </row>
    <row r="12480" spans="17:19" x14ac:dyDescent="0.25">
      <c r="Q12480" s="151" t="s">
        <v>21359</v>
      </c>
      <c r="R12480" s="152">
        <v>1</v>
      </c>
      <c r="S12480" s="154">
        <v>0</v>
      </c>
    </row>
    <row r="12481" spans="17:19" x14ac:dyDescent="0.25">
      <c r="Q12481" s="151" t="s">
        <v>21360</v>
      </c>
      <c r="R12481" s="152">
        <v>1</v>
      </c>
      <c r="S12481" s="154">
        <v>0</v>
      </c>
    </row>
    <row r="12482" spans="17:19" x14ac:dyDescent="0.25">
      <c r="Q12482" s="151" t="s">
        <v>21361</v>
      </c>
      <c r="R12482" s="152">
        <v>1</v>
      </c>
      <c r="S12482" s="154">
        <v>0</v>
      </c>
    </row>
    <row r="12483" spans="17:19" x14ac:dyDescent="0.25">
      <c r="Q12483" s="151" t="s">
        <v>21362</v>
      </c>
      <c r="R12483" s="152">
        <v>1</v>
      </c>
      <c r="S12483" s="154">
        <v>0</v>
      </c>
    </row>
    <row r="12484" spans="17:19" x14ac:dyDescent="0.25">
      <c r="Q12484" s="151" t="s">
        <v>21363</v>
      </c>
      <c r="R12484" s="152">
        <v>1</v>
      </c>
      <c r="S12484" s="154">
        <v>0</v>
      </c>
    </row>
    <row r="12485" spans="17:19" x14ac:dyDescent="0.25">
      <c r="Q12485" s="151" t="s">
        <v>21364</v>
      </c>
      <c r="R12485" s="152">
        <v>1</v>
      </c>
      <c r="S12485" s="154">
        <v>0</v>
      </c>
    </row>
    <row r="12486" spans="17:19" x14ac:dyDescent="0.25">
      <c r="Q12486" s="151" t="s">
        <v>21365</v>
      </c>
      <c r="R12486" s="152">
        <v>1</v>
      </c>
      <c r="S12486" s="154">
        <v>0</v>
      </c>
    </row>
    <row r="12487" spans="17:19" x14ac:dyDescent="0.25">
      <c r="Q12487" s="151" t="s">
        <v>21366</v>
      </c>
      <c r="R12487" s="152">
        <v>1</v>
      </c>
      <c r="S12487" s="154">
        <v>0</v>
      </c>
    </row>
    <row r="12488" spans="17:19" x14ac:dyDescent="0.25">
      <c r="Q12488" s="151" t="s">
        <v>21367</v>
      </c>
      <c r="R12488" s="152">
        <v>1</v>
      </c>
      <c r="S12488" s="154">
        <v>0</v>
      </c>
    </row>
    <row r="12489" spans="17:19" x14ac:dyDescent="0.25">
      <c r="Q12489" s="151" t="s">
        <v>21368</v>
      </c>
      <c r="R12489" s="152">
        <v>1</v>
      </c>
      <c r="S12489" s="154">
        <v>0</v>
      </c>
    </row>
    <row r="12490" spans="17:19" x14ac:dyDescent="0.25">
      <c r="Q12490" s="151" t="s">
        <v>21369</v>
      </c>
      <c r="R12490" s="152">
        <v>1</v>
      </c>
      <c r="S12490" s="154">
        <v>0</v>
      </c>
    </row>
    <row r="12491" spans="17:19" x14ac:dyDescent="0.25">
      <c r="Q12491" s="151" t="s">
        <v>21370</v>
      </c>
      <c r="R12491" s="152">
        <v>1</v>
      </c>
      <c r="S12491" s="154">
        <v>0</v>
      </c>
    </row>
    <row r="12492" spans="17:19" x14ac:dyDescent="0.25">
      <c r="Q12492" s="151" t="s">
        <v>21371</v>
      </c>
      <c r="R12492" s="152">
        <v>1</v>
      </c>
      <c r="S12492" s="154">
        <v>0</v>
      </c>
    </row>
    <row r="12493" spans="17:19" x14ac:dyDescent="0.25">
      <c r="Q12493" s="151" t="s">
        <v>21372</v>
      </c>
      <c r="R12493" s="152">
        <v>1</v>
      </c>
      <c r="S12493" s="154">
        <v>0</v>
      </c>
    </row>
    <row r="12494" spans="17:19" x14ac:dyDescent="0.25">
      <c r="Q12494" s="151" t="s">
        <v>5113</v>
      </c>
      <c r="R12494" s="152">
        <v>1</v>
      </c>
      <c r="S12494" s="154">
        <v>0</v>
      </c>
    </row>
    <row r="12495" spans="17:19" x14ac:dyDescent="0.25">
      <c r="Q12495" s="151" t="s">
        <v>21373</v>
      </c>
      <c r="R12495" s="152">
        <v>1</v>
      </c>
      <c r="S12495" s="154">
        <v>0</v>
      </c>
    </row>
    <row r="12496" spans="17:19" x14ac:dyDescent="0.25">
      <c r="Q12496" s="151" t="s">
        <v>21374</v>
      </c>
      <c r="R12496" s="152">
        <v>1</v>
      </c>
      <c r="S12496" s="154">
        <v>0</v>
      </c>
    </row>
    <row r="12497" spans="17:19" x14ac:dyDescent="0.25">
      <c r="Q12497" s="151" t="s">
        <v>21375</v>
      </c>
      <c r="R12497" s="152">
        <v>1</v>
      </c>
      <c r="S12497" s="154">
        <v>0</v>
      </c>
    </row>
    <row r="12498" spans="17:19" x14ac:dyDescent="0.25">
      <c r="Q12498" s="151" t="s">
        <v>21376</v>
      </c>
      <c r="R12498" s="152">
        <v>1</v>
      </c>
      <c r="S12498" s="154">
        <v>0</v>
      </c>
    </row>
    <row r="12499" spans="17:19" x14ac:dyDescent="0.25">
      <c r="Q12499" s="151" t="s">
        <v>21377</v>
      </c>
      <c r="R12499" s="152">
        <v>1</v>
      </c>
      <c r="S12499" s="154">
        <v>0</v>
      </c>
    </row>
    <row r="12500" spans="17:19" x14ac:dyDescent="0.25">
      <c r="Q12500" s="151" t="s">
        <v>21378</v>
      </c>
      <c r="R12500" s="152">
        <v>1</v>
      </c>
      <c r="S12500" s="154">
        <v>0</v>
      </c>
    </row>
    <row r="12501" spans="17:19" x14ac:dyDescent="0.25">
      <c r="Q12501" s="151" t="s">
        <v>21379</v>
      </c>
      <c r="R12501" s="152">
        <v>1</v>
      </c>
      <c r="S12501" s="154">
        <v>0</v>
      </c>
    </row>
    <row r="12502" spans="17:19" x14ac:dyDescent="0.25">
      <c r="Q12502" s="151" t="s">
        <v>21380</v>
      </c>
      <c r="R12502" s="152">
        <v>1</v>
      </c>
      <c r="S12502" s="154">
        <v>0</v>
      </c>
    </row>
    <row r="12503" spans="17:19" x14ac:dyDescent="0.25">
      <c r="Q12503" s="151" t="s">
        <v>21381</v>
      </c>
      <c r="R12503" s="152">
        <v>1</v>
      </c>
      <c r="S12503" s="154">
        <v>0</v>
      </c>
    </row>
    <row r="12504" spans="17:19" x14ac:dyDescent="0.25">
      <c r="Q12504" s="151" t="s">
        <v>21382</v>
      </c>
      <c r="R12504" s="152">
        <v>1</v>
      </c>
      <c r="S12504" s="154">
        <v>0</v>
      </c>
    </row>
    <row r="12505" spans="17:19" x14ac:dyDescent="0.25">
      <c r="Q12505" s="151" t="s">
        <v>21383</v>
      </c>
      <c r="R12505" s="152">
        <v>1</v>
      </c>
      <c r="S12505" s="154">
        <v>0</v>
      </c>
    </row>
    <row r="12506" spans="17:19" x14ac:dyDescent="0.25">
      <c r="Q12506" s="151" t="s">
        <v>21384</v>
      </c>
      <c r="R12506" s="152">
        <v>1</v>
      </c>
      <c r="S12506" s="154">
        <v>0</v>
      </c>
    </row>
    <row r="12507" spans="17:19" x14ac:dyDescent="0.25">
      <c r="Q12507" s="151" t="s">
        <v>21385</v>
      </c>
      <c r="R12507" s="152">
        <v>1</v>
      </c>
      <c r="S12507" s="154">
        <v>0</v>
      </c>
    </row>
    <row r="12508" spans="17:19" x14ac:dyDescent="0.25">
      <c r="Q12508" s="151" t="s">
        <v>21386</v>
      </c>
      <c r="R12508" s="152">
        <v>1</v>
      </c>
      <c r="S12508" s="154">
        <v>0</v>
      </c>
    </row>
    <row r="12509" spans="17:19" x14ac:dyDescent="0.25">
      <c r="Q12509" s="151" t="s">
        <v>21387</v>
      </c>
      <c r="R12509" s="152">
        <v>1</v>
      </c>
      <c r="S12509" s="154">
        <v>0</v>
      </c>
    </row>
    <row r="12510" spans="17:19" x14ac:dyDescent="0.25">
      <c r="Q12510" s="151" t="s">
        <v>21388</v>
      </c>
      <c r="R12510" s="152">
        <v>1</v>
      </c>
      <c r="S12510" s="154">
        <v>0</v>
      </c>
    </row>
    <row r="12511" spans="17:19" x14ac:dyDescent="0.25">
      <c r="Q12511" s="151" t="s">
        <v>21389</v>
      </c>
      <c r="R12511" s="152">
        <v>1</v>
      </c>
      <c r="S12511" s="154">
        <v>0</v>
      </c>
    </row>
    <row r="12512" spans="17:19" x14ac:dyDescent="0.25">
      <c r="Q12512" s="151" t="s">
        <v>21390</v>
      </c>
      <c r="R12512" s="152">
        <v>1</v>
      </c>
      <c r="S12512" s="154">
        <v>0</v>
      </c>
    </row>
    <row r="12513" spans="17:19" x14ac:dyDescent="0.25">
      <c r="Q12513" s="151" t="s">
        <v>21391</v>
      </c>
      <c r="R12513" s="152">
        <v>1</v>
      </c>
      <c r="S12513" s="154">
        <v>0</v>
      </c>
    </row>
    <row r="12514" spans="17:19" x14ac:dyDescent="0.25">
      <c r="Q12514" s="151" t="s">
        <v>21392</v>
      </c>
      <c r="R12514" s="152">
        <v>1</v>
      </c>
      <c r="S12514" s="154">
        <v>0</v>
      </c>
    </row>
    <row r="12515" spans="17:19" x14ac:dyDescent="0.25">
      <c r="Q12515" s="151" t="s">
        <v>21393</v>
      </c>
      <c r="R12515" s="152">
        <v>1</v>
      </c>
      <c r="S12515" s="154">
        <v>0</v>
      </c>
    </row>
    <row r="12516" spans="17:19" x14ac:dyDescent="0.25">
      <c r="Q12516" s="151" t="s">
        <v>21394</v>
      </c>
      <c r="R12516" s="152">
        <v>1</v>
      </c>
      <c r="S12516" s="154">
        <v>0</v>
      </c>
    </row>
    <row r="12517" spans="17:19" x14ac:dyDescent="0.25">
      <c r="Q12517" s="151" t="s">
        <v>21395</v>
      </c>
      <c r="R12517" s="152">
        <v>1</v>
      </c>
      <c r="S12517" s="154">
        <v>0</v>
      </c>
    </row>
    <row r="12518" spans="17:19" x14ac:dyDescent="0.25">
      <c r="Q12518" s="151" t="s">
        <v>21396</v>
      </c>
      <c r="R12518" s="152">
        <v>1</v>
      </c>
      <c r="S12518" s="154">
        <v>0</v>
      </c>
    </row>
    <row r="12519" spans="17:19" x14ac:dyDescent="0.25">
      <c r="Q12519" s="151" t="s">
        <v>21397</v>
      </c>
      <c r="R12519" s="152">
        <v>1</v>
      </c>
      <c r="S12519" s="154">
        <v>0</v>
      </c>
    </row>
    <row r="12520" spans="17:19" x14ac:dyDescent="0.25">
      <c r="Q12520" s="151" t="s">
        <v>21398</v>
      </c>
      <c r="R12520" s="152">
        <v>1</v>
      </c>
      <c r="S12520" s="154">
        <v>0</v>
      </c>
    </row>
    <row r="12521" spans="17:19" x14ac:dyDescent="0.25">
      <c r="Q12521" s="151" t="s">
        <v>21399</v>
      </c>
      <c r="R12521" s="152">
        <v>1</v>
      </c>
      <c r="S12521" s="154">
        <v>0</v>
      </c>
    </row>
    <row r="12522" spans="17:19" x14ac:dyDescent="0.25">
      <c r="Q12522" s="151" t="s">
        <v>21400</v>
      </c>
      <c r="R12522" s="152">
        <v>1</v>
      </c>
      <c r="S12522" s="154">
        <v>0</v>
      </c>
    </row>
    <row r="12523" spans="17:19" x14ac:dyDescent="0.25">
      <c r="Q12523" s="151" t="s">
        <v>21401</v>
      </c>
      <c r="R12523" s="152">
        <v>1</v>
      </c>
      <c r="S12523" s="154">
        <v>0</v>
      </c>
    </row>
    <row r="12524" spans="17:19" x14ac:dyDescent="0.25">
      <c r="Q12524" s="151" t="s">
        <v>21402</v>
      </c>
      <c r="R12524" s="152">
        <v>1</v>
      </c>
      <c r="S12524" s="154">
        <v>0</v>
      </c>
    </row>
    <row r="12525" spans="17:19" x14ac:dyDescent="0.25">
      <c r="Q12525" s="151" t="s">
        <v>21403</v>
      </c>
      <c r="R12525" s="152">
        <v>1</v>
      </c>
      <c r="S12525" s="154">
        <v>0</v>
      </c>
    </row>
    <row r="12526" spans="17:19" x14ac:dyDescent="0.25">
      <c r="Q12526" s="151" t="s">
        <v>21404</v>
      </c>
      <c r="R12526" s="152">
        <v>1</v>
      </c>
      <c r="S12526" s="154">
        <v>0</v>
      </c>
    </row>
    <row r="12527" spans="17:19" x14ac:dyDescent="0.25">
      <c r="Q12527" s="151" t="s">
        <v>21405</v>
      </c>
      <c r="R12527" s="152">
        <v>1</v>
      </c>
      <c r="S12527" s="154">
        <v>0</v>
      </c>
    </row>
    <row r="12528" spans="17:19" x14ac:dyDescent="0.25">
      <c r="Q12528" s="151" t="s">
        <v>21406</v>
      </c>
      <c r="R12528" s="152">
        <v>1</v>
      </c>
      <c r="S12528" s="154">
        <v>0</v>
      </c>
    </row>
    <row r="12529" spans="17:19" x14ac:dyDescent="0.25">
      <c r="Q12529" s="151" t="s">
        <v>21407</v>
      </c>
      <c r="R12529" s="152">
        <v>1</v>
      </c>
      <c r="S12529" s="154">
        <v>0</v>
      </c>
    </row>
    <row r="12530" spans="17:19" x14ac:dyDescent="0.25">
      <c r="Q12530" s="151" t="s">
        <v>21408</v>
      </c>
      <c r="R12530" s="152">
        <v>1</v>
      </c>
      <c r="S12530" s="154">
        <v>0</v>
      </c>
    </row>
    <row r="12531" spans="17:19" x14ac:dyDescent="0.25">
      <c r="Q12531" s="151" t="s">
        <v>21409</v>
      </c>
      <c r="R12531" s="152">
        <v>1</v>
      </c>
      <c r="S12531" s="154">
        <v>0</v>
      </c>
    </row>
    <row r="12532" spans="17:19" x14ac:dyDescent="0.25">
      <c r="Q12532" s="151" t="s">
        <v>21410</v>
      </c>
      <c r="R12532" s="152">
        <v>1</v>
      </c>
      <c r="S12532" s="154">
        <v>0</v>
      </c>
    </row>
    <row r="12533" spans="17:19" x14ac:dyDescent="0.25">
      <c r="Q12533" s="151" t="s">
        <v>21411</v>
      </c>
      <c r="R12533" s="152">
        <v>1</v>
      </c>
      <c r="S12533" s="154">
        <v>0</v>
      </c>
    </row>
    <row r="12534" spans="17:19" x14ac:dyDescent="0.25">
      <c r="Q12534" s="151" t="s">
        <v>21412</v>
      </c>
      <c r="R12534" s="152">
        <v>1</v>
      </c>
      <c r="S12534" s="154">
        <v>0</v>
      </c>
    </row>
    <row r="12535" spans="17:19" x14ac:dyDescent="0.25">
      <c r="Q12535" s="151" t="s">
        <v>21413</v>
      </c>
      <c r="R12535" s="152">
        <v>1</v>
      </c>
      <c r="S12535" s="154">
        <v>0</v>
      </c>
    </row>
    <row r="12536" spans="17:19" x14ac:dyDescent="0.25">
      <c r="Q12536" s="151" t="s">
        <v>21414</v>
      </c>
      <c r="R12536" s="152">
        <v>1</v>
      </c>
      <c r="S12536" s="154">
        <v>0</v>
      </c>
    </row>
    <row r="12537" spans="17:19" x14ac:dyDescent="0.25">
      <c r="Q12537" s="151" t="s">
        <v>21415</v>
      </c>
      <c r="R12537" s="152">
        <v>1</v>
      </c>
      <c r="S12537" s="154">
        <v>0</v>
      </c>
    </row>
    <row r="12538" spans="17:19" x14ac:dyDescent="0.25">
      <c r="Q12538" s="151" t="s">
        <v>21416</v>
      </c>
      <c r="R12538" s="152">
        <v>1</v>
      </c>
      <c r="S12538" s="154">
        <v>0</v>
      </c>
    </row>
    <row r="12539" spans="17:19" x14ac:dyDescent="0.25">
      <c r="Q12539" s="151" t="s">
        <v>21417</v>
      </c>
      <c r="R12539" s="152">
        <v>1</v>
      </c>
      <c r="S12539" s="154">
        <v>0</v>
      </c>
    </row>
    <row r="12540" spans="17:19" x14ac:dyDescent="0.25">
      <c r="Q12540" s="151" t="s">
        <v>21418</v>
      </c>
      <c r="R12540" s="152">
        <v>1</v>
      </c>
      <c r="S12540" s="154">
        <v>0</v>
      </c>
    </row>
    <row r="12541" spans="17:19" x14ac:dyDescent="0.25">
      <c r="Q12541" s="151" t="s">
        <v>21419</v>
      </c>
      <c r="R12541" s="152">
        <v>1</v>
      </c>
      <c r="S12541" s="154">
        <v>0</v>
      </c>
    </row>
    <row r="12542" spans="17:19" x14ac:dyDescent="0.25">
      <c r="Q12542" s="151" t="s">
        <v>21420</v>
      </c>
      <c r="R12542" s="152">
        <v>1</v>
      </c>
      <c r="S12542" s="154">
        <v>0</v>
      </c>
    </row>
    <row r="12543" spans="17:19" x14ac:dyDescent="0.25">
      <c r="Q12543" s="151" t="s">
        <v>21421</v>
      </c>
      <c r="R12543" s="152">
        <v>1</v>
      </c>
      <c r="S12543" s="154">
        <v>0</v>
      </c>
    </row>
    <row r="12544" spans="17:19" x14ac:dyDescent="0.25">
      <c r="Q12544" s="151" t="s">
        <v>21422</v>
      </c>
      <c r="R12544" s="152">
        <v>1</v>
      </c>
      <c r="S12544" s="154">
        <v>0</v>
      </c>
    </row>
    <row r="12545" spans="17:19" x14ac:dyDescent="0.25">
      <c r="Q12545" s="151" t="s">
        <v>21423</v>
      </c>
      <c r="R12545" s="152">
        <v>1</v>
      </c>
      <c r="S12545" s="154">
        <v>0</v>
      </c>
    </row>
    <row r="12546" spans="17:19" x14ac:dyDescent="0.25">
      <c r="Q12546" s="151" t="s">
        <v>21424</v>
      </c>
      <c r="R12546" s="152">
        <v>1</v>
      </c>
      <c r="S12546" s="154">
        <v>0</v>
      </c>
    </row>
    <row r="12547" spans="17:19" x14ac:dyDescent="0.25">
      <c r="Q12547" s="151" t="s">
        <v>21425</v>
      </c>
      <c r="R12547" s="152">
        <v>1</v>
      </c>
      <c r="S12547" s="154">
        <v>0</v>
      </c>
    </row>
    <row r="12548" spans="17:19" x14ac:dyDescent="0.25">
      <c r="Q12548" s="151" t="s">
        <v>21426</v>
      </c>
      <c r="R12548" s="152">
        <v>1</v>
      </c>
      <c r="S12548" s="154">
        <v>0</v>
      </c>
    </row>
    <row r="12549" spans="17:19" x14ac:dyDescent="0.25">
      <c r="Q12549" s="151" t="s">
        <v>21427</v>
      </c>
      <c r="R12549" s="152">
        <v>1</v>
      </c>
      <c r="S12549" s="154">
        <v>0</v>
      </c>
    </row>
    <row r="12550" spans="17:19" x14ac:dyDescent="0.25">
      <c r="Q12550" s="151" t="s">
        <v>21428</v>
      </c>
      <c r="R12550" s="152">
        <v>1</v>
      </c>
      <c r="S12550" s="154">
        <v>0</v>
      </c>
    </row>
    <row r="12551" spans="17:19" x14ac:dyDescent="0.25">
      <c r="Q12551" s="151" t="s">
        <v>21429</v>
      </c>
      <c r="R12551" s="152">
        <v>1</v>
      </c>
      <c r="S12551" s="154">
        <v>0</v>
      </c>
    </row>
    <row r="12552" spans="17:19" x14ac:dyDescent="0.25">
      <c r="Q12552" s="151" t="s">
        <v>21430</v>
      </c>
      <c r="R12552" s="152">
        <v>1</v>
      </c>
      <c r="S12552" s="154">
        <v>0</v>
      </c>
    </row>
    <row r="12553" spans="17:19" x14ac:dyDescent="0.25">
      <c r="Q12553" s="151" t="s">
        <v>21431</v>
      </c>
      <c r="R12553" s="152">
        <v>1</v>
      </c>
      <c r="S12553" s="154">
        <v>0</v>
      </c>
    </row>
    <row r="12554" spans="17:19" x14ac:dyDescent="0.25">
      <c r="Q12554" s="151" t="s">
        <v>21432</v>
      </c>
      <c r="R12554" s="152">
        <v>1</v>
      </c>
      <c r="S12554" s="154">
        <v>0</v>
      </c>
    </row>
    <row r="12555" spans="17:19" x14ac:dyDescent="0.25">
      <c r="Q12555" s="151" t="s">
        <v>21433</v>
      </c>
      <c r="R12555" s="152">
        <v>1</v>
      </c>
      <c r="S12555" s="154">
        <v>0</v>
      </c>
    </row>
    <row r="12556" spans="17:19" x14ac:dyDescent="0.25">
      <c r="Q12556" s="151" t="s">
        <v>21434</v>
      </c>
      <c r="R12556" s="152">
        <v>1</v>
      </c>
      <c r="S12556" s="154">
        <v>0</v>
      </c>
    </row>
    <row r="12557" spans="17:19" x14ac:dyDescent="0.25">
      <c r="Q12557" s="151" t="s">
        <v>21435</v>
      </c>
      <c r="R12557" s="152">
        <v>1</v>
      </c>
      <c r="S12557" s="154">
        <v>0</v>
      </c>
    </row>
    <row r="12558" spans="17:19" x14ac:dyDescent="0.25">
      <c r="Q12558" s="151" t="s">
        <v>21436</v>
      </c>
      <c r="R12558" s="152">
        <v>1</v>
      </c>
      <c r="S12558" s="154">
        <v>0</v>
      </c>
    </row>
    <row r="12559" spans="17:19" x14ac:dyDescent="0.25">
      <c r="Q12559" s="151" t="s">
        <v>21437</v>
      </c>
      <c r="R12559" s="152">
        <v>1</v>
      </c>
      <c r="S12559" s="154">
        <v>0</v>
      </c>
    </row>
    <row r="12560" spans="17:19" x14ac:dyDescent="0.25">
      <c r="Q12560" s="151" t="s">
        <v>21438</v>
      </c>
      <c r="R12560" s="152">
        <v>1</v>
      </c>
      <c r="S12560" s="154">
        <v>0</v>
      </c>
    </row>
    <row r="12561" spans="17:19" x14ac:dyDescent="0.25">
      <c r="Q12561" s="151" t="s">
        <v>21439</v>
      </c>
      <c r="R12561" s="152">
        <v>1</v>
      </c>
      <c r="S12561" s="154">
        <v>0</v>
      </c>
    </row>
    <row r="12562" spans="17:19" x14ac:dyDescent="0.25">
      <c r="Q12562" s="151" t="s">
        <v>21440</v>
      </c>
      <c r="R12562" s="152">
        <v>1</v>
      </c>
      <c r="S12562" s="154">
        <v>0</v>
      </c>
    </row>
    <row r="12563" spans="17:19" x14ac:dyDescent="0.25">
      <c r="Q12563" s="151" t="s">
        <v>21441</v>
      </c>
      <c r="R12563" s="152">
        <v>1</v>
      </c>
      <c r="S12563" s="154">
        <v>0</v>
      </c>
    </row>
    <row r="12564" spans="17:19" x14ac:dyDescent="0.25">
      <c r="Q12564" s="151" t="s">
        <v>21442</v>
      </c>
      <c r="R12564" s="152">
        <v>1</v>
      </c>
      <c r="S12564" s="154">
        <v>0</v>
      </c>
    </row>
    <row r="12565" spans="17:19" x14ac:dyDescent="0.25">
      <c r="Q12565" s="151" t="s">
        <v>21443</v>
      </c>
      <c r="R12565" s="152">
        <v>1</v>
      </c>
      <c r="S12565" s="154">
        <v>0</v>
      </c>
    </row>
    <row r="12566" spans="17:19" x14ac:dyDescent="0.25">
      <c r="Q12566" s="151" t="s">
        <v>21444</v>
      </c>
      <c r="R12566" s="152">
        <v>1</v>
      </c>
      <c r="S12566" s="154">
        <v>0</v>
      </c>
    </row>
    <row r="12567" spans="17:19" x14ac:dyDescent="0.25">
      <c r="Q12567" s="151" t="s">
        <v>21445</v>
      </c>
      <c r="R12567" s="152">
        <v>1</v>
      </c>
      <c r="S12567" s="154">
        <v>0</v>
      </c>
    </row>
    <row r="12568" spans="17:19" x14ac:dyDescent="0.25">
      <c r="Q12568" s="151" t="s">
        <v>21446</v>
      </c>
      <c r="R12568" s="152">
        <v>1</v>
      </c>
      <c r="S12568" s="154">
        <v>0</v>
      </c>
    </row>
    <row r="12569" spans="17:19" x14ac:dyDescent="0.25">
      <c r="Q12569" s="151" t="s">
        <v>21447</v>
      </c>
      <c r="R12569" s="152">
        <v>1</v>
      </c>
      <c r="S12569" s="154">
        <v>0</v>
      </c>
    </row>
    <row r="12570" spans="17:19" x14ac:dyDescent="0.25">
      <c r="Q12570" s="151" t="s">
        <v>21448</v>
      </c>
      <c r="R12570" s="152">
        <v>1</v>
      </c>
      <c r="S12570" s="154">
        <v>0</v>
      </c>
    </row>
    <row r="12571" spans="17:19" x14ac:dyDescent="0.25">
      <c r="Q12571" s="151" t="s">
        <v>5114</v>
      </c>
      <c r="R12571" s="152">
        <v>1</v>
      </c>
      <c r="S12571" s="154">
        <v>0</v>
      </c>
    </row>
    <row r="12572" spans="17:19" x14ac:dyDescent="0.25">
      <c r="Q12572" s="151" t="s">
        <v>21449</v>
      </c>
      <c r="R12572" s="152">
        <v>1</v>
      </c>
      <c r="S12572" s="154">
        <v>0</v>
      </c>
    </row>
    <row r="12573" spans="17:19" x14ac:dyDescent="0.25">
      <c r="Q12573" s="151" t="s">
        <v>21450</v>
      </c>
      <c r="R12573" s="152">
        <v>1</v>
      </c>
      <c r="S12573" s="154">
        <v>0</v>
      </c>
    </row>
    <row r="12574" spans="17:19" x14ac:dyDescent="0.25">
      <c r="Q12574" s="151" t="s">
        <v>21451</v>
      </c>
      <c r="R12574" s="152">
        <v>1</v>
      </c>
      <c r="S12574" s="154">
        <v>0</v>
      </c>
    </row>
    <row r="12575" spans="17:19" x14ac:dyDescent="0.25">
      <c r="Q12575" s="151" t="s">
        <v>21452</v>
      </c>
      <c r="R12575" s="152">
        <v>1</v>
      </c>
      <c r="S12575" s="154">
        <v>0</v>
      </c>
    </row>
    <row r="12576" spans="17:19" x14ac:dyDescent="0.25">
      <c r="Q12576" s="151" t="s">
        <v>21453</v>
      </c>
      <c r="R12576" s="152">
        <v>1</v>
      </c>
      <c r="S12576" s="154">
        <v>0</v>
      </c>
    </row>
    <row r="12577" spans="17:19" x14ac:dyDescent="0.25">
      <c r="Q12577" s="151" t="s">
        <v>21454</v>
      </c>
      <c r="R12577" s="152">
        <v>1</v>
      </c>
      <c r="S12577" s="154">
        <v>0</v>
      </c>
    </row>
    <row r="12578" spans="17:19" x14ac:dyDescent="0.25">
      <c r="Q12578" s="151" t="s">
        <v>21455</v>
      </c>
      <c r="R12578" s="152">
        <v>1</v>
      </c>
      <c r="S12578" s="154">
        <v>0</v>
      </c>
    </row>
    <row r="12579" spans="17:19" x14ac:dyDescent="0.25">
      <c r="Q12579" s="151" t="s">
        <v>21456</v>
      </c>
      <c r="R12579" s="152">
        <v>1</v>
      </c>
      <c r="S12579" s="154">
        <v>0</v>
      </c>
    </row>
    <row r="12580" spans="17:19" x14ac:dyDescent="0.25">
      <c r="Q12580" s="151" t="s">
        <v>21457</v>
      </c>
      <c r="R12580" s="152">
        <v>1</v>
      </c>
      <c r="S12580" s="154">
        <v>0</v>
      </c>
    </row>
    <row r="12581" spans="17:19" x14ac:dyDescent="0.25">
      <c r="Q12581" s="151" t="s">
        <v>21458</v>
      </c>
      <c r="R12581" s="152">
        <v>1</v>
      </c>
      <c r="S12581" s="154">
        <v>0</v>
      </c>
    </row>
    <row r="12582" spans="17:19" x14ac:dyDescent="0.25">
      <c r="Q12582" s="151" t="s">
        <v>21459</v>
      </c>
      <c r="R12582" s="152">
        <v>1</v>
      </c>
      <c r="S12582" s="154">
        <v>0</v>
      </c>
    </row>
    <row r="12583" spans="17:19" x14ac:dyDescent="0.25">
      <c r="Q12583" s="151" t="s">
        <v>21460</v>
      </c>
      <c r="R12583" s="152">
        <v>1</v>
      </c>
      <c r="S12583" s="154">
        <v>0</v>
      </c>
    </row>
    <row r="12584" spans="17:19" x14ac:dyDescent="0.25">
      <c r="Q12584" s="151" t="s">
        <v>21461</v>
      </c>
      <c r="R12584" s="152">
        <v>1</v>
      </c>
      <c r="S12584" s="154">
        <v>0</v>
      </c>
    </row>
    <row r="12585" spans="17:19" x14ac:dyDescent="0.25">
      <c r="Q12585" s="151" t="s">
        <v>21462</v>
      </c>
      <c r="R12585" s="152">
        <v>1</v>
      </c>
      <c r="S12585" s="154">
        <v>0</v>
      </c>
    </row>
    <row r="12586" spans="17:19" x14ac:dyDescent="0.25">
      <c r="Q12586" s="151" t="s">
        <v>21463</v>
      </c>
      <c r="R12586" s="152">
        <v>1</v>
      </c>
      <c r="S12586" s="154">
        <v>0</v>
      </c>
    </row>
    <row r="12587" spans="17:19" x14ac:dyDescent="0.25">
      <c r="Q12587" s="151" t="s">
        <v>21464</v>
      </c>
      <c r="R12587" s="152">
        <v>1</v>
      </c>
      <c r="S12587" s="154">
        <v>0</v>
      </c>
    </row>
    <row r="12588" spans="17:19" x14ac:dyDescent="0.25">
      <c r="Q12588" s="151" t="s">
        <v>21465</v>
      </c>
      <c r="R12588" s="152">
        <v>1</v>
      </c>
      <c r="S12588" s="154">
        <v>0</v>
      </c>
    </row>
    <row r="12589" spans="17:19" x14ac:dyDescent="0.25">
      <c r="Q12589" s="151" t="s">
        <v>21466</v>
      </c>
      <c r="R12589" s="152">
        <v>1</v>
      </c>
      <c r="S12589" s="154">
        <v>0</v>
      </c>
    </row>
    <row r="12590" spans="17:19" x14ac:dyDescent="0.25">
      <c r="Q12590" s="151" t="s">
        <v>21467</v>
      </c>
      <c r="R12590" s="152">
        <v>1</v>
      </c>
      <c r="S12590" s="154">
        <v>0</v>
      </c>
    </row>
    <row r="12591" spans="17:19" x14ac:dyDescent="0.25">
      <c r="Q12591" s="151" t="s">
        <v>21468</v>
      </c>
      <c r="R12591" s="152">
        <v>1</v>
      </c>
      <c r="S12591" s="154">
        <v>0</v>
      </c>
    </row>
    <row r="12592" spans="17:19" x14ac:dyDescent="0.25">
      <c r="Q12592" s="151" t="s">
        <v>21469</v>
      </c>
      <c r="R12592" s="152">
        <v>1</v>
      </c>
      <c r="S12592" s="154">
        <v>0</v>
      </c>
    </row>
    <row r="12593" spans="17:19" x14ac:dyDescent="0.25">
      <c r="Q12593" s="151" t="s">
        <v>21470</v>
      </c>
      <c r="R12593" s="152">
        <v>1</v>
      </c>
      <c r="S12593" s="154">
        <v>0</v>
      </c>
    </row>
    <row r="12594" spans="17:19" x14ac:dyDescent="0.25">
      <c r="Q12594" s="151" t="s">
        <v>21471</v>
      </c>
      <c r="R12594" s="152">
        <v>1</v>
      </c>
      <c r="S12594" s="154">
        <v>0</v>
      </c>
    </row>
    <row r="12595" spans="17:19" x14ac:dyDescent="0.25">
      <c r="Q12595" s="151" t="s">
        <v>21472</v>
      </c>
      <c r="R12595" s="152">
        <v>1</v>
      </c>
      <c r="S12595" s="154">
        <v>0</v>
      </c>
    </row>
    <row r="12596" spans="17:19" x14ac:dyDescent="0.25">
      <c r="Q12596" s="151" t="s">
        <v>21473</v>
      </c>
      <c r="R12596" s="152">
        <v>1</v>
      </c>
      <c r="S12596" s="154">
        <v>0</v>
      </c>
    </row>
    <row r="12597" spans="17:19" x14ac:dyDescent="0.25">
      <c r="Q12597" s="151" t="s">
        <v>21474</v>
      </c>
      <c r="R12597" s="152">
        <v>1</v>
      </c>
      <c r="S12597" s="154">
        <v>0</v>
      </c>
    </row>
    <row r="12598" spans="17:19" x14ac:dyDescent="0.25">
      <c r="Q12598" s="151" t="s">
        <v>21475</v>
      </c>
      <c r="R12598" s="152">
        <v>1</v>
      </c>
      <c r="S12598" s="154">
        <v>0</v>
      </c>
    </row>
    <row r="12599" spans="17:19" x14ac:dyDescent="0.25">
      <c r="Q12599" s="151" t="s">
        <v>21476</v>
      </c>
      <c r="R12599" s="152">
        <v>1</v>
      </c>
      <c r="S12599" s="154">
        <v>0</v>
      </c>
    </row>
    <row r="12600" spans="17:19" x14ac:dyDescent="0.25">
      <c r="Q12600" s="151" t="s">
        <v>21477</v>
      </c>
      <c r="R12600" s="152">
        <v>1</v>
      </c>
      <c r="S12600" s="154">
        <v>0</v>
      </c>
    </row>
    <row r="12601" spans="17:19" x14ac:dyDescent="0.25">
      <c r="Q12601" s="151" t="s">
        <v>21478</v>
      </c>
      <c r="R12601" s="152">
        <v>1</v>
      </c>
      <c r="S12601" s="154">
        <v>0</v>
      </c>
    </row>
    <row r="12602" spans="17:19" x14ac:dyDescent="0.25">
      <c r="Q12602" s="151" t="s">
        <v>21479</v>
      </c>
      <c r="R12602" s="152">
        <v>1</v>
      </c>
      <c r="S12602" s="154">
        <v>0</v>
      </c>
    </row>
    <row r="12603" spans="17:19" x14ac:dyDescent="0.25">
      <c r="Q12603" s="151" t="s">
        <v>21480</v>
      </c>
      <c r="R12603" s="152">
        <v>1</v>
      </c>
      <c r="S12603" s="154">
        <v>0</v>
      </c>
    </row>
    <row r="12604" spans="17:19" x14ac:dyDescent="0.25">
      <c r="Q12604" s="151" t="s">
        <v>21481</v>
      </c>
      <c r="R12604" s="152">
        <v>1</v>
      </c>
      <c r="S12604" s="154">
        <v>0</v>
      </c>
    </row>
    <row r="12605" spans="17:19" x14ac:dyDescent="0.25">
      <c r="Q12605" s="151" t="s">
        <v>21482</v>
      </c>
      <c r="R12605" s="152">
        <v>1</v>
      </c>
      <c r="S12605" s="154">
        <v>0</v>
      </c>
    </row>
    <row r="12606" spans="17:19" x14ac:dyDescent="0.25">
      <c r="Q12606" s="151" t="s">
        <v>21483</v>
      </c>
      <c r="R12606" s="152">
        <v>1</v>
      </c>
      <c r="S12606" s="154">
        <v>0</v>
      </c>
    </row>
    <row r="12607" spans="17:19" x14ac:dyDescent="0.25">
      <c r="Q12607" s="151" t="s">
        <v>21484</v>
      </c>
      <c r="R12607" s="152">
        <v>1</v>
      </c>
      <c r="S12607" s="154">
        <v>0</v>
      </c>
    </row>
    <row r="12608" spans="17:19" x14ac:dyDescent="0.25">
      <c r="Q12608" s="151" t="s">
        <v>21485</v>
      </c>
      <c r="R12608" s="152">
        <v>1</v>
      </c>
      <c r="S12608" s="154">
        <v>0</v>
      </c>
    </row>
    <row r="12609" spans="17:19" x14ac:dyDescent="0.25">
      <c r="Q12609" s="151" t="s">
        <v>5115</v>
      </c>
      <c r="R12609" s="152">
        <v>1</v>
      </c>
      <c r="S12609" s="154">
        <v>0</v>
      </c>
    </row>
    <row r="12610" spans="17:19" x14ac:dyDescent="0.25">
      <c r="Q12610" s="151" t="s">
        <v>21486</v>
      </c>
      <c r="R12610" s="152">
        <v>1</v>
      </c>
      <c r="S12610" s="154">
        <v>0</v>
      </c>
    </row>
    <row r="12611" spans="17:19" x14ac:dyDescent="0.25">
      <c r="Q12611" s="151" t="s">
        <v>21487</v>
      </c>
      <c r="R12611" s="152">
        <v>1</v>
      </c>
      <c r="S12611" s="154">
        <v>0</v>
      </c>
    </row>
    <row r="12612" spans="17:19" x14ac:dyDescent="0.25">
      <c r="Q12612" s="151" t="s">
        <v>21488</v>
      </c>
      <c r="R12612" s="152">
        <v>1</v>
      </c>
      <c r="S12612" s="154">
        <v>0</v>
      </c>
    </row>
    <row r="12613" spans="17:19" x14ac:dyDescent="0.25">
      <c r="Q12613" s="151" t="s">
        <v>21489</v>
      </c>
      <c r="R12613" s="152">
        <v>1</v>
      </c>
      <c r="S12613" s="154">
        <v>0</v>
      </c>
    </row>
    <row r="12614" spans="17:19" x14ac:dyDescent="0.25">
      <c r="Q12614" s="151" t="s">
        <v>21490</v>
      </c>
      <c r="R12614" s="152">
        <v>1</v>
      </c>
      <c r="S12614" s="154">
        <v>0</v>
      </c>
    </row>
    <row r="12615" spans="17:19" x14ac:dyDescent="0.25">
      <c r="Q12615" s="151" t="s">
        <v>21491</v>
      </c>
      <c r="R12615" s="152">
        <v>1</v>
      </c>
      <c r="S12615" s="154">
        <v>0</v>
      </c>
    </row>
    <row r="12616" spans="17:19" x14ac:dyDescent="0.25">
      <c r="Q12616" s="151" t="s">
        <v>21492</v>
      </c>
      <c r="R12616" s="152">
        <v>1</v>
      </c>
      <c r="S12616" s="154">
        <v>0</v>
      </c>
    </row>
    <row r="12617" spans="17:19" x14ac:dyDescent="0.25">
      <c r="Q12617" s="151" t="s">
        <v>21493</v>
      </c>
      <c r="R12617" s="152">
        <v>1</v>
      </c>
      <c r="S12617" s="154">
        <v>0</v>
      </c>
    </row>
    <row r="12618" spans="17:19" x14ac:dyDescent="0.25">
      <c r="Q12618" s="151" t="s">
        <v>21494</v>
      </c>
      <c r="R12618" s="152">
        <v>1</v>
      </c>
      <c r="S12618" s="154">
        <v>0</v>
      </c>
    </row>
    <row r="12619" spans="17:19" x14ac:dyDescent="0.25">
      <c r="Q12619" s="151" t="s">
        <v>21495</v>
      </c>
      <c r="R12619" s="152">
        <v>1</v>
      </c>
      <c r="S12619" s="154">
        <v>0</v>
      </c>
    </row>
    <row r="12620" spans="17:19" x14ac:dyDescent="0.25">
      <c r="Q12620" s="151" t="s">
        <v>21496</v>
      </c>
      <c r="R12620" s="152">
        <v>1</v>
      </c>
      <c r="S12620" s="154">
        <v>0</v>
      </c>
    </row>
    <row r="12621" spans="17:19" x14ac:dyDescent="0.25">
      <c r="Q12621" s="151" t="s">
        <v>21497</v>
      </c>
      <c r="R12621" s="152">
        <v>1</v>
      </c>
      <c r="S12621" s="154">
        <v>0</v>
      </c>
    </row>
    <row r="12622" spans="17:19" x14ac:dyDescent="0.25">
      <c r="Q12622" s="151" t="s">
        <v>5116</v>
      </c>
      <c r="R12622" s="152">
        <v>1</v>
      </c>
      <c r="S12622" s="154">
        <v>0</v>
      </c>
    </row>
    <row r="12623" spans="17:19" x14ac:dyDescent="0.25">
      <c r="Q12623" s="151" t="s">
        <v>21498</v>
      </c>
      <c r="R12623" s="152">
        <v>1</v>
      </c>
      <c r="S12623" s="154">
        <v>0</v>
      </c>
    </row>
    <row r="12624" spans="17:19" x14ac:dyDescent="0.25">
      <c r="Q12624" s="151" t="s">
        <v>21499</v>
      </c>
      <c r="R12624" s="152">
        <v>1</v>
      </c>
      <c r="S12624" s="154">
        <v>0</v>
      </c>
    </row>
    <row r="12625" spans="17:19" x14ac:dyDescent="0.25">
      <c r="Q12625" s="151" t="s">
        <v>21500</v>
      </c>
      <c r="R12625" s="152">
        <v>1</v>
      </c>
      <c r="S12625" s="154">
        <v>0</v>
      </c>
    </row>
    <row r="12626" spans="17:19" x14ac:dyDescent="0.25">
      <c r="Q12626" s="151" t="s">
        <v>21501</v>
      </c>
      <c r="R12626" s="152">
        <v>1</v>
      </c>
      <c r="S12626" s="154">
        <v>0</v>
      </c>
    </row>
    <row r="12627" spans="17:19" x14ac:dyDescent="0.25">
      <c r="Q12627" s="151" t="s">
        <v>21502</v>
      </c>
      <c r="R12627" s="152">
        <v>1</v>
      </c>
      <c r="S12627" s="154">
        <v>0</v>
      </c>
    </row>
    <row r="12628" spans="17:19" x14ac:dyDescent="0.25">
      <c r="Q12628" s="151" t="s">
        <v>21503</v>
      </c>
      <c r="R12628" s="152">
        <v>1</v>
      </c>
      <c r="S12628" s="154">
        <v>0</v>
      </c>
    </row>
    <row r="12629" spans="17:19" x14ac:dyDescent="0.25">
      <c r="Q12629" s="151" t="s">
        <v>21504</v>
      </c>
      <c r="R12629" s="152">
        <v>1</v>
      </c>
      <c r="S12629" s="154">
        <v>0</v>
      </c>
    </row>
    <row r="12630" spans="17:19" x14ac:dyDescent="0.25">
      <c r="Q12630" s="151" t="s">
        <v>21505</v>
      </c>
      <c r="R12630" s="152">
        <v>1</v>
      </c>
      <c r="S12630" s="154">
        <v>0</v>
      </c>
    </row>
    <row r="12631" spans="17:19" x14ac:dyDescent="0.25">
      <c r="Q12631" s="151" t="s">
        <v>21506</v>
      </c>
      <c r="R12631" s="152">
        <v>1</v>
      </c>
      <c r="S12631" s="154">
        <v>0</v>
      </c>
    </row>
    <row r="12632" spans="17:19" x14ac:dyDescent="0.25">
      <c r="Q12632" s="151" t="s">
        <v>21507</v>
      </c>
      <c r="R12632" s="152">
        <v>1</v>
      </c>
      <c r="S12632" s="154">
        <v>0</v>
      </c>
    </row>
    <row r="12633" spans="17:19" x14ac:dyDescent="0.25">
      <c r="Q12633" s="151" t="s">
        <v>21508</v>
      </c>
      <c r="R12633" s="152">
        <v>1</v>
      </c>
      <c r="S12633" s="154">
        <v>0</v>
      </c>
    </row>
    <row r="12634" spans="17:19" x14ac:dyDescent="0.25">
      <c r="Q12634" s="151" t="s">
        <v>21509</v>
      </c>
      <c r="R12634" s="152">
        <v>1</v>
      </c>
      <c r="S12634" s="154">
        <v>0</v>
      </c>
    </row>
    <row r="12635" spans="17:19" x14ac:dyDescent="0.25">
      <c r="Q12635" s="151" t="s">
        <v>21510</v>
      </c>
      <c r="R12635" s="152">
        <v>1</v>
      </c>
      <c r="S12635" s="154">
        <v>0</v>
      </c>
    </row>
    <row r="12636" spans="17:19" x14ac:dyDescent="0.25">
      <c r="Q12636" s="151" t="s">
        <v>21511</v>
      </c>
      <c r="R12636" s="152">
        <v>1</v>
      </c>
      <c r="S12636" s="154">
        <v>0</v>
      </c>
    </row>
    <row r="12637" spans="17:19" x14ac:dyDescent="0.25">
      <c r="Q12637" s="151" t="s">
        <v>21512</v>
      </c>
      <c r="R12637" s="152">
        <v>1</v>
      </c>
      <c r="S12637" s="154">
        <v>0</v>
      </c>
    </row>
    <row r="12638" spans="17:19" x14ac:dyDescent="0.25">
      <c r="Q12638" s="151" t="s">
        <v>21513</v>
      </c>
      <c r="R12638" s="152">
        <v>1</v>
      </c>
      <c r="S12638" s="154">
        <v>0</v>
      </c>
    </row>
    <row r="12639" spans="17:19" x14ac:dyDescent="0.25">
      <c r="Q12639" s="151" t="s">
        <v>21514</v>
      </c>
      <c r="R12639" s="152">
        <v>1</v>
      </c>
      <c r="S12639" s="154">
        <v>0</v>
      </c>
    </row>
    <row r="12640" spans="17:19" x14ac:dyDescent="0.25">
      <c r="Q12640" s="151" t="s">
        <v>21515</v>
      </c>
      <c r="R12640" s="152">
        <v>1</v>
      </c>
      <c r="S12640" s="154">
        <v>0</v>
      </c>
    </row>
    <row r="12641" spans="17:19" x14ac:dyDescent="0.25">
      <c r="Q12641" s="151" t="s">
        <v>21516</v>
      </c>
      <c r="R12641" s="152">
        <v>1</v>
      </c>
      <c r="S12641" s="154">
        <v>0</v>
      </c>
    </row>
    <row r="12642" spans="17:19" x14ac:dyDescent="0.25">
      <c r="Q12642" s="151" t="s">
        <v>21517</v>
      </c>
      <c r="R12642" s="152">
        <v>1</v>
      </c>
      <c r="S12642" s="154">
        <v>0</v>
      </c>
    </row>
    <row r="12643" spans="17:19" x14ac:dyDescent="0.25">
      <c r="Q12643" s="151" t="s">
        <v>21518</v>
      </c>
      <c r="R12643" s="152">
        <v>1</v>
      </c>
      <c r="S12643" s="154">
        <v>0</v>
      </c>
    </row>
    <row r="12644" spans="17:19" x14ac:dyDescent="0.25">
      <c r="Q12644" s="151" t="s">
        <v>21519</v>
      </c>
      <c r="R12644" s="152">
        <v>1</v>
      </c>
      <c r="S12644" s="154">
        <v>0</v>
      </c>
    </row>
    <row r="12645" spans="17:19" x14ac:dyDescent="0.25">
      <c r="Q12645" s="151" t="s">
        <v>21520</v>
      </c>
      <c r="R12645" s="152">
        <v>1</v>
      </c>
      <c r="S12645" s="154">
        <v>0</v>
      </c>
    </row>
    <row r="12646" spans="17:19" x14ac:dyDescent="0.25">
      <c r="Q12646" s="151" t="s">
        <v>21521</v>
      </c>
      <c r="R12646" s="152">
        <v>1</v>
      </c>
      <c r="S12646" s="154">
        <v>0</v>
      </c>
    </row>
    <row r="12647" spans="17:19" x14ac:dyDescent="0.25">
      <c r="Q12647" s="151" t="s">
        <v>21522</v>
      </c>
      <c r="R12647" s="152">
        <v>1</v>
      </c>
      <c r="S12647" s="154">
        <v>0</v>
      </c>
    </row>
    <row r="12648" spans="17:19" x14ac:dyDescent="0.25">
      <c r="Q12648" s="151" t="s">
        <v>21523</v>
      </c>
      <c r="R12648" s="152">
        <v>1</v>
      </c>
      <c r="S12648" s="154">
        <v>0</v>
      </c>
    </row>
    <row r="12649" spans="17:19" x14ac:dyDescent="0.25">
      <c r="Q12649" s="151" t="s">
        <v>21524</v>
      </c>
      <c r="R12649" s="152">
        <v>1</v>
      </c>
      <c r="S12649" s="154">
        <v>0</v>
      </c>
    </row>
    <row r="12650" spans="17:19" x14ac:dyDescent="0.25">
      <c r="Q12650" s="151" t="s">
        <v>21525</v>
      </c>
      <c r="R12650" s="152">
        <v>1</v>
      </c>
      <c r="S12650" s="154">
        <v>0</v>
      </c>
    </row>
    <row r="12651" spans="17:19" x14ac:dyDescent="0.25">
      <c r="Q12651" s="151" t="s">
        <v>21526</v>
      </c>
      <c r="R12651" s="152">
        <v>1</v>
      </c>
      <c r="S12651" s="154">
        <v>0</v>
      </c>
    </row>
    <row r="12652" spans="17:19" x14ac:dyDescent="0.25">
      <c r="Q12652" s="151" t="s">
        <v>21527</v>
      </c>
      <c r="R12652" s="152">
        <v>1</v>
      </c>
      <c r="S12652" s="154">
        <v>0</v>
      </c>
    </row>
    <row r="12653" spans="17:19" x14ac:dyDescent="0.25">
      <c r="Q12653" s="151" t="s">
        <v>21528</v>
      </c>
      <c r="R12653" s="152">
        <v>1</v>
      </c>
      <c r="S12653" s="154">
        <v>0</v>
      </c>
    </row>
    <row r="12654" spans="17:19" x14ac:dyDescent="0.25">
      <c r="Q12654" s="151" t="s">
        <v>21529</v>
      </c>
      <c r="R12654" s="152">
        <v>1</v>
      </c>
      <c r="S12654" s="154">
        <v>0</v>
      </c>
    </row>
    <row r="12655" spans="17:19" x14ac:dyDescent="0.25">
      <c r="Q12655" s="151" t="s">
        <v>21530</v>
      </c>
      <c r="R12655" s="152">
        <v>1</v>
      </c>
      <c r="S12655" s="154">
        <v>0</v>
      </c>
    </row>
    <row r="12656" spans="17:19" x14ac:dyDescent="0.25">
      <c r="Q12656" s="151" t="s">
        <v>21531</v>
      </c>
      <c r="R12656" s="152">
        <v>1</v>
      </c>
      <c r="S12656" s="154">
        <v>0</v>
      </c>
    </row>
    <row r="12657" spans="17:19" x14ac:dyDescent="0.25">
      <c r="Q12657" s="151" t="s">
        <v>21532</v>
      </c>
      <c r="R12657" s="152">
        <v>1</v>
      </c>
      <c r="S12657" s="154">
        <v>0</v>
      </c>
    </row>
    <row r="12658" spans="17:19" x14ac:dyDescent="0.25">
      <c r="Q12658" s="151" t="s">
        <v>21533</v>
      </c>
      <c r="R12658" s="152">
        <v>1</v>
      </c>
      <c r="S12658" s="154">
        <v>0</v>
      </c>
    </row>
    <row r="12659" spans="17:19" x14ac:dyDescent="0.25">
      <c r="Q12659" s="151" t="s">
        <v>21534</v>
      </c>
      <c r="R12659" s="152">
        <v>1</v>
      </c>
      <c r="S12659" s="154">
        <v>0</v>
      </c>
    </row>
    <row r="12660" spans="17:19" x14ac:dyDescent="0.25">
      <c r="Q12660" s="151" t="s">
        <v>21535</v>
      </c>
      <c r="R12660" s="152">
        <v>1</v>
      </c>
      <c r="S12660" s="154">
        <v>0</v>
      </c>
    </row>
    <row r="12661" spans="17:19" x14ac:dyDescent="0.25">
      <c r="Q12661" s="151" t="s">
        <v>21536</v>
      </c>
      <c r="R12661" s="152">
        <v>1</v>
      </c>
      <c r="S12661" s="154">
        <v>0</v>
      </c>
    </row>
    <row r="12662" spans="17:19" x14ac:dyDescent="0.25">
      <c r="Q12662" s="151" t="s">
        <v>21537</v>
      </c>
      <c r="R12662" s="152">
        <v>1</v>
      </c>
      <c r="S12662" s="154">
        <v>0</v>
      </c>
    </row>
    <row r="12663" spans="17:19" x14ac:dyDescent="0.25">
      <c r="Q12663" s="151" t="s">
        <v>21538</v>
      </c>
      <c r="R12663" s="152">
        <v>1</v>
      </c>
      <c r="S12663" s="154">
        <v>0</v>
      </c>
    </row>
    <row r="12664" spans="17:19" x14ac:dyDescent="0.25">
      <c r="Q12664" s="151" t="s">
        <v>21539</v>
      </c>
      <c r="R12664" s="152">
        <v>1</v>
      </c>
      <c r="S12664" s="154">
        <v>0</v>
      </c>
    </row>
    <row r="12665" spans="17:19" x14ac:dyDescent="0.25">
      <c r="Q12665" s="151" t="s">
        <v>21540</v>
      </c>
      <c r="R12665" s="152">
        <v>1</v>
      </c>
      <c r="S12665" s="154">
        <v>0</v>
      </c>
    </row>
    <row r="12666" spans="17:19" x14ac:dyDescent="0.25">
      <c r="Q12666" s="151" t="s">
        <v>21541</v>
      </c>
      <c r="R12666" s="152">
        <v>1</v>
      </c>
      <c r="S12666" s="154">
        <v>0</v>
      </c>
    </row>
    <row r="12667" spans="17:19" x14ac:dyDescent="0.25">
      <c r="Q12667" s="151" t="s">
        <v>21542</v>
      </c>
      <c r="R12667" s="152">
        <v>1</v>
      </c>
      <c r="S12667" s="154">
        <v>0</v>
      </c>
    </row>
    <row r="12668" spans="17:19" x14ac:dyDescent="0.25">
      <c r="Q12668" s="151" t="s">
        <v>21543</v>
      </c>
      <c r="R12668" s="152">
        <v>1</v>
      </c>
      <c r="S12668" s="154">
        <v>0</v>
      </c>
    </row>
    <row r="12669" spans="17:19" x14ac:dyDescent="0.25">
      <c r="Q12669" s="151" t="s">
        <v>21544</v>
      </c>
      <c r="R12669" s="152">
        <v>1</v>
      </c>
      <c r="S12669" s="154">
        <v>0</v>
      </c>
    </row>
    <row r="12670" spans="17:19" x14ac:dyDescent="0.25">
      <c r="Q12670" s="151" t="s">
        <v>21545</v>
      </c>
      <c r="R12670" s="152">
        <v>1</v>
      </c>
      <c r="S12670" s="154">
        <v>0</v>
      </c>
    </row>
    <row r="12671" spans="17:19" x14ac:dyDescent="0.25">
      <c r="Q12671" s="151" t="s">
        <v>21546</v>
      </c>
      <c r="R12671" s="152">
        <v>1</v>
      </c>
      <c r="S12671" s="154">
        <v>0</v>
      </c>
    </row>
    <row r="12672" spans="17:19" x14ac:dyDescent="0.25">
      <c r="Q12672" s="151" t="s">
        <v>21547</v>
      </c>
      <c r="R12672" s="152">
        <v>1</v>
      </c>
      <c r="S12672" s="154">
        <v>0</v>
      </c>
    </row>
    <row r="12673" spans="17:19" x14ac:dyDescent="0.25">
      <c r="Q12673" s="151" t="s">
        <v>21548</v>
      </c>
      <c r="R12673" s="152">
        <v>1</v>
      </c>
      <c r="S12673" s="154">
        <v>0</v>
      </c>
    </row>
    <row r="12674" spans="17:19" x14ac:dyDescent="0.25">
      <c r="Q12674" s="151" t="s">
        <v>21549</v>
      </c>
      <c r="R12674" s="152">
        <v>1</v>
      </c>
      <c r="S12674" s="154">
        <v>0</v>
      </c>
    </row>
    <row r="12675" spans="17:19" x14ac:dyDescent="0.25">
      <c r="Q12675" s="151" t="s">
        <v>21550</v>
      </c>
      <c r="R12675" s="152">
        <v>1</v>
      </c>
      <c r="S12675" s="154">
        <v>0</v>
      </c>
    </row>
    <row r="12676" spans="17:19" x14ac:dyDescent="0.25">
      <c r="Q12676" s="151" t="s">
        <v>21551</v>
      </c>
      <c r="R12676" s="152">
        <v>1</v>
      </c>
      <c r="S12676" s="154">
        <v>0</v>
      </c>
    </row>
    <row r="12677" spans="17:19" x14ac:dyDescent="0.25">
      <c r="Q12677" s="151" t="s">
        <v>21552</v>
      </c>
      <c r="R12677" s="152">
        <v>1</v>
      </c>
      <c r="S12677" s="154">
        <v>0</v>
      </c>
    </row>
    <row r="12678" spans="17:19" x14ac:dyDescent="0.25">
      <c r="Q12678" s="151" t="s">
        <v>21553</v>
      </c>
      <c r="R12678" s="152">
        <v>1</v>
      </c>
      <c r="S12678" s="154">
        <v>0</v>
      </c>
    </row>
    <row r="12679" spans="17:19" x14ac:dyDescent="0.25">
      <c r="Q12679" s="151" t="s">
        <v>21554</v>
      </c>
      <c r="R12679" s="152">
        <v>1</v>
      </c>
      <c r="S12679" s="154">
        <v>0</v>
      </c>
    </row>
    <row r="12680" spans="17:19" x14ac:dyDescent="0.25">
      <c r="Q12680" s="151" t="s">
        <v>21555</v>
      </c>
      <c r="R12680" s="152">
        <v>1</v>
      </c>
      <c r="S12680" s="154">
        <v>0</v>
      </c>
    </row>
    <row r="12681" spans="17:19" x14ac:dyDescent="0.25">
      <c r="Q12681" s="151" t="s">
        <v>21556</v>
      </c>
      <c r="R12681" s="152">
        <v>1</v>
      </c>
      <c r="S12681" s="154">
        <v>0</v>
      </c>
    </row>
    <row r="12682" spans="17:19" x14ac:dyDescent="0.25">
      <c r="Q12682" s="151" t="s">
        <v>21557</v>
      </c>
      <c r="R12682" s="152">
        <v>1</v>
      </c>
      <c r="S12682" s="154">
        <v>0</v>
      </c>
    </row>
    <row r="12683" spans="17:19" x14ac:dyDescent="0.25">
      <c r="Q12683" s="151" t="s">
        <v>21558</v>
      </c>
      <c r="R12683" s="152">
        <v>1</v>
      </c>
      <c r="S12683" s="154">
        <v>0</v>
      </c>
    </row>
    <row r="12684" spans="17:19" x14ac:dyDescent="0.25">
      <c r="Q12684" s="151" t="s">
        <v>21559</v>
      </c>
      <c r="R12684" s="152">
        <v>1</v>
      </c>
      <c r="S12684" s="154">
        <v>0</v>
      </c>
    </row>
    <row r="12685" spans="17:19" x14ac:dyDescent="0.25">
      <c r="Q12685" s="151" t="s">
        <v>21560</v>
      </c>
      <c r="R12685" s="152">
        <v>1</v>
      </c>
      <c r="S12685" s="154">
        <v>0</v>
      </c>
    </row>
    <row r="12686" spans="17:19" x14ac:dyDescent="0.25">
      <c r="Q12686" s="151" t="s">
        <v>21561</v>
      </c>
      <c r="R12686" s="152">
        <v>1</v>
      </c>
      <c r="S12686" s="154">
        <v>0</v>
      </c>
    </row>
    <row r="12687" spans="17:19" x14ac:dyDescent="0.25">
      <c r="Q12687" s="151" t="s">
        <v>21562</v>
      </c>
      <c r="R12687" s="152">
        <v>1</v>
      </c>
      <c r="S12687" s="154">
        <v>0</v>
      </c>
    </row>
    <row r="12688" spans="17:19" x14ac:dyDescent="0.25">
      <c r="Q12688" s="151" t="s">
        <v>21563</v>
      </c>
      <c r="R12688" s="152">
        <v>1</v>
      </c>
      <c r="S12688" s="154">
        <v>0</v>
      </c>
    </row>
    <row r="12689" spans="17:19" x14ac:dyDescent="0.25">
      <c r="Q12689" s="151" t="s">
        <v>21564</v>
      </c>
      <c r="R12689" s="152">
        <v>1</v>
      </c>
      <c r="S12689" s="154">
        <v>0</v>
      </c>
    </row>
    <row r="12690" spans="17:19" x14ac:dyDescent="0.25">
      <c r="Q12690" s="151" t="s">
        <v>21565</v>
      </c>
      <c r="R12690" s="152">
        <v>1</v>
      </c>
      <c r="S12690" s="154">
        <v>0</v>
      </c>
    </row>
    <row r="12691" spans="17:19" x14ac:dyDescent="0.25">
      <c r="Q12691" s="151" t="s">
        <v>21566</v>
      </c>
      <c r="R12691" s="152">
        <v>1</v>
      </c>
      <c r="S12691" s="154">
        <v>0</v>
      </c>
    </row>
    <row r="12692" spans="17:19" x14ac:dyDescent="0.25">
      <c r="Q12692" s="151" t="s">
        <v>21567</v>
      </c>
      <c r="R12692" s="152">
        <v>1</v>
      </c>
      <c r="S12692" s="154">
        <v>0</v>
      </c>
    </row>
    <row r="12693" spans="17:19" x14ac:dyDescent="0.25">
      <c r="Q12693" s="151" t="s">
        <v>21568</v>
      </c>
      <c r="R12693" s="152">
        <v>1</v>
      </c>
      <c r="S12693" s="154">
        <v>0</v>
      </c>
    </row>
    <row r="12694" spans="17:19" x14ac:dyDescent="0.25">
      <c r="Q12694" s="151" t="s">
        <v>21569</v>
      </c>
      <c r="R12694" s="152">
        <v>1</v>
      </c>
      <c r="S12694" s="154">
        <v>0</v>
      </c>
    </row>
    <row r="12695" spans="17:19" x14ac:dyDescent="0.25">
      <c r="Q12695" s="151" t="s">
        <v>21570</v>
      </c>
      <c r="R12695" s="152">
        <v>1</v>
      </c>
      <c r="S12695" s="154">
        <v>0</v>
      </c>
    </row>
    <row r="12696" spans="17:19" x14ac:dyDescent="0.25">
      <c r="Q12696" s="151" t="s">
        <v>21571</v>
      </c>
      <c r="R12696" s="152">
        <v>1</v>
      </c>
      <c r="S12696" s="154">
        <v>0</v>
      </c>
    </row>
    <row r="12697" spans="17:19" x14ac:dyDescent="0.25">
      <c r="Q12697" s="151" t="s">
        <v>21572</v>
      </c>
      <c r="R12697" s="152">
        <v>1</v>
      </c>
      <c r="S12697" s="154">
        <v>0</v>
      </c>
    </row>
    <row r="12698" spans="17:19" x14ac:dyDescent="0.25">
      <c r="Q12698" s="151" t="s">
        <v>21573</v>
      </c>
      <c r="R12698" s="152">
        <v>1</v>
      </c>
      <c r="S12698" s="154">
        <v>0</v>
      </c>
    </row>
    <row r="12699" spans="17:19" x14ac:dyDescent="0.25">
      <c r="Q12699" s="151" t="s">
        <v>21574</v>
      </c>
      <c r="R12699" s="152">
        <v>1</v>
      </c>
      <c r="S12699" s="154">
        <v>0</v>
      </c>
    </row>
    <row r="12700" spans="17:19" x14ac:dyDescent="0.25">
      <c r="Q12700" s="151" t="s">
        <v>5117</v>
      </c>
      <c r="R12700" s="152">
        <v>1</v>
      </c>
      <c r="S12700" s="154">
        <v>0</v>
      </c>
    </row>
    <row r="12701" spans="17:19" x14ac:dyDescent="0.25">
      <c r="Q12701" s="151" t="s">
        <v>21575</v>
      </c>
      <c r="R12701" s="152">
        <v>1</v>
      </c>
      <c r="S12701" s="154">
        <v>0</v>
      </c>
    </row>
    <row r="12702" spans="17:19" x14ac:dyDescent="0.25">
      <c r="Q12702" s="151" t="s">
        <v>21576</v>
      </c>
      <c r="R12702" s="152">
        <v>1</v>
      </c>
      <c r="S12702" s="154">
        <v>0</v>
      </c>
    </row>
    <row r="12703" spans="17:19" x14ac:dyDescent="0.25">
      <c r="Q12703" s="151" t="s">
        <v>21577</v>
      </c>
      <c r="R12703" s="152">
        <v>1</v>
      </c>
      <c r="S12703" s="154">
        <v>0</v>
      </c>
    </row>
    <row r="12704" spans="17:19" x14ac:dyDescent="0.25">
      <c r="Q12704" s="151" t="s">
        <v>21578</v>
      </c>
      <c r="R12704" s="152">
        <v>1</v>
      </c>
      <c r="S12704" s="154">
        <v>0</v>
      </c>
    </row>
    <row r="12705" spans="17:19" x14ac:dyDescent="0.25">
      <c r="Q12705" s="151" t="s">
        <v>21579</v>
      </c>
      <c r="R12705" s="152">
        <v>1</v>
      </c>
      <c r="S12705" s="154">
        <v>0</v>
      </c>
    </row>
    <row r="12706" spans="17:19" x14ac:dyDescent="0.25">
      <c r="Q12706" s="151" t="s">
        <v>21580</v>
      </c>
      <c r="R12706" s="152">
        <v>1</v>
      </c>
      <c r="S12706" s="154">
        <v>0</v>
      </c>
    </row>
    <row r="12707" spans="17:19" x14ac:dyDescent="0.25">
      <c r="Q12707" s="151" t="s">
        <v>21581</v>
      </c>
      <c r="R12707" s="152">
        <v>1</v>
      </c>
      <c r="S12707" s="154">
        <v>0</v>
      </c>
    </row>
    <row r="12708" spans="17:19" x14ac:dyDescent="0.25">
      <c r="Q12708" s="151" t="s">
        <v>21582</v>
      </c>
      <c r="R12708" s="152">
        <v>1</v>
      </c>
      <c r="S12708" s="154">
        <v>0</v>
      </c>
    </row>
    <row r="12709" spans="17:19" x14ac:dyDescent="0.25">
      <c r="Q12709" s="151" t="s">
        <v>21583</v>
      </c>
      <c r="R12709" s="152">
        <v>1</v>
      </c>
      <c r="S12709" s="154">
        <v>0</v>
      </c>
    </row>
    <row r="12710" spans="17:19" x14ac:dyDescent="0.25">
      <c r="Q12710" s="151" t="s">
        <v>21584</v>
      </c>
      <c r="R12710" s="152">
        <v>1</v>
      </c>
      <c r="S12710" s="154">
        <v>0</v>
      </c>
    </row>
    <row r="12711" spans="17:19" x14ac:dyDescent="0.25">
      <c r="Q12711" s="151" t="s">
        <v>21585</v>
      </c>
      <c r="R12711" s="152">
        <v>1</v>
      </c>
      <c r="S12711" s="154">
        <v>0</v>
      </c>
    </row>
    <row r="12712" spans="17:19" x14ac:dyDescent="0.25">
      <c r="Q12712" s="151" t="s">
        <v>21586</v>
      </c>
      <c r="R12712" s="152">
        <v>1</v>
      </c>
      <c r="S12712" s="154">
        <v>0</v>
      </c>
    </row>
    <row r="12713" spans="17:19" x14ac:dyDescent="0.25">
      <c r="Q12713" s="151" t="s">
        <v>5118</v>
      </c>
      <c r="R12713" s="152">
        <v>1</v>
      </c>
      <c r="S12713" s="154">
        <v>0</v>
      </c>
    </row>
    <row r="12714" spans="17:19" x14ac:dyDescent="0.25">
      <c r="Q12714" s="151" t="s">
        <v>5119</v>
      </c>
      <c r="R12714" s="152">
        <v>1</v>
      </c>
      <c r="S12714" s="154">
        <v>0</v>
      </c>
    </row>
    <row r="12715" spans="17:19" x14ac:dyDescent="0.25">
      <c r="Q12715" s="151" t="s">
        <v>21587</v>
      </c>
      <c r="R12715" s="152">
        <v>1</v>
      </c>
      <c r="S12715" s="154">
        <v>0</v>
      </c>
    </row>
    <row r="12716" spans="17:19" x14ac:dyDescent="0.25">
      <c r="Q12716" s="151" t="s">
        <v>5120</v>
      </c>
      <c r="R12716" s="152">
        <v>1</v>
      </c>
      <c r="S12716" s="154">
        <v>0</v>
      </c>
    </row>
    <row r="12717" spans="17:19" x14ac:dyDescent="0.25">
      <c r="Q12717" s="151" t="s">
        <v>21588</v>
      </c>
      <c r="R12717" s="152">
        <v>1</v>
      </c>
      <c r="S12717" s="154">
        <v>0</v>
      </c>
    </row>
    <row r="12718" spans="17:19" x14ac:dyDescent="0.25">
      <c r="Q12718" s="151" t="s">
        <v>21589</v>
      </c>
      <c r="R12718" s="152">
        <v>1</v>
      </c>
      <c r="S12718" s="154">
        <v>0</v>
      </c>
    </row>
    <row r="12719" spans="17:19" x14ac:dyDescent="0.25">
      <c r="Q12719" s="151" t="s">
        <v>21590</v>
      </c>
      <c r="R12719" s="152">
        <v>1</v>
      </c>
      <c r="S12719" s="154">
        <v>0</v>
      </c>
    </row>
    <row r="12720" spans="17:19" x14ac:dyDescent="0.25">
      <c r="Q12720" s="151" t="s">
        <v>21591</v>
      </c>
      <c r="R12720" s="152">
        <v>1</v>
      </c>
      <c r="S12720" s="154">
        <v>0</v>
      </c>
    </row>
    <row r="12721" spans="17:19" x14ac:dyDescent="0.25">
      <c r="Q12721" s="151" t="s">
        <v>21592</v>
      </c>
      <c r="R12721" s="152">
        <v>1</v>
      </c>
      <c r="S12721" s="154">
        <v>0</v>
      </c>
    </row>
    <row r="12722" spans="17:19" x14ac:dyDescent="0.25">
      <c r="Q12722" s="151" t="s">
        <v>21593</v>
      </c>
      <c r="R12722" s="152">
        <v>1</v>
      </c>
      <c r="S12722" s="154">
        <v>0</v>
      </c>
    </row>
    <row r="12723" spans="17:19" x14ac:dyDescent="0.25">
      <c r="Q12723" s="151" t="s">
        <v>21594</v>
      </c>
      <c r="R12723" s="152">
        <v>1</v>
      </c>
      <c r="S12723" s="154">
        <v>0</v>
      </c>
    </row>
    <row r="12724" spans="17:19" x14ac:dyDescent="0.25">
      <c r="Q12724" s="151" t="s">
        <v>21595</v>
      </c>
      <c r="R12724" s="152">
        <v>1</v>
      </c>
      <c r="S12724" s="154">
        <v>0</v>
      </c>
    </row>
    <row r="12725" spans="17:19" x14ac:dyDescent="0.25">
      <c r="Q12725" s="151" t="s">
        <v>21596</v>
      </c>
      <c r="R12725" s="152">
        <v>1</v>
      </c>
      <c r="S12725" s="154">
        <v>0</v>
      </c>
    </row>
    <row r="12726" spans="17:19" x14ac:dyDescent="0.25">
      <c r="Q12726" s="151" t="s">
        <v>21597</v>
      </c>
      <c r="R12726" s="152">
        <v>1</v>
      </c>
      <c r="S12726" s="154">
        <v>0</v>
      </c>
    </row>
    <row r="12727" spans="17:19" x14ac:dyDescent="0.25">
      <c r="Q12727" s="151" t="s">
        <v>21598</v>
      </c>
      <c r="R12727" s="152">
        <v>1</v>
      </c>
      <c r="S12727" s="154">
        <v>0</v>
      </c>
    </row>
    <row r="12728" spans="17:19" x14ac:dyDescent="0.25">
      <c r="Q12728" s="151" t="s">
        <v>21599</v>
      </c>
      <c r="R12728" s="152">
        <v>1</v>
      </c>
      <c r="S12728" s="154">
        <v>0</v>
      </c>
    </row>
    <row r="12729" spans="17:19" x14ac:dyDescent="0.25">
      <c r="Q12729" s="151" t="s">
        <v>21600</v>
      </c>
      <c r="R12729" s="152">
        <v>1</v>
      </c>
      <c r="S12729" s="154">
        <v>0</v>
      </c>
    </row>
    <row r="12730" spans="17:19" x14ac:dyDescent="0.25">
      <c r="Q12730" s="151" t="s">
        <v>21601</v>
      </c>
      <c r="R12730" s="152">
        <v>1</v>
      </c>
      <c r="S12730" s="154">
        <v>0</v>
      </c>
    </row>
    <row r="12731" spans="17:19" x14ac:dyDescent="0.25">
      <c r="Q12731" s="151" t="s">
        <v>21602</v>
      </c>
      <c r="R12731" s="152">
        <v>1</v>
      </c>
      <c r="S12731" s="154">
        <v>0</v>
      </c>
    </row>
    <row r="12732" spans="17:19" x14ac:dyDescent="0.25">
      <c r="Q12732" s="151" t="s">
        <v>21603</v>
      </c>
      <c r="R12732" s="152">
        <v>1</v>
      </c>
      <c r="S12732" s="154">
        <v>0</v>
      </c>
    </row>
    <row r="12733" spans="17:19" x14ac:dyDescent="0.25">
      <c r="Q12733" s="151" t="s">
        <v>21604</v>
      </c>
      <c r="R12733" s="152">
        <v>1</v>
      </c>
      <c r="S12733" s="154">
        <v>0</v>
      </c>
    </row>
    <row r="12734" spans="17:19" x14ac:dyDescent="0.25">
      <c r="Q12734" s="151" t="s">
        <v>21605</v>
      </c>
      <c r="R12734" s="152">
        <v>1</v>
      </c>
      <c r="S12734" s="154">
        <v>0</v>
      </c>
    </row>
    <row r="12735" spans="17:19" x14ac:dyDescent="0.25">
      <c r="Q12735" s="151" t="s">
        <v>21606</v>
      </c>
      <c r="R12735" s="152">
        <v>1</v>
      </c>
      <c r="S12735" s="154">
        <v>0</v>
      </c>
    </row>
    <row r="12736" spans="17:19" x14ac:dyDescent="0.25">
      <c r="Q12736" s="151" t="s">
        <v>21607</v>
      </c>
      <c r="R12736" s="152">
        <v>1</v>
      </c>
      <c r="S12736" s="154">
        <v>0</v>
      </c>
    </row>
    <row r="12737" spans="17:19" x14ac:dyDescent="0.25">
      <c r="Q12737" s="151" t="s">
        <v>21608</v>
      </c>
      <c r="R12737" s="152">
        <v>1</v>
      </c>
      <c r="S12737" s="154">
        <v>0</v>
      </c>
    </row>
    <row r="12738" spans="17:19" x14ac:dyDescent="0.25">
      <c r="Q12738" s="151" t="s">
        <v>21609</v>
      </c>
      <c r="R12738" s="152">
        <v>1</v>
      </c>
      <c r="S12738" s="154">
        <v>0</v>
      </c>
    </row>
    <row r="12739" spans="17:19" x14ac:dyDescent="0.25">
      <c r="Q12739" s="151" t="s">
        <v>21610</v>
      </c>
      <c r="R12739" s="152">
        <v>1</v>
      </c>
      <c r="S12739" s="154">
        <v>0</v>
      </c>
    </row>
    <row r="12740" spans="17:19" x14ac:dyDescent="0.25">
      <c r="Q12740" s="151" t="s">
        <v>21611</v>
      </c>
      <c r="R12740" s="152">
        <v>1</v>
      </c>
      <c r="S12740" s="154">
        <v>0</v>
      </c>
    </row>
    <row r="12741" spans="17:19" x14ac:dyDescent="0.25">
      <c r="Q12741" s="151" t="s">
        <v>21612</v>
      </c>
      <c r="R12741" s="152">
        <v>1</v>
      </c>
      <c r="S12741" s="154">
        <v>0</v>
      </c>
    </row>
    <row r="12742" spans="17:19" x14ac:dyDescent="0.25">
      <c r="Q12742" s="151" t="s">
        <v>21613</v>
      </c>
      <c r="R12742" s="152">
        <v>1</v>
      </c>
      <c r="S12742" s="154">
        <v>0</v>
      </c>
    </row>
    <row r="12743" spans="17:19" x14ac:dyDescent="0.25">
      <c r="Q12743" s="151" t="s">
        <v>21614</v>
      </c>
      <c r="R12743" s="152">
        <v>1</v>
      </c>
      <c r="S12743" s="154">
        <v>0</v>
      </c>
    </row>
    <row r="12744" spans="17:19" x14ac:dyDescent="0.25">
      <c r="Q12744" s="151" t="s">
        <v>5121</v>
      </c>
      <c r="R12744" s="152">
        <v>1</v>
      </c>
      <c r="S12744" s="154">
        <v>0</v>
      </c>
    </row>
    <row r="12745" spans="17:19" x14ac:dyDescent="0.25">
      <c r="Q12745" s="151" t="s">
        <v>21615</v>
      </c>
      <c r="R12745" s="152">
        <v>1</v>
      </c>
      <c r="S12745" s="154">
        <v>0</v>
      </c>
    </row>
    <row r="12746" spans="17:19" x14ac:dyDescent="0.25">
      <c r="Q12746" s="151" t="s">
        <v>21616</v>
      </c>
      <c r="R12746" s="152">
        <v>1</v>
      </c>
      <c r="S12746" s="154">
        <v>0</v>
      </c>
    </row>
    <row r="12747" spans="17:19" x14ac:dyDescent="0.25">
      <c r="Q12747" s="151" t="s">
        <v>21617</v>
      </c>
      <c r="R12747" s="152">
        <v>1</v>
      </c>
      <c r="S12747" s="154">
        <v>0</v>
      </c>
    </row>
    <row r="12748" spans="17:19" x14ac:dyDescent="0.25">
      <c r="Q12748" s="151" t="s">
        <v>21618</v>
      </c>
      <c r="R12748" s="152">
        <v>1</v>
      </c>
      <c r="S12748" s="154">
        <v>0</v>
      </c>
    </row>
    <row r="12749" spans="17:19" x14ac:dyDescent="0.25">
      <c r="Q12749" s="151" t="s">
        <v>21619</v>
      </c>
      <c r="R12749" s="152">
        <v>1</v>
      </c>
      <c r="S12749" s="154">
        <v>0</v>
      </c>
    </row>
    <row r="12750" spans="17:19" x14ac:dyDescent="0.25">
      <c r="Q12750" s="151" t="s">
        <v>21620</v>
      </c>
      <c r="R12750" s="152">
        <v>1</v>
      </c>
      <c r="S12750" s="154">
        <v>0</v>
      </c>
    </row>
    <row r="12751" spans="17:19" x14ac:dyDescent="0.25">
      <c r="Q12751" s="151" t="s">
        <v>21621</v>
      </c>
      <c r="R12751" s="152">
        <v>1</v>
      </c>
      <c r="S12751" s="154">
        <v>0</v>
      </c>
    </row>
    <row r="12752" spans="17:19" x14ac:dyDescent="0.25">
      <c r="Q12752" s="151" t="s">
        <v>21622</v>
      </c>
      <c r="R12752" s="152">
        <v>1</v>
      </c>
      <c r="S12752" s="154">
        <v>0</v>
      </c>
    </row>
    <row r="12753" spans="17:19" x14ac:dyDescent="0.25">
      <c r="Q12753" s="151" t="s">
        <v>21623</v>
      </c>
      <c r="R12753" s="152">
        <v>1</v>
      </c>
      <c r="S12753" s="154">
        <v>0</v>
      </c>
    </row>
    <row r="12754" spans="17:19" x14ac:dyDescent="0.25">
      <c r="Q12754" s="151" t="s">
        <v>21624</v>
      </c>
      <c r="R12754" s="152">
        <v>1</v>
      </c>
      <c r="S12754" s="154">
        <v>0</v>
      </c>
    </row>
    <row r="12755" spans="17:19" x14ac:dyDescent="0.25">
      <c r="Q12755" s="151" t="s">
        <v>21625</v>
      </c>
      <c r="R12755" s="152">
        <v>1</v>
      </c>
      <c r="S12755" s="154">
        <v>0</v>
      </c>
    </row>
    <row r="12756" spans="17:19" x14ac:dyDescent="0.25">
      <c r="Q12756" s="151" t="s">
        <v>21626</v>
      </c>
      <c r="R12756" s="152">
        <v>1</v>
      </c>
      <c r="S12756" s="154">
        <v>0</v>
      </c>
    </row>
    <row r="12757" spans="17:19" x14ac:dyDescent="0.25">
      <c r="Q12757" s="151" t="s">
        <v>21627</v>
      </c>
      <c r="R12757" s="152">
        <v>1</v>
      </c>
      <c r="S12757" s="154">
        <v>0</v>
      </c>
    </row>
    <row r="12758" spans="17:19" x14ac:dyDescent="0.25">
      <c r="Q12758" s="151" t="s">
        <v>21628</v>
      </c>
      <c r="R12758" s="152">
        <v>1</v>
      </c>
      <c r="S12758" s="154">
        <v>0</v>
      </c>
    </row>
    <row r="12759" spans="17:19" x14ac:dyDescent="0.25">
      <c r="Q12759" s="151" t="s">
        <v>21629</v>
      </c>
      <c r="R12759" s="152">
        <v>1</v>
      </c>
      <c r="S12759" s="154">
        <v>0</v>
      </c>
    </row>
    <row r="12760" spans="17:19" x14ac:dyDescent="0.25">
      <c r="Q12760" s="151" t="s">
        <v>21630</v>
      </c>
      <c r="R12760" s="152">
        <v>1</v>
      </c>
      <c r="S12760" s="154">
        <v>0</v>
      </c>
    </row>
    <row r="12761" spans="17:19" x14ac:dyDescent="0.25">
      <c r="Q12761" s="151" t="s">
        <v>21631</v>
      </c>
      <c r="R12761" s="152">
        <v>1</v>
      </c>
      <c r="S12761" s="154">
        <v>0</v>
      </c>
    </row>
    <row r="12762" spans="17:19" x14ac:dyDescent="0.25">
      <c r="Q12762" s="151" t="s">
        <v>21632</v>
      </c>
      <c r="R12762" s="152">
        <v>1</v>
      </c>
      <c r="S12762" s="154">
        <v>0</v>
      </c>
    </row>
    <row r="12763" spans="17:19" x14ac:dyDescent="0.25">
      <c r="Q12763" s="151" t="s">
        <v>21633</v>
      </c>
      <c r="R12763" s="152">
        <v>1</v>
      </c>
      <c r="S12763" s="154">
        <v>0</v>
      </c>
    </row>
    <row r="12764" spans="17:19" x14ac:dyDescent="0.25">
      <c r="Q12764" s="151" t="s">
        <v>21634</v>
      </c>
      <c r="R12764" s="152">
        <v>1</v>
      </c>
      <c r="S12764" s="154">
        <v>0</v>
      </c>
    </row>
    <row r="12765" spans="17:19" x14ac:dyDescent="0.25">
      <c r="Q12765" s="151" t="s">
        <v>21635</v>
      </c>
      <c r="R12765" s="152">
        <v>1</v>
      </c>
      <c r="S12765" s="154">
        <v>0</v>
      </c>
    </row>
    <row r="12766" spans="17:19" x14ac:dyDescent="0.25">
      <c r="Q12766" s="151" t="s">
        <v>21636</v>
      </c>
      <c r="R12766" s="152">
        <v>1</v>
      </c>
      <c r="S12766" s="154">
        <v>0</v>
      </c>
    </row>
    <row r="12767" spans="17:19" x14ac:dyDescent="0.25">
      <c r="Q12767" s="151" t="s">
        <v>21637</v>
      </c>
      <c r="R12767" s="152">
        <v>1</v>
      </c>
      <c r="S12767" s="154">
        <v>0</v>
      </c>
    </row>
    <row r="12768" spans="17:19" x14ac:dyDescent="0.25">
      <c r="Q12768" s="151" t="s">
        <v>21638</v>
      </c>
      <c r="R12768" s="152">
        <v>1</v>
      </c>
      <c r="S12768" s="154">
        <v>0</v>
      </c>
    </row>
    <row r="12769" spans="17:19" x14ac:dyDescent="0.25">
      <c r="Q12769" s="151" t="s">
        <v>21639</v>
      </c>
      <c r="R12769" s="152">
        <v>1</v>
      </c>
      <c r="S12769" s="154">
        <v>0</v>
      </c>
    </row>
    <row r="12770" spans="17:19" x14ac:dyDescent="0.25">
      <c r="Q12770" s="151" t="s">
        <v>21640</v>
      </c>
      <c r="R12770" s="152">
        <v>1</v>
      </c>
      <c r="S12770" s="154">
        <v>0</v>
      </c>
    </row>
    <row r="12771" spans="17:19" x14ac:dyDescent="0.25">
      <c r="Q12771" s="151" t="s">
        <v>21641</v>
      </c>
      <c r="R12771" s="152">
        <v>1</v>
      </c>
      <c r="S12771" s="154">
        <v>0</v>
      </c>
    </row>
    <row r="12772" spans="17:19" x14ac:dyDescent="0.25">
      <c r="Q12772" s="151" t="s">
        <v>21642</v>
      </c>
      <c r="R12772" s="152">
        <v>1</v>
      </c>
      <c r="S12772" s="154">
        <v>0</v>
      </c>
    </row>
    <row r="12773" spans="17:19" x14ac:dyDescent="0.25">
      <c r="Q12773" s="151" t="s">
        <v>21643</v>
      </c>
      <c r="R12773" s="152">
        <v>1</v>
      </c>
      <c r="S12773" s="154">
        <v>0</v>
      </c>
    </row>
    <row r="12774" spans="17:19" x14ac:dyDescent="0.25">
      <c r="Q12774" s="151" t="s">
        <v>21644</v>
      </c>
      <c r="R12774" s="152">
        <v>1</v>
      </c>
      <c r="S12774" s="154">
        <v>0</v>
      </c>
    </row>
    <row r="12775" spans="17:19" x14ac:dyDescent="0.25">
      <c r="Q12775" s="151" t="s">
        <v>21645</v>
      </c>
      <c r="R12775" s="152">
        <v>1</v>
      </c>
      <c r="S12775" s="154">
        <v>0</v>
      </c>
    </row>
    <row r="12776" spans="17:19" x14ac:dyDescent="0.25">
      <c r="Q12776" s="151" t="s">
        <v>21646</v>
      </c>
      <c r="R12776" s="152">
        <v>1</v>
      </c>
      <c r="S12776" s="154">
        <v>0</v>
      </c>
    </row>
    <row r="12777" spans="17:19" x14ac:dyDescent="0.25">
      <c r="Q12777" s="151" t="s">
        <v>21647</v>
      </c>
      <c r="R12777" s="152">
        <v>1</v>
      </c>
      <c r="S12777" s="154">
        <v>0</v>
      </c>
    </row>
    <row r="12778" spans="17:19" x14ac:dyDescent="0.25">
      <c r="Q12778" s="151" t="s">
        <v>21648</v>
      </c>
      <c r="R12778" s="152">
        <v>1</v>
      </c>
      <c r="S12778" s="154">
        <v>0</v>
      </c>
    </row>
    <row r="12779" spans="17:19" x14ac:dyDescent="0.25">
      <c r="Q12779" s="151" t="s">
        <v>21649</v>
      </c>
      <c r="R12779" s="152">
        <v>1</v>
      </c>
      <c r="S12779" s="154">
        <v>0</v>
      </c>
    </row>
    <row r="12780" spans="17:19" x14ac:dyDescent="0.25">
      <c r="Q12780" s="151" t="s">
        <v>21650</v>
      </c>
      <c r="R12780" s="152">
        <v>1</v>
      </c>
      <c r="S12780" s="154">
        <v>0</v>
      </c>
    </row>
    <row r="12781" spans="17:19" x14ac:dyDescent="0.25">
      <c r="Q12781" s="151" t="s">
        <v>21651</v>
      </c>
      <c r="R12781" s="152">
        <v>1</v>
      </c>
      <c r="S12781" s="154">
        <v>0</v>
      </c>
    </row>
    <row r="12782" spans="17:19" x14ac:dyDescent="0.25">
      <c r="Q12782" s="151" t="s">
        <v>21652</v>
      </c>
      <c r="R12782" s="152">
        <v>1</v>
      </c>
      <c r="S12782" s="154">
        <v>0</v>
      </c>
    </row>
    <row r="12783" spans="17:19" x14ac:dyDescent="0.25">
      <c r="Q12783" s="151" t="s">
        <v>21653</v>
      </c>
      <c r="R12783" s="152">
        <v>1</v>
      </c>
      <c r="S12783" s="154">
        <v>0</v>
      </c>
    </row>
    <row r="12784" spans="17:19" x14ac:dyDescent="0.25">
      <c r="Q12784" s="151" t="s">
        <v>21654</v>
      </c>
      <c r="R12784" s="152">
        <v>1</v>
      </c>
      <c r="S12784" s="154">
        <v>0</v>
      </c>
    </row>
    <row r="12785" spans="17:19" x14ac:dyDescent="0.25">
      <c r="Q12785" s="151" t="s">
        <v>21655</v>
      </c>
      <c r="R12785" s="152">
        <v>1</v>
      </c>
      <c r="S12785" s="154">
        <v>0</v>
      </c>
    </row>
    <row r="12786" spans="17:19" x14ac:dyDescent="0.25">
      <c r="Q12786" s="151" t="s">
        <v>21656</v>
      </c>
      <c r="R12786" s="152">
        <v>1</v>
      </c>
      <c r="S12786" s="154">
        <v>0</v>
      </c>
    </row>
    <row r="12787" spans="17:19" x14ac:dyDescent="0.25">
      <c r="Q12787" s="151" t="s">
        <v>21657</v>
      </c>
      <c r="R12787" s="152">
        <v>1</v>
      </c>
      <c r="S12787" s="154">
        <v>0</v>
      </c>
    </row>
    <row r="12788" spans="17:19" x14ac:dyDescent="0.25">
      <c r="Q12788" s="151" t="s">
        <v>21658</v>
      </c>
      <c r="R12788" s="152">
        <v>1</v>
      </c>
      <c r="S12788" s="154">
        <v>0</v>
      </c>
    </row>
    <row r="12789" spans="17:19" x14ac:dyDescent="0.25">
      <c r="Q12789" s="151" t="s">
        <v>21659</v>
      </c>
      <c r="R12789" s="152">
        <v>1</v>
      </c>
      <c r="S12789" s="154">
        <v>0</v>
      </c>
    </row>
    <row r="12790" spans="17:19" x14ac:dyDescent="0.25">
      <c r="Q12790" s="151" t="s">
        <v>21660</v>
      </c>
      <c r="R12790" s="152">
        <v>1</v>
      </c>
      <c r="S12790" s="154">
        <v>0</v>
      </c>
    </row>
    <row r="12791" spans="17:19" x14ac:dyDescent="0.25">
      <c r="Q12791" s="151" t="s">
        <v>21661</v>
      </c>
      <c r="R12791" s="152">
        <v>1</v>
      </c>
      <c r="S12791" s="154">
        <v>0</v>
      </c>
    </row>
    <row r="12792" spans="17:19" x14ac:dyDescent="0.25">
      <c r="Q12792" s="151" t="s">
        <v>21662</v>
      </c>
      <c r="R12792" s="152">
        <v>1</v>
      </c>
      <c r="S12792" s="154">
        <v>0</v>
      </c>
    </row>
    <row r="12793" spans="17:19" x14ac:dyDescent="0.25">
      <c r="Q12793" s="151" t="s">
        <v>21663</v>
      </c>
      <c r="R12793" s="152">
        <v>1</v>
      </c>
      <c r="S12793" s="154">
        <v>0</v>
      </c>
    </row>
    <row r="12794" spans="17:19" x14ac:dyDescent="0.25">
      <c r="Q12794" s="151" t="s">
        <v>21664</v>
      </c>
      <c r="R12794" s="152">
        <v>1</v>
      </c>
      <c r="S12794" s="154">
        <v>0</v>
      </c>
    </row>
    <row r="12795" spans="17:19" x14ac:dyDescent="0.25">
      <c r="Q12795" s="151" t="s">
        <v>21665</v>
      </c>
      <c r="R12795" s="152">
        <v>1</v>
      </c>
      <c r="S12795" s="154">
        <v>0</v>
      </c>
    </row>
    <row r="12796" spans="17:19" x14ac:dyDescent="0.25">
      <c r="Q12796" s="151" t="s">
        <v>21666</v>
      </c>
      <c r="R12796" s="152">
        <v>1</v>
      </c>
      <c r="S12796" s="154">
        <v>0</v>
      </c>
    </row>
    <row r="12797" spans="17:19" x14ac:dyDescent="0.25">
      <c r="Q12797" s="151" t="s">
        <v>21667</v>
      </c>
      <c r="R12797" s="152">
        <v>1</v>
      </c>
      <c r="S12797" s="154">
        <v>0</v>
      </c>
    </row>
    <row r="12798" spans="17:19" x14ac:dyDescent="0.25">
      <c r="Q12798" s="151" t="s">
        <v>21668</v>
      </c>
      <c r="R12798" s="152">
        <v>1</v>
      </c>
      <c r="S12798" s="154">
        <v>0</v>
      </c>
    </row>
    <row r="12799" spans="17:19" x14ac:dyDescent="0.25">
      <c r="Q12799" s="151" t="s">
        <v>21669</v>
      </c>
      <c r="R12799" s="152">
        <v>1</v>
      </c>
      <c r="S12799" s="154">
        <v>0</v>
      </c>
    </row>
    <row r="12800" spans="17:19" x14ac:dyDescent="0.25">
      <c r="Q12800" s="151" t="s">
        <v>21670</v>
      </c>
      <c r="R12800" s="152">
        <v>1</v>
      </c>
      <c r="S12800" s="154">
        <v>0</v>
      </c>
    </row>
    <row r="12801" spans="17:19" x14ac:dyDescent="0.25">
      <c r="Q12801" s="151" t="s">
        <v>21671</v>
      </c>
      <c r="R12801" s="152">
        <v>1</v>
      </c>
      <c r="S12801" s="154">
        <v>0</v>
      </c>
    </row>
    <row r="12802" spans="17:19" x14ac:dyDescent="0.25">
      <c r="Q12802" s="151" t="s">
        <v>21672</v>
      </c>
      <c r="R12802" s="152">
        <v>1</v>
      </c>
      <c r="S12802" s="154">
        <v>0</v>
      </c>
    </row>
    <row r="12803" spans="17:19" x14ac:dyDescent="0.25">
      <c r="Q12803" s="151" t="s">
        <v>21673</v>
      </c>
      <c r="R12803" s="152">
        <v>1</v>
      </c>
      <c r="S12803" s="154">
        <v>0</v>
      </c>
    </row>
    <row r="12804" spans="17:19" x14ac:dyDescent="0.25">
      <c r="Q12804" s="151" t="s">
        <v>21674</v>
      </c>
      <c r="R12804" s="152">
        <v>1</v>
      </c>
      <c r="S12804" s="154">
        <v>0</v>
      </c>
    </row>
    <row r="12805" spans="17:19" x14ac:dyDescent="0.25">
      <c r="Q12805" s="151" t="s">
        <v>21675</v>
      </c>
      <c r="R12805" s="152">
        <v>1</v>
      </c>
      <c r="S12805" s="154">
        <v>0</v>
      </c>
    </row>
    <row r="12806" spans="17:19" x14ac:dyDescent="0.25">
      <c r="Q12806" s="151" t="s">
        <v>21676</v>
      </c>
      <c r="R12806" s="152">
        <v>1</v>
      </c>
      <c r="S12806" s="154">
        <v>0</v>
      </c>
    </row>
    <row r="12807" spans="17:19" x14ac:dyDescent="0.25">
      <c r="Q12807" s="151" t="s">
        <v>21677</v>
      </c>
      <c r="R12807" s="152">
        <v>1</v>
      </c>
      <c r="S12807" s="154">
        <v>0</v>
      </c>
    </row>
    <row r="12808" spans="17:19" x14ac:dyDescent="0.25">
      <c r="Q12808" s="151" t="s">
        <v>21678</v>
      </c>
      <c r="R12808" s="152">
        <v>1</v>
      </c>
      <c r="S12808" s="154">
        <v>0</v>
      </c>
    </row>
    <row r="12809" spans="17:19" x14ac:dyDescent="0.25">
      <c r="Q12809" s="151" t="s">
        <v>21679</v>
      </c>
      <c r="R12809" s="152">
        <v>1</v>
      </c>
      <c r="S12809" s="154">
        <v>0</v>
      </c>
    </row>
    <row r="12810" spans="17:19" x14ac:dyDescent="0.25">
      <c r="Q12810" s="151" t="s">
        <v>21680</v>
      </c>
      <c r="R12810" s="152">
        <v>1</v>
      </c>
      <c r="S12810" s="154">
        <v>0</v>
      </c>
    </row>
    <row r="12811" spans="17:19" x14ac:dyDescent="0.25">
      <c r="Q12811" s="151" t="s">
        <v>21681</v>
      </c>
      <c r="R12811" s="152">
        <v>1</v>
      </c>
      <c r="S12811" s="154">
        <v>0</v>
      </c>
    </row>
    <row r="12812" spans="17:19" x14ac:dyDescent="0.25">
      <c r="Q12812" s="151" t="s">
        <v>21682</v>
      </c>
      <c r="R12812" s="152">
        <v>1</v>
      </c>
      <c r="S12812" s="154">
        <v>0</v>
      </c>
    </row>
    <row r="12813" spans="17:19" x14ac:dyDescent="0.25">
      <c r="Q12813" s="151" t="s">
        <v>21683</v>
      </c>
      <c r="R12813" s="152">
        <v>1</v>
      </c>
      <c r="S12813" s="154">
        <v>0</v>
      </c>
    </row>
    <row r="12814" spans="17:19" x14ac:dyDescent="0.25">
      <c r="Q12814" s="151" t="s">
        <v>21684</v>
      </c>
      <c r="R12814" s="152">
        <v>1</v>
      </c>
      <c r="S12814" s="154">
        <v>0</v>
      </c>
    </row>
    <row r="12815" spans="17:19" x14ac:dyDescent="0.25">
      <c r="Q12815" s="151" t="s">
        <v>21685</v>
      </c>
      <c r="R12815" s="152">
        <v>1</v>
      </c>
      <c r="S12815" s="154">
        <v>0</v>
      </c>
    </row>
    <row r="12816" spans="17:19" x14ac:dyDescent="0.25">
      <c r="Q12816" s="151" t="s">
        <v>21686</v>
      </c>
      <c r="R12816" s="152">
        <v>1</v>
      </c>
      <c r="S12816" s="154">
        <v>0</v>
      </c>
    </row>
    <row r="12817" spans="17:19" x14ac:dyDescent="0.25">
      <c r="Q12817" s="151" t="s">
        <v>21687</v>
      </c>
      <c r="R12817" s="152">
        <v>1</v>
      </c>
      <c r="S12817" s="154">
        <v>0</v>
      </c>
    </row>
    <row r="12818" spans="17:19" x14ac:dyDescent="0.25">
      <c r="Q12818" s="151" t="s">
        <v>21688</v>
      </c>
      <c r="R12818" s="152">
        <v>1</v>
      </c>
      <c r="S12818" s="154">
        <v>0</v>
      </c>
    </row>
    <row r="12819" spans="17:19" x14ac:dyDescent="0.25">
      <c r="Q12819" s="151" t="s">
        <v>21689</v>
      </c>
      <c r="R12819" s="152">
        <v>1</v>
      </c>
      <c r="S12819" s="154">
        <v>0</v>
      </c>
    </row>
    <row r="12820" spans="17:19" x14ac:dyDescent="0.25">
      <c r="Q12820" s="151" t="s">
        <v>21690</v>
      </c>
      <c r="R12820" s="152">
        <v>1</v>
      </c>
      <c r="S12820" s="154">
        <v>0</v>
      </c>
    </row>
    <row r="12821" spans="17:19" x14ac:dyDescent="0.25">
      <c r="Q12821" s="151" t="s">
        <v>21691</v>
      </c>
      <c r="R12821" s="152">
        <v>1</v>
      </c>
      <c r="S12821" s="154">
        <v>0</v>
      </c>
    </row>
    <row r="12822" spans="17:19" x14ac:dyDescent="0.25">
      <c r="Q12822" s="151" t="s">
        <v>21692</v>
      </c>
      <c r="R12822" s="152">
        <v>1</v>
      </c>
      <c r="S12822" s="154">
        <v>0</v>
      </c>
    </row>
    <row r="12823" spans="17:19" x14ac:dyDescent="0.25">
      <c r="Q12823" s="151" t="s">
        <v>21693</v>
      </c>
      <c r="R12823" s="152">
        <v>1</v>
      </c>
      <c r="S12823" s="154">
        <v>0</v>
      </c>
    </row>
    <row r="12824" spans="17:19" x14ac:dyDescent="0.25">
      <c r="Q12824" s="151" t="s">
        <v>21694</v>
      </c>
      <c r="R12824" s="152">
        <v>1</v>
      </c>
      <c r="S12824" s="154">
        <v>0</v>
      </c>
    </row>
    <row r="12825" spans="17:19" x14ac:dyDescent="0.25">
      <c r="Q12825" s="151" t="s">
        <v>21695</v>
      </c>
      <c r="R12825" s="152">
        <v>1</v>
      </c>
      <c r="S12825" s="154">
        <v>0</v>
      </c>
    </row>
    <row r="12826" spans="17:19" x14ac:dyDescent="0.25">
      <c r="Q12826" s="151" t="s">
        <v>21696</v>
      </c>
      <c r="R12826" s="152">
        <v>1</v>
      </c>
      <c r="S12826" s="154">
        <v>0</v>
      </c>
    </row>
    <row r="12827" spans="17:19" x14ac:dyDescent="0.25">
      <c r="Q12827" s="151" t="s">
        <v>21697</v>
      </c>
      <c r="R12827" s="152">
        <v>1</v>
      </c>
      <c r="S12827" s="154">
        <v>0</v>
      </c>
    </row>
    <row r="12828" spans="17:19" x14ac:dyDescent="0.25">
      <c r="Q12828" s="151" t="s">
        <v>21698</v>
      </c>
      <c r="R12828" s="152">
        <v>1</v>
      </c>
      <c r="S12828" s="154">
        <v>0</v>
      </c>
    </row>
    <row r="12829" spans="17:19" x14ac:dyDescent="0.25">
      <c r="Q12829" s="151" t="s">
        <v>21699</v>
      </c>
      <c r="R12829" s="152">
        <v>1</v>
      </c>
      <c r="S12829" s="154">
        <v>0</v>
      </c>
    </row>
    <row r="12830" spans="17:19" x14ac:dyDescent="0.25">
      <c r="Q12830" s="151" t="s">
        <v>21700</v>
      </c>
      <c r="R12830" s="152">
        <v>1</v>
      </c>
      <c r="S12830" s="154">
        <v>0</v>
      </c>
    </row>
    <row r="12831" spans="17:19" x14ac:dyDescent="0.25">
      <c r="Q12831" s="151" t="s">
        <v>21701</v>
      </c>
      <c r="R12831" s="152">
        <v>1</v>
      </c>
      <c r="S12831" s="154">
        <v>0</v>
      </c>
    </row>
    <row r="12832" spans="17:19" x14ac:dyDescent="0.25">
      <c r="Q12832" s="151" t="s">
        <v>21702</v>
      </c>
      <c r="R12832" s="152">
        <v>1</v>
      </c>
      <c r="S12832" s="154">
        <v>0</v>
      </c>
    </row>
    <row r="12833" spans="17:19" x14ac:dyDescent="0.25">
      <c r="Q12833" s="151" t="s">
        <v>21703</v>
      </c>
      <c r="R12833" s="152">
        <v>1</v>
      </c>
      <c r="S12833" s="154">
        <v>0</v>
      </c>
    </row>
    <row r="12834" spans="17:19" x14ac:dyDescent="0.25">
      <c r="Q12834" s="151" t="s">
        <v>21704</v>
      </c>
      <c r="R12834" s="152">
        <v>1</v>
      </c>
      <c r="S12834" s="154">
        <v>0</v>
      </c>
    </row>
    <row r="12835" spans="17:19" x14ac:dyDescent="0.25">
      <c r="Q12835" s="151" t="s">
        <v>21705</v>
      </c>
      <c r="R12835" s="152">
        <v>1</v>
      </c>
      <c r="S12835" s="154">
        <v>0</v>
      </c>
    </row>
    <row r="12836" spans="17:19" x14ac:dyDescent="0.25">
      <c r="Q12836" s="151" t="s">
        <v>21706</v>
      </c>
      <c r="R12836" s="152">
        <v>1</v>
      </c>
      <c r="S12836" s="154">
        <v>0</v>
      </c>
    </row>
    <row r="12837" spans="17:19" x14ac:dyDescent="0.25">
      <c r="Q12837" s="151" t="s">
        <v>21707</v>
      </c>
      <c r="R12837" s="152">
        <v>1</v>
      </c>
      <c r="S12837" s="154">
        <v>0</v>
      </c>
    </row>
    <row r="12838" spans="17:19" x14ac:dyDescent="0.25">
      <c r="Q12838" s="151" t="s">
        <v>21708</v>
      </c>
      <c r="R12838" s="152">
        <v>1</v>
      </c>
      <c r="S12838" s="154">
        <v>0</v>
      </c>
    </row>
    <row r="12839" spans="17:19" x14ac:dyDescent="0.25">
      <c r="Q12839" s="151" t="s">
        <v>21709</v>
      </c>
      <c r="R12839" s="152">
        <v>1</v>
      </c>
      <c r="S12839" s="154">
        <v>0</v>
      </c>
    </row>
    <row r="12840" spans="17:19" x14ac:dyDescent="0.25">
      <c r="Q12840" s="151" t="s">
        <v>21710</v>
      </c>
      <c r="R12840" s="152">
        <v>1</v>
      </c>
      <c r="S12840" s="154">
        <v>0</v>
      </c>
    </row>
    <row r="12841" spans="17:19" x14ac:dyDescent="0.25">
      <c r="Q12841" s="151" t="s">
        <v>21711</v>
      </c>
      <c r="R12841" s="152">
        <v>1</v>
      </c>
      <c r="S12841" s="154">
        <v>0</v>
      </c>
    </row>
    <row r="12842" spans="17:19" x14ac:dyDescent="0.25">
      <c r="Q12842" s="151" t="s">
        <v>21712</v>
      </c>
      <c r="R12842" s="152">
        <v>1</v>
      </c>
      <c r="S12842" s="154">
        <v>0</v>
      </c>
    </row>
    <row r="12843" spans="17:19" x14ac:dyDescent="0.25">
      <c r="Q12843" s="151" t="s">
        <v>21713</v>
      </c>
      <c r="R12843" s="152">
        <v>1</v>
      </c>
      <c r="S12843" s="154">
        <v>0</v>
      </c>
    </row>
    <row r="12844" spans="17:19" x14ac:dyDescent="0.25">
      <c r="Q12844" s="151" t="s">
        <v>21714</v>
      </c>
      <c r="R12844" s="152">
        <v>1</v>
      </c>
      <c r="S12844" s="154">
        <v>0</v>
      </c>
    </row>
    <row r="12845" spans="17:19" x14ac:dyDescent="0.25">
      <c r="Q12845" s="151" t="s">
        <v>21715</v>
      </c>
      <c r="R12845" s="152">
        <v>1</v>
      </c>
      <c r="S12845" s="154">
        <v>0</v>
      </c>
    </row>
    <row r="12846" spans="17:19" x14ac:dyDescent="0.25">
      <c r="Q12846" s="151" t="s">
        <v>21716</v>
      </c>
      <c r="R12846" s="152">
        <v>1</v>
      </c>
      <c r="S12846" s="154">
        <v>0</v>
      </c>
    </row>
    <row r="12847" spans="17:19" x14ac:dyDescent="0.25">
      <c r="Q12847" s="151" t="s">
        <v>21717</v>
      </c>
      <c r="R12847" s="152">
        <v>1</v>
      </c>
      <c r="S12847" s="154">
        <v>0</v>
      </c>
    </row>
    <row r="12848" spans="17:19" x14ac:dyDescent="0.25">
      <c r="Q12848" s="151" t="s">
        <v>21718</v>
      </c>
      <c r="R12848" s="152">
        <v>1</v>
      </c>
      <c r="S12848" s="154">
        <v>0</v>
      </c>
    </row>
    <row r="12849" spans="17:19" x14ac:dyDescent="0.25">
      <c r="Q12849" s="151" t="s">
        <v>21719</v>
      </c>
      <c r="R12849" s="152">
        <v>1</v>
      </c>
      <c r="S12849" s="154">
        <v>0</v>
      </c>
    </row>
    <row r="12850" spans="17:19" x14ac:dyDescent="0.25">
      <c r="Q12850" s="151" t="s">
        <v>21720</v>
      </c>
      <c r="R12850" s="152">
        <v>1</v>
      </c>
      <c r="S12850" s="154">
        <v>0</v>
      </c>
    </row>
    <row r="12851" spans="17:19" x14ac:dyDescent="0.25">
      <c r="Q12851" s="151" t="s">
        <v>21721</v>
      </c>
      <c r="R12851" s="152">
        <v>1</v>
      </c>
      <c r="S12851" s="154">
        <v>0</v>
      </c>
    </row>
    <row r="12852" spans="17:19" x14ac:dyDescent="0.25">
      <c r="Q12852" s="151" t="s">
        <v>21722</v>
      </c>
      <c r="R12852" s="152">
        <v>1</v>
      </c>
      <c r="S12852" s="154">
        <v>0</v>
      </c>
    </row>
    <row r="12853" spans="17:19" x14ac:dyDescent="0.25">
      <c r="Q12853" s="151" t="s">
        <v>21723</v>
      </c>
      <c r="R12853" s="152">
        <v>1</v>
      </c>
      <c r="S12853" s="154">
        <v>0</v>
      </c>
    </row>
    <row r="12854" spans="17:19" x14ac:dyDescent="0.25">
      <c r="Q12854" s="151" t="s">
        <v>21724</v>
      </c>
      <c r="R12854" s="152">
        <v>1</v>
      </c>
      <c r="S12854" s="154">
        <v>0</v>
      </c>
    </row>
    <row r="12855" spans="17:19" x14ac:dyDescent="0.25">
      <c r="Q12855" s="151" t="s">
        <v>21725</v>
      </c>
      <c r="R12855" s="152">
        <v>1</v>
      </c>
      <c r="S12855" s="154">
        <v>0</v>
      </c>
    </row>
    <row r="12856" spans="17:19" x14ac:dyDescent="0.25">
      <c r="Q12856" s="151" t="s">
        <v>21726</v>
      </c>
      <c r="R12856" s="152">
        <v>1</v>
      </c>
      <c r="S12856" s="154">
        <v>0</v>
      </c>
    </row>
    <row r="12857" spans="17:19" x14ac:dyDescent="0.25">
      <c r="Q12857" s="151" t="s">
        <v>21727</v>
      </c>
      <c r="R12857" s="152">
        <v>1</v>
      </c>
      <c r="S12857" s="154">
        <v>0</v>
      </c>
    </row>
    <row r="12858" spans="17:19" x14ac:dyDescent="0.25">
      <c r="Q12858" s="151" t="s">
        <v>21728</v>
      </c>
      <c r="R12858" s="152">
        <v>1</v>
      </c>
      <c r="S12858" s="154">
        <v>0</v>
      </c>
    </row>
    <row r="12859" spans="17:19" x14ac:dyDescent="0.25">
      <c r="Q12859" s="151" t="s">
        <v>21729</v>
      </c>
      <c r="R12859" s="152">
        <v>1</v>
      </c>
      <c r="S12859" s="154">
        <v>0</v>
      </c>
    </row>
    <row r="12860" spans="17:19" x14ac:dyDescent="0.25">
      <c r="Q12860" s="151" t="s">
        <v>21730</v>
      </c>
      <c r="R12860" s="152">
        <v>1</v>
      </c>
      <c r="S12860" s="154">
        <v>0</v>
      </c>
    </row>
    <row r="12861" spans="17:19" x14ac:dyDescent="0.25">
      <c r="Q12861" s="151" t="s">
        <v>21731</v>
      </c>
      <c r="R12861" s="152">
        <v>1</v>
      </c>
      <c r="S12861" s="154">
        <v>0</v>
      </c>
    </row>
    <row r="12862" spans="17:19" x14ac:dyDescent="0.25">
      <c r="Q12862" s="151" t="s">
        <v>21732</v>
      </c>
      <c r="R12862" s="152">
        <v>1</v>
      </c>
      <c r="S12862" s="154">
        <v>0</v>
      </c>
    </row>
    <row r="12863" spans="17:19" x14ac:dyDescent="0.25">
      <c r="Q12863" s="151" t="s">
        <v>21733</v>
      </c>
      <c r="R12863" s="152">
        <v>1</v>
      </c>
      <c r="S12863" s="154">
        <v>0</v>
      </c>
    </row>
    <row r="12864" spans="17:19" x14ac:dyDescent="0.25">
      <c r="Q12864" s="151" t="s">
        <v>21734</v>
      </c>
      <c r="R12864" s="152">
        <v>1</v>
      </c>
      <c r="S12864" s="154">
        <v>0</v>
      </c>
    </row>
    <row r="12865" spans="17:19" x14ac:dyDescent="0.25">
      <c r="Q12865" s="151" t="s">
        <v>21735</v>
      </c>
      <c r="R12865" s="152">
        <v>1</v>
      </c>
      <c r="S12865" s="154">
        <v>0</v>
      </c>
    </row>
    <row r="12866" spans="17:19" x14ac:dyDescent="0.25">
      <c r="Q12866" s="151" t="s">
        <v>21736</v>
      </c>
      <c r="R12866" s="152">
        <v>1</v>
      </c>
      <c r="S12866" s="154">
        <v>0</v>
      </c>
    </row>
    <row r="12867" spans="17:19" x14ac:dyDescent="0.25">
      <c r="Q12867" s="151" t="s">
        <v>21737</v>
      </c>
      <c r="R12867" s="152">
        <v>1</v>
      </c>
      <c r="S12867" s="154">
        <v>0</v>
      </c>
    </row>
    <row r="12868" spans="17:19" x14ac:dyDescent="0.25">
      <c r="Q12868" s="151" t="s">
        <v>21738</v>
      </c>
      <c r="R12868" s="152">
        <v>1</v>
      </c>
      <c r="S12868" s="154">
        <v>0</v>
      </c>
    </row>
    <row r="12869" spans="17:19" x14ac:dyDescent="0.25">
      <c r="Q12869" s="151" t="s">
        <v>21739</v>
      </c>
      <c r="R12869" s="152">
        <v>1</v>
      </c>
      <c r="S12869" s="154">
        <v>0</v>
      </c>
    </row>
    <row r="12870" spans="17:19" x14ac:dyDescent="0.25">
      <c r="Q12870" s="151" t="s">
        <v>21740</v>
      </c>
      <c r="R12870" s="152">
        <v>1</v>
      </c>
      <c r="S12870" s="154">
        <v>0</v>
      </c>
    </row>
    <row r="12871" spans="17:19" x14ac:dyDescent="0.25">
      <c r="Q12871" s="151" t="s">
        <v>21741</v>
      </c>
      <c r="R12871" s="152">
        <v>1</v>
      </c>
      <c r="S12871" s="154">
        <v>0</v>
      </c>
    </row>
    <row r="12872" spans="17:19" x14ac:dyDescent="0.25">
      <c r="Q12872" s="151" t="s">
        <v>21742</v>
      </c>
      <c r="R12872" s="152">
        <v>1</v>
      </c>
      <c r="S12872" s="154">
        <v>0</v>
      </c>
    </row>
    <row r="12873" spans="17:19" x14ac:dyDescent="0.25">
      <c r="Q12873" s="151" t="s">
        <v>21743</v>
      </c>
      <c r="R12873" s="152">
        <v>1</v>
      </c>
      <c r="S12873" s="154">
        <v>0</v>
      </c>
    </row>
    <row r="12874" spans="17:19" x14ac:dyDescent="0.25">
      <c r="Q12874" s="151" t="s">
        <v>21744</v>
      </c>
      <c r="R12874" s="152">
        <v>1</v>
      </c>
      <c r="S12874" s="154">
        <v>0</v>
      </c>
    </row>
    <row r="12875" spans="17:19" x14ac:dyDescent="0.25">
      <c r="Q12875" s="151" t="s">
        <v>21745</v>
      </c>
      <c r="R12875" s="152">
        <v>1</v>
      </c>
      <c r="S12875" s="154">
        <v>0</v>
      </c>
    </row>
    <row r="12876" spans="17:19" x14ac:dyDescent="0.25">
      <c r="Q12876" s="151" t="s">
        <v>21746</v>
      </c>
      <c r="R12876" s="152">
        <v>1</v>
      </c>
      <c r="S12876" s="154">
        <v>0</v>
      </c>
    </row>
    <row r="12877" spans="17:19" x14ac:dyDescent="0.25">
      <c r="Q12877" s="151" t="s">
        <v>21747</v>
      </c>
      <c r="R12877" s="152">
        <v>1</v>
      </c>
      <c r="S12877" s="154">
        <v>0</v>
      </c>
    </row>
    <row r="12878" spans="17:19" x14ac:dyDescent="0.25">
      <c r="Q12878" s="151" t="s">
        <v>21748</v>
      </c>
      <c r="R12878" s="152">
        <v>1</v>
      </c>
      <c r="S12878" s="154">
        <v>0</v>
      </c>
    </row>
    <row r="12879" spans="17:19" x14ac:dyDescent="0.25">
      <c r="Q12879" s="151" t="s">
        <v>21749</v>
      </c>
      <c r="R12879" s="152">
        <v>1</v>
      </c>
      <c r="S12879" s="154">
        <v>0</v>
      </c>
    </row>
    <row r="12880" spans="17:19" x14ac:dyDescent="0.25">
      <c r="Q12880" s="151" t="s">
        <v>21750</v>
      </c>
      <c r="R12880" s="152">
        <v>1</v>
      </c>
      <c r="S12880" s="154">
        <v>0</v>
      </c>
    </row>
    <row r="12881" spans="17:19" x14ac:dyDescent="0.25">
      <c r="Q12881" s="151" t="s">
        <v>21751</v>
      </c>
      <c r="R12881" s="152">
        <v>1</v>
      </c>
      <c r="S12881" s="154">
        <v>0</v>
      </c>
    </row>
    <row r="12882" spans="17:19" x14ac:dyDescent="0.25">
      <c r="Q12882" s="151" t="s">
        <v>21752</v>
      </c>
      <c r="R12882" s="152">
        <v>1</v>
      </c>
      <c r="S12882" s="154">
        <v>0</v>
      </c>
    </row>
    <row r="12883" spans="17:19" x14ac:dyDescent="0.25">
      <c r="Q12883" s="151" t="s">
        <v>21753</v>
      </c>
      <c r="R12883" s="152">
        <v>1</v>
      </c>
      <c r="S12883" s="154">
        <v>0</v>
      </c>
    </row>
    <row r="12884" spans="17:19" x14ac:dyDescent="0.25">
      <c r="Q12884" s="151" t="s">
        <v>21754</v>
      </c>
      <c r="R12884" s="152">
        <v>1</v>
      </c>
      <c r="S12884" s="154">
        <v>0</v>
      </c>
    </row>
    <row r="12885" spans="17:19" x14ac:dyDescent="0.25">
      <c r="Q12885" s="151" t="s">
        <v>21755</v>
      </c>
      <c r="R12885" s="152">
        <v>1</v>
      </c>
      <c r="S12885" s="154">
        <v>0</v>
      </c>
    </row>
    <row r="12886" spans="17:19" x14ac:dyDescent="0.25">
      <c r="Q12886" s="151" t="s">
        <v>21756</v>
      </c>
      <c r="R12886" s="152">
        <v>1</v>
      </c>
      <c r="S12886" s="154">
        <v>0</v>
      </c>
    </row>
    <row r="12887" spans="17:19" x14ac:dyDescent="0.25">
      <c r="Q12887" s="151" t="s">
        <v>21757</v>
      </c>
      <c r="R12887" s="152">
        <v>1</v>
      </c>
      <c r="S12887" s="154">
        <v>0</v>
      </c>
    </row>
    <row r="12888" spans="17:19" x14ac:dyDescent="0.25">
      <c r="Q12888" s="151" t="s">
        <v>21758</v>
      </c>
      <c r="R12888" s="152">
        <v>1</v>
      </c>
      <c r="S12888" s="154">
        <v>0</v>
      </c>
    </row>
    <row r="12889" spans="17:19" x14ac:dyDescent="0.25">
      <c r="Q12889" s="151" t="s">
        <v>21759</v>
      </c>
      <c r="R12889" s="152">
        <v>1</v>
      </c>
      <c r="S12889" s="154">
        <v>0</v>
      </c>
    </row>
    <row r="12890" spans="17:19" x14ac:dyDescent="0.25">
      <c r="Q12890" s="151" t="s">
        <v>21760</v>
      </c>
      <c r="R12890" s="152">
        <v>1</v>
      </c>
      <c r="S12890" s="154">
        <v>0</v>
      </c>
    </row>
    <row r="12891" spans="17:19" x14ac:dyDescent="0.25">
      <c r="Q12891" s="151" t="s">
        <v>21761</v>
      </c>
      <c r="R12891" s="152">
        <v>1</v>
      </c>
      <c r="S12891" s="154">
        <v>0</v>
      </c>
    </row>
    <row r="12892" spans="17:19" x14ac:dyDescent="0.25">
      <c r="Q12892" s="151" t="s">
        <v>21762</v>
      </c>
      <c r="R12892" s="152">
        <v>1</v>
      </c>
      <c r="S12892" s="154">
        <v>0</v>
      </c>
    </row>
    <row r="12893" spans="17:19" x14ac:dyDescent="0.25">
      <c r="Q12893" s="151" t="s">
        <v>21763</v>
      </c>
      <c r="R12893" s="152">
        <v>1</v>
      </c>
      <c r="S12893" s="154">
        <v>0</v>
      </c>
    </row>
    <row r="12894" spans="17:19" x14ac:dyDescent="0.25">
      <c r="Q12894" s="151" t="s">
        <v>5122</v>
      </c>
      <c r="R12894" s="152">
        <v>1</v>
      </c>
      <c r="S12894" s="154">
        <v>0</v>
      </c>
    </row>
    <row r="12895" spans="17:19" x14ac:dyDescent="0.25">
      <c r="Q12895" s="151" t="s">
        <v>21764</v>
      </c>
      <c r="R12895" s="152">
        <v>1</v>
      </c>
      <c r="S12895" s="154">
        <v>0</v>
      </c>
    </row>
    <row r="12896" spans="17:19" x14ac:dyDescent="0.25">
      <c r="Q12896" s="151" t="s">
        <v>21765</v>
      </c>
      <c r="R12896" s="152">
        <v>1</v>
      </c>
      <c r="S12896" s="154">
        <v>0</v>
      </c>
    </row>
    <row r="12897" spans="17:19" x14ac:dyDescent="0.25">
      <c r="Q12897" s="151" t="s">
        <v>21766</v>
      </c>
      <c r="R12897" s="152">
        <v>1</v>
      </c>
      <c r="S12897" s="154">
        <v>0</v>
      </c>
    </row>
    <row r="12898" spans="17:19" x14ac:dyDescent="0.25">
      <c r="Q12898" s="151" t="s">
        <v>21767</v>
      </c>
      <c r="R12898" s="152">
        <v>1</v>
      </c>
      <c r="S12898" s="154">
        <v>0</v>
      </c>
    </row>
    <row r="12899" spans="17:19" x14ac:dyDescent="0.25">
      <c r="Q12899" s="151" t="s">
        <v>21768</v>
      </c>
      <c r="R12899" s="152">
        <v>1</v>
      </c>
      <c r="S12899" s="154">
        <v>0</v>
      </c>
    </row>
    <row r="12900" spans="17:19" x14ac:dyDescent="0.25">
      <c r="Q12900" s="151" t="s">
        <v>21769</v>
      </c>
      <c r="R12900" s="152">
        <v>1</v>
      </c>
      <c r="S12900" s="154">
        <v>0</v>
      </c>
    </row>
    <row r="12901" spans="17:19" x14ac:dyDescent="0.25">
      <c r="Q12901" s="151" t="s">
        <v>21770</v>
      </c>
      <c r="R12901" s="152">
        <v>1</v>
      </c>
      <c r="S12901" s="154">
        <v>0</v>
      </c>
    </row>
    <row r="12902" spans="17:19" x14ac:dyDescent="0.25">
      <c r="Q12902" s="151" t="s">
        <v>21771</v>
      </c>
      <c r="R12902" s="152">
        <v>1</v>
      </c>
      <c r="S12902" s="154">
        <v>0</v>
      </c>
    </row>
    <row r="12903" spans="17:19" x14ac:dyDescent="0.25">
      <c r="Q12903" s="151" t="s">
        <v>21772</v>
      </c>
      <c r="R12903" s="152">
        <v>1</v>
      </c>
      <c r="S12903" s="154">
        <v>0</v>
      </c>
    </row>
    <row r="12904" spans="17:19" x14ac:dyDescent="0.25">
      <c r="Q12904" s="151" t="s">
        <v>21773</v>
      </c>
      <c r="R12904" s="152">
        <v>1</v>
      </c>
      <c r="S12904" s="154">
        <v>0</v>
      </c>
    </row>
    <row r="12905" spans="17:19" x14ac:dyDescent="0.25">
      <c r="Q12905" s="151" t="s">
        <v>21774</v>
      </c>
      <c r="R12905" s="152">
        <v>1</v>
      </c>
      <c r="S12905" s="154">
        <v>0</v>
      </c>
    </row>
    <row r="12906" spans="17:19" x14ac:dyDescent="0.25">
      <c r="Q12906" s="151" t="s">
        <v>21775</v>
      </c>
      <c r="R12906" s="152">
        <v>1</v>
      </c>
      <c r="S12906" s="154">
        <v>0</v>
      </c>
    </row>
    <row r="12907" spans="17:19" x14ac:dyDescent="0.25">
      <c r="Q12907" s="151" t="s">
        <v>21776</v>
      </c>
      <c r="R12907" s="152">
        <v>1</v>
      </c>
      <c r="S12907" s="154">
        <v>0</v>
      </c>
    </row>
    <row r="12908" spans="17:19" x14ac:dyDescent="0.25">
      <c r="Q12908" s="151" t="s">
        <v>21777</v>
      </c>
      <c r="R12908" s="152">
        <v>1</v>
      </c>
      <c r="S12908" s="154">
        <v>0</v>
      </c>
    </row>
    <row r="12909" spans="17:19" x14ac:dyDescent="0.25">
      <c r="Q12909" s="151" t="s">
        <v>21778</v>
      </c>
      <c r="R12909" s="152">
        <v>1</v>
      </c>
      <c r="S12909" s="154">
        <v>0</v>
      </c>
    </row>
    <row r="12910" spans="17:19" x14ac:dyDescent="0.25">
      <c r="Q12910" s="151" t="s">
        <v>21779</v>
      </c>
      <c r="R12910" s="152">
        <v>1</v>
      </c>
      <c r="S12910" s="154">
        <v>0</v>
      </c>
    </row>
    <row r="12911" spans="17:19" x14ac:dyDescent="0.25">
      <c r="Q12911" s="151" t="s">
        <v>21780</v>
      </c>
      <c r="R12911" s="152">
        <v>1</v>
      </c>
      <c r="S12911" s="154">
        <v>0</v>
      </c>
    </row>
    <row r="12912" spans="17:19" x14ac:dyDescent="0.25">
      <c r="Q12912" s="151" t="s">
        <v>21781</v>
      </c>
      <c r="R12912" s="152">
        <v>1</v>
      </c>
      <c r="S12912" s="154">
        <v>0</v>
      </c>
    </row>
    <row r="12913" spans="17:19" x14ac:dyDescent="0.25">
      <c r="Q12913" s="151" t="s">
        <v>21782</v>
      </c>
      <c r="R12913" s="152">
        <v>1</v>
      </c>
      <c r="S12913" s="154">
        <v>0</v>
      </c>
    </row>
    <row r="12914" spans="17:19" x14ac:dyDescent="0.25">
      <c r="Q12914" s="151" t="s">
        <v>21783</v>
      </c>
      <c r="R12914" s="152">
        <v>1</v>
      </c>
      <c r="S12914" s="154">
        <v>0</v>
      </c>
    </row>
    <row r="12915" spans="17:19" x14ac:dyDescent="0.25">
      <c r="Q12915" s="151" t="s">
        <v>21784</v>
      </c>
      <c r="R12915" s="152">
        <v>1</v>
      </c>
      <c r="S12915" s="154">
        <v>0</v>
      </c>
    </row>
    <row r="12916" spans="17:19" x14ac:dyDescent="0.25">
      <c r="Q12916" s="151" t="s">
        <v>21785</v>
      </c>
      <c r="R12916" s="152">
        <v>1</v>
      </c>
      <c r="S12916" s="154">
        <v>0</v>
      </c>
    </row>
    <row r="12917" spans="17:19" x14ac:dyDescent="0.25">
      <c r="Q12917" s="151" t="s">
        <v>21786</v>
      </c>
      <c r="R12917" s="152">
        <v>1</v>
      </c>
      <c r="S12917" s="154">
        <v>0</v>
      </c>
    </row>
    <row r="12918" spans="17:19" x14ac:dyDescent="0.25">
      <c r="Q12918" s="151" t="s">
        <v>21787</v>
      </c>
      <c r="R12918" s="152">
        <v>1</v>
      </c>
      <c r="S12918" s="154">
        <v>0</v>
      </c>
    </row>
    <row r="12919" spans="17:19" x14ac:dyDescent="0.25">
      <c r="Q12919" s="151" t="s">
        <v>21788</v>
      </c>
      <c r="R12919" s="152">
        <v>1</v>
      </c>
      <c r="S12919" s="154">
        <v>0</v>
      </c>
    </row>
    <row r="12920" spans="17:19" x14ac:dyDescent="0.25">
      <c r="Q12920" s="151" t="s">
        <v>5123</v>
      </c>
      <c r="R12920" s="152">
        <v>1</v>
      </c>
      <c r="S12920" s="154">
        <v>0</v>
      </c>
    </row>
    <row r="12921" spans="17:19" x14ac:dyDescent="0.25">
      <c r="Q12921" s="151" t="s">
        <v>21789</v>
      </c>
      <c r="R12921" s="152">
        <v>1</v>
      </c>
      <c r="S12921" s="154">
        <v>0</v>
      </c>
    </row>
    <row r="12922" spans="17:19" x14ac:dyDescent="0.25">
      <c r="Q12922" s="151" t="s">
        <v>21790</v>
      </c>
      <c r="R12922" s="152">
        <v>1</v>
      </c>
      <c r="S12922" s="154">
        <v>0</v>
      </c>
    </row>
    <row r="12923" spans="17:19" x14ac:dyDescent="0.25">
      <c r="Q12923" s="151" t="s">
        <v>21791</v>
      </c>
      <c r="R12923" s="152">
        <v>1</v>
      </c>
      <c r="S12923" s="154">
        <v>0</v>
      </c>
    </row>
    <row r="12924" spans="17:19" x14ac:dyDescent="0.25">
      <c r="Q12924" s="151" t="s">
        <v>21792</v>
      </c>
      <c r="R12924" s="152">
        <v>1</v>
      </c>
      <c r="S12924" s="154">
        <v>0</v>
      </c>
    </row>
    <row r="12925" spans="17:19" x14ac:dyDescent="0.25">
      <c r="Q12925" s="151" t="s">
        <v>21793</v>
      </c>
      <c r="R12925" s="152">
        <v>1</v>
      </c>
      <c r="S12925" s="154">
        <v>0</v>
      </c>
    </row>
    <row r="12926" spans="17:19" x14ac:dyDescent="0.25">
      <c r="Q12926" s="151" t="s">
        <v>21794</v>
      </c>
      <c r="R12926" s="152">
        <v>1</v>
      </c>
      <c r="S12926" s="154">
        <v>0</v>
      </c>
    </row>
    <row r="12927" spans="17:19" x14ac:dyDescent="0.25">
      <c r="Q12927" s="151" t="s">
        <v>21795</v>
      </c>
      <c r="R12927" s="152">
        <v>1</v>
      </c>
      <c r="S12927" s="154">
        <v>0</v>
      </c>
    </row>
    <row r="12928" spans="17:19" x14ac:dyDescent="0.25">
      <c r="Q12928" s="151" t="s">
        <v>21796</v>
      </c>
      <c r="R12928" s="152">
        <v>1</v>
      </c>
      <c r="S12928" s="154">
        <v>0</v>
      </c>
    </row>
    <row r="12929" spans="17:19" x14ac:dyDescent="0.25">
      <c r="Q12929" s="151" t="s">
        <v>21797</v>
      </c>
      <c r="R12929" s="152">
        <v>1</v>
      </c>
      <c r="S12929" s="154">
        <v>0</v>
      </c>
    </row>
    <row r="12930" spans="17:19" x14ac:dyDescent="0.25">
      <c r="Q12930" s="151" t="s">
        <v>21798</v>
      </c>
      <c r="R12930" s="152">
        <v>1</v>
      </c>
      <c r="S12930" s="154">
        <v>0</v>
      </c>
    </row>
    <row r="12931" spans="17:19" x14ac:dyDescent="0.25">
      <c r="Q12931" s="151" t="s">
        <v>21799</v>
      </c>
      <c r="R12931" s="152">
        <v>1</v>
      </c>
      <c r="S12931" s="154">
        <v>0</v>
      </c>
    </row>
    <row r="12932" spans="17:19" x14ac:dyDescent="0.25">
      <c r="Q12932" s="151" t="s">
        <v>21800</v>
      </c>
      <c r="R12932" s="152">
        <v>1</v>
      </c>
      <c r="S12932" s="154">
        <v>0</v>
      </c>
    </row>
    <row r="12933" spans="17:19" x14ac:dyDescent="0.25">
      <c r="Q12933" s="151" t="s">
        <v>21801</v>
      </c>
      <c r="R12933" s="152">
        <v>1</v>
      </c>
      <c r="S12933" s="154">
        <v>0</v>
      </c>
    </row>
    <row r="12934" spans="17:19" x14ac:dyDescent="0.25">
      <c r="Q12934" s="151" t="s">
        <v>21802</v>
      </c>
      <c r="R12934" s="152">
        <v>1</v>
      </c>
      <c r="S12934" s="154">
        <v>0</v>
      </c>
    </row>
    <row r="12935" spans="17:19" x14ac:dyDescent="0.25">
      <c r="Q12935" s="151" t="s">
        <v>21803</v>
      </c>
      <c r="R12935" s="152">
        <v>1</v>
      </c>
      <c r="S12935" s="154">
        <v>0</v>
      </c>
    </row>
    <row r="12936" spans="17:19" x14ac:dyDescent="0.25">
      <c r="Q12936" s="151" t="s">
        <v>21804</v>
      </c>
      <c r="R12936" s="152">
        <v>1</v>
      </c>
      <c r="S12936" s="154">
        <v>0</v>
      </c>
    </row>
    <row r="12937" spans="17:19" x14ac:dyDescent="0.25">
      <c r="Q12937" s="151" t="s">
        <v>21805</v>
      </c>
      <c r="R12937" s="152">
        <v>1</v>
      </c>
      <c r="S12937" s="154">
        <v>0</v>
      </c>
    </row>
    <row r="12938" spans="17:19" x14ac:dyDescent="0.25">
      <c r="Q12938" s="151" t="s">
        <v>21806</v>
      </c>
      <c r="R12938" s="152">
        <v>1</v>
      </c>
      <c r="S12938" s="154">
        <v>0</v>
      </c>
    </row>
    <row r="12939" spans="17:19" x14ac:dyDescent="0.25">
      <c r="Q12939" s="151" t="s">
        <v>21807</v>
      </c>
      <c r="R12939" s="152">
        <v>1</v>
      </c>
      <c r="S12939" s="154">
        <v>0</v>
      </c>
    </row>
    <row r="12940" spans="17:19" x14ac:dyDescent="0.25">
      <c r="Q12940" s="151" t="s">
        <v>21808</v>
      </c>
      <c r="R12940" s="152">
        <v>1</v>
      </c>
      <c r="S12940" s="154">
        <v>0</v>
      </c>
    </row>
    <row r="12941" spans="17:19" x14ac:dyDescent="0.25">
      <c r="Q12941" s="151" t="s">
        <v>21809</v>
      </c>
      <c r="R12941" s="152">
        <v>1</v>
      </c>
      <c r="S12941" s="154">
        <v>0</v>
      </c>
    </row>
    <row r="12942" spans="17:19" x14ac:dyDescent="0.25">
      <c r="Q12942" s="151" t="s">
        <v>21810</v>
      </c>
      <c r="R12942" s="152">
        <v>1</v>
      </c>
      <c r="S12942" s="154">
        <v>0</v>
      </c>
    </row>
    <row r="12943" spans="17:19" x14ac:dyDescent="0.25">
      <c r="Q12943" s="151" t="s">
        <v>21811</v>
      </c>
      <c r="R12943" s="152">
        <v>1</v>
      </c>
      <c r="S12943" s="154">
        <v>0</v>
      </c>
    </row>
    <row r="12944" spans="17:19" x14ac:dyDescent="0.25">
      <c r="Q12944" s="151" t="s">
        <v>21812</v>
      </c>
      <c r="R12944" s="152">
        <v>1</v>
      </c>
      <c r="S12944" s="154">
        <v>0</v>
      </c>
    </row>
    <row r="12945" spans="17:19" x14ac:dyDescent="0.25">
      <c r="Q12945" s="151" t="s">
        <v>21813</v>
      </c>
      <c r="R12945" s="152">
        <v>1</v>
      </c>
      <c r="S12945" s="154">
        <v>0</v>
      </c>
    </row>
    <row r="12946" spans="17:19" x14ac:dyDescent="0.25">
      <c r="Q12946" s="151" t="s">
        <v>21814</v>
      </c>
      <c r="R12946" s="152">
        <v>1</v>
      </c>
      <c r="S12946" s="154">
        <v>0</v>
      </c>
    </row>
    <row r="12947" spans="17:19" x14ac:dyDescent="0.25">
      <c r="Q12947" s="151" t="s">
        <v>21815</v>
      </c>
      <c r="R12947" s="152">
        <v>1</v>
      </c>
      <c r="S12947" s="154">
        <v>0</v>
      </c>
    </row>
    <row r="12948" spans="17:19" x14ac:dyDescent="0.25">
      <c r="Q12948" s="151" t="s">
        <v>21816</v>
      </c>
      <c r="R12948" s="152">
        <v>1</v>
      </c>
      <c r="S12948" s="154">
        <v>0</v>
      </c>
    </row>
    <row r="12949" spans="17:19" x14ac:dyDescent="0.25">
      <c r="Q12949" s="151" t="s">
        <v>21817</v>
      </c>
      <c r="R12949" s="152">
        <v>1</v>
      </c>
      <c r="S12949" s="154">
        <v>0</v>
      </c>
    </row>
    <row r="12950" spans="17:19" x14ac:dyDescent="0.25">
      <c r="Q12950" s="151" t="s">
        <v>21818</v>
      </c>
      <c r="R12950" s="152">
        <v>1</v>
      </c>
      <c r="S12950" s="154">
        <v>0</v>
      </c>
    </row>
    <row r="12951" spans="17:19" x14ac:dyDescent="0.25">
      <c r="Q12951" s="151" t="s">
        <v>21819</v>
      </c>
      <c r="R12951" s="152">
        <v>1</v>
      </c>
      <c r="S12951" s="154">
        <v>0</v>
      </c>
    </row>
    <row r="12952" spans="17:19" x14ac:dyDescent="0.25">
      <c r="Q12952" s="151" t="s">
        <v>21820</v>
      </c>
      <c r="R12952" s="152">
        <v>1</v>
      </c>
      <c r="S12952" s="154">
        <v>0</v>
      </c>
    </row>
    <row r="12953" spans="17:19" x14ac:dyDescent="0.25">
      <c r="Q12953" s="151" t="s">
        <v>21821</v>
      </c>
      <c r="R12953" s="152">
        <v>1</v>
      </c>
      <c r="S12953" s="154">
        <v>0</v>
      </c>
    </row>
    <row r="12954" spans="17:19" x14ac:dyDescent="0.25">
      <c r="Q12954" s="151" t="s">
        <v>21822</v>
      </c>
      <c r="R12954" s="152">
        <v>1</v>
      </c>
      <c r="S12954" s="154">
        <v>0</v>
      </c>
    </row>
    <row r="12955" spans="17:19" x14ac:dyDescent="0.25">
      <c r="Q12955" s="151" t="s">
        <v>21823</v>
      </c>
      <c r="R12955" s="152">
        <v>1</v>
      </c>
      <c r="S12955" s="154">
        <v>0</v>
      </c>
    </row>
    <row r="12956" spans="17:19" x14ac:dyDescent="0.25">
      <c r="Q12956" s="151" t="s">
        <v>21824</v>
      </c>
      <c r="R12956" s="152">
        <v>1</v>
      </c>
      <c r="S12956" s="154">
        <v>0</v>
      </c>
    </row>
    <row r="12957" spans="17:19" x14ac:dyDescent="0.25">
      <c r="Q12957" s="151" t="s">
        <v>21825</v>
      </c>
      <c r="R12957" s="152">
        <v>1</v>
      </c>
      <c r="S12957" s="154">
        <v>0</v>
      </c>
    </row>
    <row r="12958" spans="17:19" x14ac:dyDescent="0.25">
      <c r="Q12958" s="151" t="s">
        <v>21826</v>
      </c>
      <c r="R12958" s="152">
        <v>1</v>
      </c>
      <c r="S12958" s="154">
        <v>0</v>
      </c>
    </row>
    <row r="12959" spans="17:19" x14ac:dyDescent="0.25">
      <c r="Q12959" s="151" t="s">
        <v>21827</v>
      </c>
      <c r="R12959" s="152">
        <v>1</v>
      </c>
      <c r="S12959" s="154">
        <v>0</v>
      </c>
    </row>
    <row r="12960" spans="17:19" x14ac:dyDescent="0.25">
      <c r="Q12960" s="151" t="s">
        <v>21828</v>
      </c>
      <c r="R12960" s="152">
        <v>1</v>
      </c>
      <c r="S12960" s="154">
        <v>0</v>
      </c>
    </row>
    <row r="12961" spans="17:19" x14ac:dyDescent="0.25">
      <c r="Q12961" s="151" t="s">
        <v>21829</v>
      </c>
      <c r="R12961" s="152">
        <v>1</v>
      </c>
      <c r="S12961" s="154">
        <v>0</v>
      </c>
    </row>
    <row r="12962" spans="17:19" x14ac:dyDescent="0.25">
      <c r="Q12962" s="151" t="s">
        <v>21830</v>
      </c>
      <c r="R12962" s="152">
        <v>1</v>
      </c>
      <c r="S12962" s="154">
        <v>0</v>
      </c>
    </row>
    <row r="12963" spans="17:19" x14ac:dyDescent="0.25">
      <c r="Q12963" s="151" t="s">
        <v>21831</v>
      </c>
      <c r="R12963" s="152">
        <v>1</v>
      </c>
      <c r="S12963" s="154">
        <v>0</v>
      </c>
    </row>
    <row r="12964" spans="17:19" x14ac:dyDescent="0.25">
      <c r="Q12964" s="151" t="s">
        <v>21832</v>
      </c>
      <c r="R12964" s="152">
        <v>1</v>
      </c>
      <c r="S12964" s="154">
        <v>0</v>
      </c>
    </row>
    <row r="12965" spans="17:19" x14ac:dyDescent="0.25">
      <c r="Q12965" s="151" t="s">
        <v>21833</v>
      </c>
      <c r="R12965" s="152">
        <v>1</v>
      </c>
      <c r="S12965" s="154">
        <v>0</v>
      </c>
    </row>
    <row r="12966" spans="17:19" x14ac:dyDescent="0.25">
      <c r="Q12966" s="151" t="s">
        <v>21834</v>
      </c>
      <c r="R12966" s="152">
        <v>1</v>
      </c>
      <c r="S12966" s="154">
        <v>0</v>
      </c>
    </row>
    <row r="12967" spans="17:19" x14ac:dyDescent="0.25">
      <c r="Q12967" s="151" t="s">
        <v>21835</v>
      </c>
      <c r="R12967" s="152">
        <v>1</v>
      </c>
      <c r="S12967" s="154">
        <v>0</v>
      </c>
    </row>
    <row r="12968" spans="17:19" x14ac:dyDescent="0.25">
      <c r="Q12968" s="151" t="s">
        <v>21836</v>
      </c>
      <c r="R12968" s="152">
        <v>1</v>
      </c>
      <c r="S12968" s="154">
        <v>0</v>
      </c>
    </row>
    <row r="12969" spans="17:19" x14ac:dyDescent="0.25">
      <c r="Q12969" s="151" t="s">
        <v>21837</v>
      </c>
      <c r="R12969" s="152">
        <v>1</v>
      </c>
      <c r="S12969" s="154">
        <v>0</v>
      </c>
    </row>
    <row r="12970" spans="17:19" x14ac:dyDescent="0.25">
      <c r="Q12970" s="151" t="s">
        <v>21838</v>
      </c>
      <c r="R12970" s="152">
        <v>1</v>
      </c>
      <c r="S12970" s="154">
        <v>0</v>
      </c>
    </row>
    <row r="12971" spans="17:19" x14ac:dyDescent="0.25">
      <c r="Q12971" s="151" t="s">
        <v>21839</v>
      </c>
      <c r="R12971" s="152">
        <v>1</v>
      </c>
      <c r="S12971" s="154">
        <v>0</v>
      </c>
    </row>
    <row r="12972" spans="17:19" x14ac:dyDescent="0.25">
      <c r="Q12972" s="151" t="s">
        <v>21840</v>
      </c>
      <c r="R12972" s="152">
        <v>1</v>
      </c>
      <c r="S12972" s="154">
        <v>0</v>
      </c>
    </row>
    <row r="12973" spans="17:19" x14ac:dyDescent="0.25">
      <c r="Q12973" s="151" t="s">
        <v>21841</v>
      </c>
      <c r="R12973" s="152">
        <v>1</v>
      </c>
      <c r="S12973" s="154">
        <v>0</v>
      </c>
    </row>
    <row r="12974" spans="17:19" x14ac:dyDescent="0.25">
      <c r="Q12974" s="151" t="s">
        <v>21842</v>
      </c>
      <c r="R12974" s="152">
        <v>1</v>
      </c>
      <c r="S12974" s="154">
        <v>0</v>
      </c>
    </row>
    <row r="12975" spans="17:19" x14ac:dyDescent="0.25">
      <c r="Q12975" s="151" t="s">
        <v>21843</v>
      </c>
      <c r="R12975" s="152">
        <v>1</v>
      </c>
      <c r="S12975" s="154">
        <v>0</v>
      </c>
    </row>
    <row r="12976" spans="17:19" x14ac:dyDescent="0.25">
      <c r="Q12976" s="151" t="s">
        <v>21844</v>
      </c>
      <c r="R12976" s="152">
        <v>1</v>
      </c>
      <c r="S12976" s="154">
        <v>0</v>
      </c>
    </row>
    <row r="12977" spans="17:19" x14ac:dyDescent="0.25">
      <c r="Q12977" s="151" t="s">
        <v>21845</v>
      </c>
      <c r="R12977" s="152">
        <v>1</v>
      </c>
      <c r="S12977" s="154">
        <v>0</v>
      </c>
    </row>
    <row r="12978" spans="17:19" x14ac:dyDescent="0.25">
      <c r="Q12978" s="151" t="s">
        <v>21846</v>
      </c>
      <c r="R12978" s="152">
        <v>1</v>
      </c>
      <c r="S12978" s="154">
        <v>0</v>
      </c>
    </row>
    <row r="12979" spans="17:19" x14ac:dyDescent="0.25">
      <c r="Q12979" s="151" t="s">
        <v>21847</v>
      </c>
      <c r="R12979" s="152">
        <v>1</v>
      </c>
      <c r="S12979" s="154">
        <v>0</v>
      </c>
    </row>
    <row r="12980" spans="17:19" x14ac:dyDescent="0.25">
      <c r="Q12980" s="151" t="s">
        <v>21848</v>
      </c>
      <c r="R12980" s="152">
        <v>1</v>
      </c>
      <c r="S12980" s="154">
        <v>0</v>
      </c>
    </row>
    <row r="12981" spans="17:19" x14ac:dyDescent="0.25">
      <c r="Q12981" s="151" t="s">
        <v>21849</v>
      </c>
      <c r="R12981" s="152">
        <v>1</v>
      </c>
      <c r="S12981" s="154">
        <v>0</v>
      </c>
    </row>
    <row r="12982" spans="17:19" x14ac:dyDescent="0.25">
      <c r="Q12982" s="151" t="s">
        <v>5124</v>
      </c>
      <c r="R12982" s="152">
        <v>1</v>
      </c>
      <c r="S12982" s="154">
        <v>0</v>
      </c>
    </row>
    <row r="12983" spans="17:19" x14ac:dyDescent="0.25">
      <c r="Q12983" s="151" t="s">
        <v>21850</v>
      </c>
      <c r="R12983" s="152">
        <v>1</v>
      </c>
      <c r="S12983" s="154">
        <v>0</v>
      </c>
    </row>
    <row r="12984" spans="17:19" x14ac:dyDescent="0.25">
      <c r="Q12984" s="151" t="s">
        <v>21851</v>
      </c>
      <c r="R12984" s="152">
        <v>1</v>
      </c>
      <c r="S12984" s="154">
        <v>0</v>
      </c>
    </row>
    <row r="12985" spans="17:19" x14ac:dyDescent="0.25">
      <c r="Q12985" s="151" t="s">
        <v>21852</v>
      </c>
      <c r="R12985" s="152">
        <v>1</v>
      </c>
      <c r="S12985" s="154">
        <v>0</v>
      </c>
    </row>
    <row r="12986" spans="17:19" x14ac:dyDescent="0.25">
      <c r="Q12986" s="151" t="s">
        <v>21853</v>
      </c>
      <c r="R12986" s="152">
        <v>1</v>
      </c>
      <c r="S12986" s="154">
        <v>0</v>
      </c>
    </row>
    <row r="12987" spans="17:19" x14ac:dyDescent="0.25">
      <c r="Q12987" s="151" t="s">
        <v>21854</v>
      </c>
      <c r="R12987" s="152">
        <v>1</v>
      </c>
      <c r="S12987" s="154">
        <v>0</v>
      </c>
    </row>
    <row r="12988" spans="17:19" x14ac:dyDescent="0.25">
      <c r="Q12988" s="151" t="s">
        <v>21855</v>
      </c>
      <c r="R12988" s="152">
        <v>1</v>
      </c>
      <c r="S12988" s="154">
        <v>0</v>
      </c>
    </row>
    <row r="12989" spans="17:19" x14ac:dyDescent="0.25">
      <c r="Q12989" s="151" t="s">
        <v>21856</v>
      </c>
      <c r="R12989" s="152">
        <v>1</v>
      </c>
      <c r="S12989" s="154">
        <v>0</v>
      </c>
    </row>
    <row r="12990" spans="17:19" x14ac:dyDescent="0.25">
      <c r="Q12990" s="151" t="s">
        <v>21857</v>
      </c>
      <c r="R12990" s="152">
        <v>1</v>
      </c>
      <c r="S12990" s="154">
        <v>0</v>
      </c>
    </row>
    <row r="12991" spans="17:19" x14ac:dyDescent="0.25">
      <c r="Q12991" s="151" t="s">
        <v>21858</v>
      </c>
      <c r="R12991" s="152">
        <v>1</v>
      </c>
      <c r="S12991" s="154">
        <v>0</v>
      </c>
    </row>
    <row r="12992" spans="17:19" x14ac:dyDescent="0.25">
      <c r="Q12992" s="151" t="s">
        <v>21859</v>
      </c>
      <c r="R12992" s="152">
        <v>1</v>
      </c>
      <c r="S12992" s="154">
        <v>0</v>
      </c>
    </row>
    <row r="12993" spans="17:19" x14ac:dyDescent="0.25">
      <c r="Q12993" s="151" t="s">
        <v>21860</v>
      </c>
      <c r="R12993" s="152">
        <v>1</v>
      </c>
      <c r="S12993" s="154">
        <v>0</v>
      </c>
    </row>
    <row r="12994" spans="17:19" x14ac:dyDescent="0.25">
      <c r="Q12994" s="151" t="s">
        <v>21861</v>
      </c>
      <c r="R12994" s="152">
        <v>1</v>
      </c>
      <c r="S12994" s="154">
        <v>0</v>
      </c>
    </row>
    <row r="12995" spans="17:19" x14ac:dyDescent="0.25">
      <c r="Q12995" s="151" t="s">
        <v>21862</v>
      </c>
      <c r="R12995" s="152">
        <v>1</v>
      </c>
      <c r="S12995" s="154">
        <v>0</v>
      </c>
    </row>
    <row r="12996" spans="17:19" x14ac:dyDescent="0.25">
      <c r="Q12996" s="151" t="s">
        <v>21863</v>
      </c>
      <c r="R12996" s="152">
        <v>1</v>
      </c>
      <c r="S12996" s="154">
        <v>0</v>
      </c>
    </row>
    <row r="12997" spans="17:19" x14ac:dyDescent="0.25">
      <c r="Q12997" s="151" t="s">
        <v>21864</v>
      </c>
      <c r="R12997" s="152">
        <v>1</v>
      </c>
      <c r="S12997" s="154">
        <v>0</v>
      </c>
    </row>
    <row r="12998" spans="17:19" x14ac:dyDescent="0.25">
      <c r="Q12998" s="151" t="s">
        <v>21865</v>
      </c>
      <c r="R12998" s="152">
        <v>1</v>
      </c>
      <c r="S12998" s="154">
        <v>0</v>
      </c>
    </row>
    <row r="12999" spans="17:19" x14ac:dyDescent="0.25">
      <c r="Q12999" s="151" t="s">
        <v>21866</v>
      </c>
      <c r="R12999" s="152">
        <v>1</v>
      </c>
      <c r="S12999" s="154">
        <v>0</v>
      </c>
    </row>
    <row r="13000" spans="17:19" x14ac:dyDescent="0.25">
      <c r="Q13000" s="151" t="s">
        <v>21867</v>
      </c>
      <c r="R13000" s="152">
        <v>1</v>
      </c>
      <c r="S13000" s="154">
        <v>0</v>
      </c>
    </row>
    <row r="13001" spans="17:19" x14ac:dyDescent="0.25">
      <c r="Q13001" s="151" t="s">
        <v>21868</v>
      </c>
      <c r="R13001" s="152">
        <v>1</v>
      </c>
      <c r="S13001" s="154">
        <v>0</v>
      </c>
    </row>
    <row r="13002" spans="17:19" x14ac:dyDescent="0.25">
      <c r="Q13002" s="151" t="s">
        <v>21869</v>
      </c>
      <c r="R13002" s="152">
        <v>1</v>
      </c>
      <c r="S13002" s="154">
        <v>0</v>
      </c>
    </row>
    <row r="13003" spans="17:19" x14ac:dyDescent="0.25">
      <c r="Q13003" s="151" t="s">
        <v>21870</v>
      </c>
      <c r="R13003" s="152">
        <v>1</v>
      </c>
      <c r="S13003" s="154">
        <v>0</v>
      </c>
    </row>
    <row r="13004" spans="17:19" x14ac:dyDescent="0.25">
      <c r="Q13004" s="151" t="s">
        <v>21871</v>
      </c>
      <c r="R13004" s="152">
        <v>1</v>
      </c>
      <c r="S13004" s="154">
        <v>0</v>
      </c>
    </row>
    <row r="13005" spans="17:19" x14ac:dyDescent="0.25">
      <c r="Q13005" s="151" t="s">
        <v>21872</v>
      </c>
      <c r="R13005" s="152">
        <v>1</v>
      </c>
      <c r="S13005" s="154">
        <v>0</v>
      </c>
    </row>
    <row r="13006" spans="17:19" x14ac:dyDescent="0.25">
      <c r="Q13006" s="151" t="s">
        <v>21873</v>
      </c>
      <c r="R13006" s="152">
        <v>1</v>
      </c>
      <c r="S13006" s="154">
        <v>0</v>
      </c>
    </row>
    <row r="13007" spans="17:19" x14ac:dyDescent="0.25">
      <c r="Q13007" s="151" t="s">
        <v>21874</v>
      </c>
      <c r="R13007" s="152">
        <v>1</v>
      </c>
      <c r="S13007" s="154">
        <v>0</v>
      </c>
    </row>
    <row r="13008" spans="17:19" x14ac:dyDescent="0.25">
      <c r="Q13008" s="151" t="s">
        <v>21875</v>
      </c>
      <c r="R13008" s="152">
        <v>1</v>
      </c>
      <c r="S13008" s="154">
        <v>0</v>
      </c>
    </row>
    <row r="13009" spans="17:19" x14ac:dyDescent="0.25">
      <c r="Q13009" s="151" t="s">
        <v>21876</v>
      </c>
      <c r="R13009" s="152">
        <v>1</v>
      </c>
      <c r="S13009" s="154">
        <v>0</v>
      </c>
    </row>
    <row r="13010" spans="17:19" x14ac:dyDescent="0.25">
      <c r="Q13010" s="151" t="s">
        <v>21877</v>
      </c>
      <c r="R13010" s="152">
        <v>1</v>
      </c>
      <c r="S13010" s="154">
        <v>0</v>
      </c>
    </row>
    <row r="13011" spans="17:19" x14ac:dyDescent="0.25">
      <c r="Q13011" s="151" t="s">
        <v>21878</v>
      </c>
      <c r="R13011" s="152">
        <v>1</v>
      </c>
      <c r="S13011" s="154">
        <v>0</v>
      </c>
    </row>
    <row r="13012" spans="17:19" x14ac:dyDescent="0.25">
      <c r="Q13012" s="151" t="s">
        <v>21879</v>
      </c>
      <c r="R13012" s="152">
        <v>1</v>
      </c>
      <c r="S13012" s="154">
        <v>0</v>
      </c>
    </row>
    <row r="13013" spans="17:19" x14ac:dyDescent="0.25">
      <c r="Q13013" s="151" t="s">
        <v>21880</v>
      </c>
      <c r="R13013" s="152">
        <v>1</v>
      </c>
      <c r="S13013" s="154">
        <v>0</v>
      </c>
    </row>
    <row r="13014" spans="17:19" x14ac:dyDescent="0.25">
      <c r="Q13014" s="151" t="s">
        <v>21881</v>
      </c>
      <c r="R13014" s="152">
        <v>1</v>
      </c>
      <c r="S13014" s="154">
        <v>0</v>
      </c>
    </row>
    <row r="13015" spans="17:19" x14ac:dyDescent="0.25">
      <c r="Q13015" s="151" t="s">
        <v>21882</v>
      </c>
      <c r="R13015" s="152">
        <v>1</v>
      </c>
      <c r="S13015" s="154">
        <v>0</v>
      </c>
    </row>
    <row r="13016" spans="17:19" x14ac:dyDescent="0.25">
      <c r="Q13016" s="151" t="s">
        <v>21883</v>
      </c>
      <c r="R13016" s="152">
        <v>1</v>
      </c>
      <c r="S13016" s="154">
        <v>0</v>
      </c>
    </row>
    <row r="13017" spans="17:19" x14ac:dyDescent="0.25">
      <c r="Q13017" s="151" t="s">
        <v>21884</v>
      </c>
      <c r="R13017" s="152">
        <v>1</v>
      </c>
      <c r="S13017" s="154">
        <v>0</v>
      </c>
    </row>
    <row r="13018" spans="17:19" x14ac:dyDescent="0.25">
      <c r="Q13018" s="151" t="s">
        <v>21885</v>
      </c>
      <c r="R13018" s="152">
        <v>1</v>
      </c>
      <c r="S13018" s="154">
        <v>0</v>
      </c>
    </row>
    <row r="13019" spans="17:19" x14ac:dyDescent="0.25">
      <c r="Q13019" s="151" t="s">
        <v>21886</v>
      </c>
      <c r="R13019" s="152">
        <v>1</v>
      </c>
      <c r="S13019" s="154">
        <v>0</v>
      </c>
    </row>
    <row r="13020" spans="17:19" x14ac:dyDescent="0.25">
      <c r="Q13020" s="151" t="s">
        <v>21887</v>
      </c>
      <c r="R13020" s="152">
        <v>1</v>
      </c>
      <c r="S13020" s="154">
        <v>0</v>
      </c>
    </row>
    <row r="13021" spans="17:19" x14ac:dyDescent="0.25">
      <c r="Q13021" s="151" t="s">
        <v>21888</v>
      </c>
      <c r="R13021" s="152">
        <v>1</v>
      </c>
      <c r="S13021" s="154">
        <v>0</v>
      </c>
    </row>
    <row r="13022" spans="17:19" x14ac:dyDescent="0.25">
      <c r="Q13022" s="151" t="s">
        <v>21889</v>
      </c>
      <c r="R13022" s="152">
        <v>1</v>
      </c>
      <c r="S13022" s="154">
        <v>0</v>
      </c>
    </row>
    <row r="13023" spans="17:19" x14ac:dyDescent="0.25">
      <c r="Q13023" s="151" t="s">
        <v>21890</v>
      </c>
      <c r="R13023" s="152">
        <v>1</v>
      </c>
      <c r="S13023" s="154">
        <v>0</v>
      </c>
    </row>
    <row r="13024" spans="17:19" x14ac:dyDescent="0.25">
      <c r="Q13024" s="151" t="s">
        <v>21891</v>
      </c>
      <c r="R13024" s="152">
        <v>1</v>
      </c>
      <c r="S13024" s="154">
        <v>0</v>
      </c>
    </row>
    <row r="13025" spans="17:19" x14ac:dyDescent="0.25">
      <c r="Q13025" s="151" t="s">
        <v>21892</v>
      </c>
      <c r="R13025" s="152">
        <v>1</v>
      </c>
      <c r="S13025" s="154">
        <v>0</v>
      </c>
    </row>
    <row r="13026" spans="17:19" x14ac:dyDescent="0.25">
      <c r="Q13026" s="151" t="s">
        <v>21893</v>
      </c>
      <c r="R13026" s="152">
        <v>1</v>
      </c>
      <c r="S13026" s="154">
        <v>0</v>
      </c>
    </row>
    <row r="13027" spans="17:19" x14ac:dyDescent="0.25">
      <c r="Q13027" s="151" t="s">
        <v>21894</v>
      </c>
      <c r="R13027" s="152">
        <v>1</v>
      </c>
      <c r="S13027" s="154">
        <v>0</v>
      </c>
    </row>
    <row r="13028" spans="17:19" x14ac:dyDescent="0.25">
      <c r="Q13028" s="151" t="s">
        <v>21895</v>
      </c>
      <c r="R13028" s="152">
        <v>1</v>
      </c>
      <c r="S13028" s="154">
        <v>0</v>
      </c>
    </row>
    <row r="13029" spans="17:19" x14ac:dyDescent="0.25">
      <c r="Q13029" s="151" t="s">
        <v>21896</v>
      </c>
      <c r="R13029" s="152">
        <v>1</v>
      </c>
      <c r="S13029" s="154">
        <v>0</v>
      </c>
    </row>
    <row r="13030" spans="17:19" x14ac:dyDescent="0.25">
      <c r="Q13030" s="151" t="s">
        <v>21897</v>
      </c>
      <c r="R13030" s="152">
        <v>1</v>
      </c>
      <c r="S13030" s="154">
        <v>0</v>
      </c>
    </row>
    <row r="13031" spans="17:19" x14ac:dyDescent="0.25">
      <c r="Q13031" s="151" t="s">
        <v>21898</v>
      </c>
      <c r="R13031" s="152">
        <v>1</v>
      </c>
      <c r="S13031" s="154">
        <v>0</v>
      </c>
    </row>
    <row r="13032" spans="17:19" x14ac:dyDescent="0.25">
      <c r="Q13032" s="151" t="s">
        <v>21899</v>
      </c>
      <c r="R13032" s="152">
        <v>1</v>
      </c>
      <c r="S13032" s="154">
        <v>0</v>
      </c>
    </row>
    <row r="13033" spans="17:19" x14ac:dyDescent="0.25">
      <c r="Q13033" s="151" t="s">
        <v>21900</v>
      </c>
      <c r="R13033" s="152">
        <v>1</v>
      </c>
      <c r="S13033" s="154">
        <v>0</v>
      </c>
    </row>
    <row r="13034" spans="17:19" x14ac:dyDescent="0.25">
      <c r="Q13034" s="151" t="s">
        <v>21901</v>
      </c>
      <c r="R13034" s="152">
        <v>1</v>
      </c>
      <c r="S13034" s="154">
        <v>0</v>
      </c>
    </row>
    <row r="13035" spans="17:19" x14ac:dyDescent="0.25">
      <c r="Q13035" s="151" t="s">
        <v>21902</v>
      </c>
      <c r="R13035" s="152">
        <v>1</v>
      </c>
      <c r="S13035" s="154">
        <v>0</v>
      </c>
    </row>
    <row r="13036" spans="17:19" x14ac:dyDescent="0.25">
      <c r="Q13036" s="151" t="s">
        <v>21903</v>
      </c>
      <c r="R13036" s="152">
        <v>1</v>
      </c>
      <c r="S13036" s="154">
        <v>0</v>
      </c>
    </row>
    <row r="13037" spans="17:19" x14ac:dyDescent="0.25">
      <c r="Q13037" s="151" t="s">
        <v>21904</v>
      </c>
      <c r="R13037" s="152">
        <v>1</v>
      </c>
      <c r="S13037" s="154">
        <v>0</v>
      </c>
    </row>
    <row r="13038" spans="17:19" x14ac:dyDescent="0.25">
      <c r="Q13038" s="151" t="s">
        <v>21905</v>
      </c>
      <c r="R13038" s="152">
        <v>1</v>
      </c>
      <c r="S13038" s="154">
        <v>0</v>
      </c>
    </row>
    <row r="13039" spans="17:19" x14ac:dyDescent="0.25">
      <c r="Q13039" s="151" t="s">
        <v>5125</v>
      </c>
      <c r="R13039" s="152">
        <v>1</v>
      </c>
      <c r="S13039" s="154">
        <v>0</v>
      </c>
    </row>
    <row r="13040" spans="17:19" x14ac:dyDescent="0.25">
      <c r="Q13040" s="151" t="s">
        <v>21906</v>
      </c>
      <c r="R13040" s="152">
        <v>1</v>
      </c>
      <c r="S13040" s="154">
        <v>0</v>
      </c>
    </row>
    <row r="13041" spans="17:19" x14ac:dyDescent="0.25">
      <c r="Q13041" s="151" t="s">
        <v>21907</v>
      </c>
      <c r="R13041" s="152">
        <v>1</v>
      </c>
      <c r="S13041" s="154">
        <v>0</v>
      </c>
    </row>
    <row r="13042" spans="17:19" x14ac:dyDescent="0.25">
      <c r="Q13042" s="151" t="s">
        <v>21908</v>
      </c>
      <c r="R13042" s="152">
        <v>1</v>
      </c>
      <c r="S13042" s="154">
        <v>0</v>
      </c>
    </row>
    <row r="13043" spans="17:19" x14ac:dyDescent="0.25">
      <c r="Q13043" s="151" t="s">
        <v>21909</v>
      </c>
      <c r="R13043" s="152">
        <v>1</v>
      </c>
      <c r="S13043" s="154">
        <v>0</v>
      </c>
    </row>
    <row r="13044" spans="17:19" x14ac:dyDescent="0.25">
      <c r="Q13044" s="151" t="s">
        <v>21910</v>
      </c>
      <c r="R13044" s="152">
        <v>1</v>
      </c>
      <c r="S13044" s="154">
        <v>0</v>
      </c>
    </row>
    <row r="13045" spans="17:19" x14ac:dyDescent="0.25">
      <c r="Q13045" s="151" t="s">
        <v>21911</v>
      </c>
      <c r="R13045" s="152">
        <v>1</v>
      </c>
      <c r="S13045" s="154">
        <v>0</v>
      </c>
    </row>
    <row r="13046" spans="17:19" x14ac:dyDescent="0.25">
      <c r="Q13046" s="151" t="s">
        <v>21912</v>
      </c>
      <c r="R13046" s="152">
        <v>1</v>
      </c>
      <c r="S13046" s="154">
        <v>0</v>
      </c>
    </row>
    <row r="13047" spans="17:19" x14ac:dyDescent="0.25">
      <c r="Q13047" s="151" t="s">
        <v>21913</v>
      </c>
      <c r="R13047" s="152">
        <v>1</v>
      </c>
      <c r="S13047" s="154">
        <v>0</v>
      </c>
    </row>
    <row r="13048" spans="17:19" x14ac:dyDescent="0.25">
      <c r="Q13048" s="151" t="s">
        <v>21914</v>
      </c>
      <c r="R13048" s="152">
        <v>1</v>
      </c>
      <c r="S13048" s="154">
        <v>0</v>
      </c>
    </row>
    <row r="13049" spans="17:19" x14ac:dyDescent="0.25">
      <c r="Q13049" s="151" t="s">
        <v>21915</v>
      </c>
      <c r="R13049" s="152">
        <v>1</v>
      </c>
      <c r="S13049" s="154">
        <v>0</v>
      </c>
    </row>
    <row r="13050" spans="17:19" x14ac:dyDescent="0.25">
      <c r="Q13050" s="151" t="s">
        <v>21916</v>
      </c>
      <c r="R13050" s="152">
        <v>1</v>
      </c>
      <c r="S13050" s="154">
        <v>0</v>
      </c>
    </row>
    <row r="13051" spans="17:19" x14ac:dyDescent="0.25">
      <c r="Q13051" s="151" t="s">
        <v>21917</v>
      </c>
      <c r="R13051" s="152">
        <v>1</v>
      </c>
      <c r="S13051" s="154">
        <v>0</v>
      </c>
    </row>
    <row r="13052" spans="17:19" x14ac:dyDescent="0.25">
      <c r="Q13052" s="151" t="s">
        <v>21918</v>
      </c>
      <c r="R13052" s="152">
        <v>1</v>
      </c>
      <c r="S13052" s="154">
        <v>0</v>
      </c>
    </row>
    <row r="13053" spans="17:19" x14ac:dyDescent="0.25">
      <c r="Q13053" s="151" t="s">
        <v>21919</v>
      </c>
      <c r="R13053" s="152">
        <v>1</v>
      </c>
      <c r="S13053" s="154">
        <v>0</v>
      </c>
    </row>
    <row r="13054" spans="17:19" x14ac:dyDescent="0.25">
      <c r="Q13054" s="151" t="s">
        <v>21920</v>
      </c>
      <c r="R13054" s="152">
        <v>1</v>
      </c>
      <c r="S13054" s="154">
        <v>0</v>
      </c>
    </row>
    <row r="13055" spans="17:19" x14ac:dyDescent="0.25">
      <c r="Q13055" s="151" t="s">
        <v>21921</v>
      </c>
      <c r="R13055" s="152">
        <v>1</v>
      </c>
      <c r="S13055" s="154">
        <v>0</v>
      </c>
    </row>
    <row r="13056" spans="17:19" x14ac:dyDescent="0.25">
      <c r="Q13056" s="151" t="s">
        <v>21922</v>
      </c>
      <c r="R13056" s="152">
        <v>1</v>
      </c>
      <c r="S13056" s="154">
        <v>0</v>
      </c>
    </row>
    <row r="13057" spans="17:19" x14ac:dyDescent="0.25">
      <c r="Q13057" s="151" t="s">
        <v>21923</v>
      </c>
      <c r="R13057" s="152">
        <v>1</v>
      </c>
      <c r="S13057" s="154">
        <v>0</v>
      </c>
    </row>
    <row r="13058" spans="17:19" x14ac:dyDescent="0.25">
      <c r="Q13058" s="151" t="s">
        <v>21924</v>
      </c>
      <c r="R13058" s="152">
        <v>1</v>
      </c>
      <c r="S13058" s="154">
        <v>0</v>
      </c>
    </row>
    <row r="13059" spans="17:19" x14ac:dyDescent="0.25">
      <c r="Q13059" s="151" t="s">
        <v>21925</v>
      </c>
      <c r="R13059" s="152">
        <v>1</v>
      </c>
      <c r="S13059" s="154">
        <v>0</v>
      </c>
    </row>
    <row r="13060" spans="17:19" x14ac:dyDescent="0.25">
      <c r="Q13060" s="151" t="s">
        <v>21926</v>
      </c>
      <c r="R13060" s="152">
        <v>1</v>
      </c>
      <c r="S13060" s="154">
        <v>0</v>
      </c>
    </row>
    <row r="13061" spans="17:19" x14ac:dyDescent="0.25">
      <c r="Q13061" s="151" t="s">
        <v>21927</v>
      </c>
      <c r="R13061" s="152">
        <v>1</v>
      </c>
      <c r="S13061" s="154">
        <v>0</v>
      </c>
    </row>
    <row r="13062" spans="17:19" x14ac:dyDescent="0.25">
      <c r="Q13062" s="151" t="s">
        <v>21928</v>
      </c>
      <c r="R13062" s="152">
        <v>1</v>
      </c>
      <c r="S13062" s="154">
        <v>0</v>
      </c>
    </row>
    <row r="13063" spans="17:19" x14ac:dyDescent="0.25">
      <c r="Q13063" s="151" t="s">
        <v>21929</v>
      </c>
      <c r="R13063" s="152">
        <v>1</v>
      </c>
      <c r="S13063" s="154">
        <v>0</v>
      </c>
    </row>
    <row r="13064" spans="17:19" x14ac:dyDescent="0.25">
      <c r="Q13064" s="151" t="s">
        <v>21930</v>
      </c>
      <c r="R13064" s="152">
        <v>1</v>
      </c>
      <c r="S13064" s="154">
        <v>0</v>
      </c>
    </row>
    <row r="13065" spans="17:19" x14ac:dyDescent="0.25">
      <c r="Q13065" s="151" t="s">
        <v>21931</v>
      </c>
      <c r="R13065" s="152">
        <v>1</v>
      </c>
      <c r="S13065" s="154">
        <v>0</v>
      </c>
    </row>
    <row r="13066" spans="17:19" x14ac:dyDescent="0.25">
      <c r="Q13066" s="151" t="s">
        <v>21932</v>
      </c>
      <c r="R13066" s="152">
        <v>1</v>
      </c>
      <c r="S13066" s="154">
        <v>0</v>
      </c>
    </row>
    <row r="13067" spans="17:19" x14ac:dyDescent="0.25">
      <c r="Q13067" s="151" t="s">
        <v>21933</v>
      </c>
      <c r="R13067" s="152">
        <v>1</v>
      </c>
      <c r="S13067" s="154">
        <v>0</v>
      </c>
    </row>
    <row r="13068" spans="17:19" x14ac:dyDescent="0.25">
      <c r="Q13068" s="151" t="s">
        <v>21934</v>
      </c>
      <c r="R13068" s="152">
        <v>1</v>
      </c>
      <c r="S13068" s="154">
        <v>0</v>
      </c>
    </row>
    <row r="13069" spans="17:19" x14ac:dyDescent="0.25">
      <c r="Q13069" s="151" t="s">
        <v>21935</v>
      </c>
      <c r="R13069" s="152">
        <v>1</v>
      </c>
      <c r="S13069" s="154">
        <v>0</v>
      </c>
    </row>
    <row r="13070" spans="17:19" x14ac:dyDescent="0.25">
      <c r="Q13070" s="151" t="s">
        <v>5126</v>
      </c>
      <c r="R13070" s="152">
        <v>1</v>
      </c>
      <c r="S13070" s="154">
        <v>0</v>
      </c>
    </row>
    <row r="13071" spans="17:19" x14ac:dyDescent="0.25">
      <c r="Q13071" s="151" t="s">
        <v>21936</v>
      </c>
      <c r="R13071" s="152">
        <v>1</v>
      </c>
      <c r="S13071" s="154">
        <v>0</v>
      </c>
    </row>
    <row r="13072" spans="17:19" x14ac:dyDescent="0.25">
      <c r="Q13072" s="151" t="s">
        <v>21937</v>
      </c>
      <c r="R13072" s="152">
        <v>1</v>
      </c>
      <c r="S13072" s="154">
        <v>0</v>
      </c>
    </row>
    <row r="13073" spans="17:19" x14ac:dyDescent="0.25">
      <c r="Q13073" s="151" t="s">
        <v>21938</v>
      </c>
      <c r="R13073" s="152">
        <v>1</v>
      </c>
      <c r="S13073" s="154">
        <v>0</v>
      </c>
    </row>
    <row r="13074" spans="17:19" x14ac:dyDescent="0.25">
      <c r="Q13074" s="151" t="s">
        <v>21939</v>
      </c>
      <c r="R13074" s="152">
        <v>1</v>
      </c>
      <c r="S13074" s="154">
        <v>0</v>
      </c>
    </row>
    <row r="13075" spans="17:19" x14ac:dyDescent="0.25">
      <c r="Q13075" s="151" t="s">
        <v>21940</v>
      </c>
      <c r="R13075" s="152">
        <v>1</v>
      </c>
      <c r="S13075" s="154">
        <v>0</v>
      </c>
    </row>
    <row r="13076" spans="17:19" x14ac:dyDescent="0.25">
      <c r="Q13076" s="151" t="s">
        <v>21941</v>
      </c>
      <c r="R13076" s="152">
        <v>1</v>
      </c>
      <c r="S13076" s="154">
        <v>0</v>
      </c>
    </row>
    <row r="13077" spans="17:19" x14ac:dyDescent="0.25">
      <c r="Q13077" s="151" t="s">
        <v>21942</v>
      </c>
      <c r="R13077" s="152">
        <v>1</v>
      </c>
      <c r="S13077" s="154">
        <v>0</v>
      </c>
    </row>
    <row r="13078" spans="17:19" x14ac:dyDescent="0.25">
      <c r="Q13078" s="151" t="s">
        <v>21943</v>
      </c>
      <c r="R13078" s="152">
        <v>1</v>
      </c>
      <c r="S13078" s="154">
        <v>0</v>
      </c>
    </row>
    <row r="13079" spans="17:19" x14ac:dyDescent="0.25">
      <c r="Q13079" s="151" t="s">
        <v>21944</v>
      </c>
      <c r="R13079" s="152">
        <v>1</v>
      </c>
      <c r="S13079" s="154">
        <v>0</v>
      </c>
    </row>
    <row r="13080" spans="17:19" x14ac:dyDescent="0.25">
      <c r="Q13080" s="151" t="s">
        <v>21945</v>
      </c>
      <c r="R13080" s="152">
        <v>1</v>
      </c>
      <c r="S13080" s="154">
        <v>0</v>
      </c>
    </row>
    <row r="13081" spans="17:19" x14ac:dyDescent="0.25">
      <c r="Q13081" s="151" t="s">
        <v>21946</v>
      </c>
      <c r="R13081" s="152">
        <v>1</v>
      </c>
      <c r="S13081" s="154">
        <v>0</v>
      </c>
    </row>
    <row r="13082" spans="17:19" x14ac:dyDescent="0.25">
      <c r="Q13082" s="151" t="s">
        <v>21947</v>
      </c>
      <c r="R13082" s="152">
        <v>1</v>
      </c>
      <c r="S13082" s="154">
        <v>0</v>
      </c>
    </row>
    <row r="13083" spans="17:19" x14ac:dyDescent="0.25">
      <c r="Q13083" s="151" t="s">
        <v>21948</v>
      </c>
      <c r="R13083" s="152">
        <v>1</v>
      </c>
      <c r="S13083" s="154">
        <v>0</v>
      </c>
    </row>
    <row r="13084" spans="17:19" x14ac:dyDescent="0.25">
      <c r="Q13084" s="151" t="s">
        <v>21949</v>
      </c>
      <c r="R13084" s="152">
        <v>1</v>
      </c>
      <c r="S13084" s="154">
        <v>0</v>
      </c>
    </row>
    <row r="13085" spans="17:19" x14ac:dyDescent="0.25">
      <c r="Q13085" s="151" t="s">
        <v>21950</v>
      </c>
      <c r="R13085" s="152">
        <v>1</v>
      </c>
      <c r="S13085" s="154">
        <v>0</v>
      </c>
    </row>
    <row r="13086" spans="17:19" x14ac:dyDescent="0.25">
      <c r="Q13086" s="151" t="s">
        <v>21951</v>
      </c>
      <c r="R13086" s="152">
        <v>1</v>
      </c>
      <c r="S13086" s="154">
        <v>0</v>
      </c>
    </row>
    <row r="13087" spans="17:19" x14ac:dyDescent="0.25">
      <c r="Q13087" s="151" t="s">
        <v>21952</v>
      </c>
      <c r="R13087" s="152">
        <v>1</v>
      </c>
      <c r="S13087" s="154">
        <v>0</v>
      </c>
    </row>
    <row r="13088" spans="17:19" x14ac:dyDescent="0.25">
      <c r="Q13088" s="151" t="s">
        <v>21953</v>
      </c>
      <c r="R13088" s="152">
        <v>1</v>
      </c>
      <c r="S13088" s="154">
        <v>0</v>
      </c>
    </row>
    <row r="13089" spans="17:19" x14ac:dyDescent="0.25">
      <c r="Q13089" s="151" t="s">
        <v>21954</v>
      </c>
      <c r="R13089" s="152">
        <v>1</v>
      </c>
      <c r="S13089" s="154">
        <v>0</v>
      </c>
    </row>
    <row r="13090" spans="17:19" x14ac:dyDescent="0.25">
      <c r="Q13090" s="151" t="s">
        <v>21955</v>
      </c>
      <c r="R13090" s="152">
        <v>1</v>
      </c>
      <c r="S13090" s="154">
        <v>0</v>
      </c>
    </row>
    <row r="13091" spans="17:19" x14ac:dyDescent="0.25">
      <c r="Q13091" s="151" t="s">
        <v>21956</v>
      </c>
      <c r="R13091" s="152">
        <v>1</v>
      </c>
      <c r="S13091" s="154">
        <v>0</v>
      </c>
    </row>
    <row r="13092" spans="17:19" x14ac:dyDescent="0.25">
      <c r="Q13092" s="151" t="s">
        <v>21957</v>
      </c>
      <c r="R13092" s="152">
        <v>1</v>
      </c>
      <c r="S13092" s="154">
        <v>0</v>
      </c>
    </row>
    <row r="13093" spans="17:19" x14ac:dyDescent="0.25">
      <c r="Q13093" s="151" t="s">
        <v>21958</v>
      </c>
      <c r="R13093" s="152">
        <v>1</v>
      </c>
      <c r="S13093" s="154">
        <v>0</v>
      </c>
    </row>
    <row r="13094" spans="17:19" x14ac:dyDescent="0.25">
      <c r="Q13094" s="151" t="s">
        <v>21959</v>
      </c>
      <c r="R13094" s="152">
        <v>1</v>
      </c>
      <c r="S13094" s="154">
        <v>0</v>
      </c>
    </row>
    <row r="13095" spans="17:19" x14ac:dyDescent="0.25">
      <c r="Q13095" s="151" t="s">
        <v>21960</v>
      </c>
      <c r="R13095" s="152">
        <v>1</v>
      </c>
      <c r="S13095" s="154">
        <v>0</v>
      </c>
    </row>
    <row r="13096" spans="17:19" x14ac:dyDescent="0.25">
      <c r="Q13096" s="151" t="s">
        <v>5127</v>
      </c>
      <c r="R13096" s="152">
        <v>1</v>
      </c>
      <c r="S13096" s="154">
        <v>0</v>
      </c>
    </row>
    <row r="13097" spans="17:19" x14ac:dyDescent="0.25">
      <c r="Q13097" s="151" t="s">
        <v>21961</v>
      </c>
      <c r="R13097" s="152">
        <v>1</v>
      </c>
      <c r="S13097" s="154">
        <v>0</v>
      </c>
    </row>
    <row r="13098" spans="17:19" x14ac:dyDescent="0.25">
      <c r="Q13098" s="151" t="s">
        <v>21962</v>
      </c>
      <c r="R13098" s="152">
        <v>1</v>
      </c>
      <c r="S13098" s="154">
        <v>0</v>
      </c>
    </row>
    <row r="13099" spans="17:19" x14ac:dyDescent="0.25">
      <c r="Q13099" s="151" t="s">
        <v>21963</v>
      </c>
      <c r="R13099" s="152">
        <v>1</v>
      </c>
      <c r="S13099" s="154">
        <v>0</v>
      </c>
    </row>
    <row r="13100" spans="17:19" x14ac:dyDescent="0.25">
      <c r="Q13100" s="151" t="s">
        <v>21964</v>
      </c>
      <c r="R13100" s="152">
        <v>1</v>
      </c>
      <c r="S13100" s="154">
        <v>0</v>
      </c>
    </row>
    <row r="13101" spans="17:19" x14ac:dyDescent="0.25">
      <c r="Q13101" s="151" t="s">
        <v>21965</v>
      </c>
      <c r="R13101" s="152">
        <v>1</v>
      </c>
      <c r="S13101" s="154">
        <v>0</v>
      </c>
    </row>
    <row r="13102" spans="17:19" x14ac:dyDescent="0.25">
      <c r="Q13102" s="151" t="s">
        <v>21966</v>
      </c>
      <c r="R13102" s="152">
        <v>1</v>
      </c>
      <c r="S13102" s="154">
        <v>0</v>
      </c>
    </row>
    <row r="13103" spans="17:19" x14ac:dyDescent="0.25">
      <c r="Q13103" s="151" t="s">
        <v>21967</v>
      </c>
      <c r="R13103" s="152">
        <v>1</v>
      </c>
      <c r="S13103" s="154">
        <v>0</v>
      </c>
    </row>
    <row r="13104" spans="17:19" x14ac:dyDescent="0.25">
      <c r="Q13104" s="151" t="s">
        <v>21968</v>
      </c>
      <c r="R13104" s="152">
        <v>1</v>
      </c>
      <c r="S13104" s="154">
        <v>0</v>
      </c>
    </row>
    <row r="13105" spans="17:19" x14ac:dyDescent="0.25">
      <c r="Q13105" s="151" t="s">
        <v>21969</v>
      </c>
      <c r="R13105" s="152">
        <v>1</v>
      </c>
      <c r="S13105" s="154">
        <v>0</v>
      </c>
    </row>
    <row r="13106" spans="17:19" x14ac:dyDescent="0.25">
      <c r="Q13106" s="151" t="s">
        <v>21970</v>
      </c>
      <c r="R13106" s="152">
        <v>1</v>
      </c>
      <c r="S13106" s="154">
        <v>0</v>
      </c>
    </row>
    <row r="13107" spans="17:19" x14ac:dyDescent="0.25">
      <c r="Q13107" s="151" t="s">
        <v>21971</v>
      </c>
      <c r="R13107" s="152">
        <v>1</v>
      </c>
      <c r="S13107" s="154">
        <v>0</v>
      </c>
    </row>
    <row r="13108" spans="17:19" x14ac:dyDescent="0.25">
      <c r="Q13108" s="151" t="s">
        <v>21972</v>
      </c>
      <c r="R13108" s="152">
        <v>1</v>
      </c>
      <c r="S13108" s="154">
        <v>0</v>
      </c>
    </row>
    <row r="13109" spans="17:19" x14ac:dyDescent="0.25">
      <c r="Q13109" s="151" t="s">
        <v>21973</v>
      </c>
      <c r="R13109" s="152">
        <v>1</v>
      </c>
      <c r="S13109" s="154">
        <v>0</v>
      </c>
    </row>
    <row r="13110" spans="17:19" x14ac:dyDescent="0.25">
      <c r="Q13110" s="151" t="s">
        <v>21974</v>
      </c>
      <c r="R13110" s="152">
        <v>1</v>
      </c>
      <c r="S13110" s="154">
        <v>0</v>
      </c>
    </row>
    <row r="13111" spans="17:19" x14ac:dyDescent="0.25">
      <c r="Q13111" s="151" t="s">
        <v>21975</v>
      </c>
      <c r="R13111" s="152">
        <v>1</v>
      </c>
      <c r="S13111" s="154">
        <v>0</v>
      </c>
    </row>
    <row r="13112" spans="17:19" x14ac:dyDescent="0.25">
      <c r="Q13112" s="151" t="s">
        <v>21976</v>
      </c>
      <c r="R13112" s="152">
        <v>1</v>
      </c>
      <c r="S13112" s="154">
        <v>0</v>
      </c>
    </row>
    <row r="13113" spans="17:19" x14ac:dyDescent="0.25">
      <c r="Q13113" s="151" t="s">
        <v>21977</v>
      </c>
      <c r="R13113" s="152">
        <v>1</v>
      </c>
      <c r="S13113" s="154">
        <v>0</v>
      </c>
    </row>
    <row r="13114" spans="17:19" x14ac:dyDescent="0.25">
      <c r="Q13114" s="151" t="s">
        <v>21978</v>
      </c>
      <c r="R13114" s="152">
        <v>1</v>
      </c>
      <c r="S13114" s="154">
        <v>0</v>
      </c>
    </row>
    <row r="13115" spans="17:19" x14ac:dyDescent="0.25">
      <c r="Q13115" s="151" t="s">
        <v>21979</v>
      </c>
      <c r="R13115" s="152">
        <v>1</v>
      </c>
      <c r="S13115" s="154">
        <v>0</v>
      </c>
    </row>
    <row r="13116" spans="17:19" x14ac:dyDescent="0.25">
      <c r="Q13116" s="151" t="s">
        <v>21980</v>
      </c>
      <c r="R13116" s="152">
        <v>1</v>
      </c>
      <c r="S13116" s="154">
        <v>0</v>
      </c>
    </row>
    <row r="13117" spans="17:19" x14ac:dyDescent="0.25">
      <c r="Q13117" s="151" t="s">
        <v>21981</v>
      </c>
      <c r="R13117" s="152">
        <v>1</v>
      </c>
      <c r="S13117" s="154">
        <v>0</v>
      </c>
    </row>
    <row r="13118" spans="17:19" x14ac:dyDescent="0.25">
      <c r="Q13118" s="151" t="s">
        <v>21982</v>
      </c>
      <c r="R13118" s="152">
        <v>1</v>
      </c>
      <c r="S13118" s="154">
        <v>0</v>
      </c>
    </row>
    <row r="13119" spans="17:19" x14ac:dyDescent="0.25">
      <c r="Q13119" s="151" t="s">
        <v>21983</v>
      </c>
      <c r="R13119" s="152">
        <v>1</v>
      </c>
      <c r="S13119" s="154">
        <v>0</v>
      </c>
    </row>
    <row r="13120" spans="17:19" x14ac:dyDescent="0.25">
      <c r="Q13120" s="151" t="s">
        <v>21984</v>
      </c>
      <c r="R13120" s="152">
        <v>1</v>
      </c>
      <c r="S13120" s="154">
        <v>0</v>
      </c>
    </row>
    <row r="13121" spans="17:19" x14ac:dyDescent="0.25">
      <c r="Q13121" s="151" t="s">
        <v>21985</v>
      </c>
      <c r="R13121" s="152">
        <v>1</v>
      </c>
      <c r="S13121" s="154">
        <v>0</v>
      </c>
    </row>
    <row r="13122" spans="17:19" x14ac:dyDescent="0.25">
      <c r="Q13122" s="151" t="s">
        <v>21986</v>
      </c>
      <c r="R13122" s="152">
        <v>1</v>
      </c>
      <c r="S13122" s="154">
        <v>0</v>
      </c>
    </row>
    <row r="13123" spans="17:19" x14ac:dyDescent="0.25">
      <c r="Q13123" s="151" t="s">
        <v>21987</v>
      </c>
      <c r="R13123" s="152">
        <v>1</v>
      </c>
      <c r="S13123" s="154">
        <v>0</v>
      </c>
    </row>
    <row r="13124" spans="17:19" x14ac:dyDescent="0.25">
      <c r="Q13124" s="151" t="s">
        <v>21988</v>
      </c>
      <c r="R13124" s="152">
        <v>1</v>
      </c>
      <c r="S13124" s="154">
        <v>0</v>
      </c>
    </row>
    <row r="13125" spans="17:19" x14ac:dyDescent="0.25">
      <c r="Q13125" s="151" t="s">
        <v>21989</v>
      </c>
      <c r="R13125" s="152">
        <v>1</v>
      </c>
      <c r="S13125" s="154">
        <v>0</v>
      </c>
    </row>
    <row r="13126" spans="17:19" x14ac:dyDescent="0.25">
      <c r="Q13126" s="151" t="s">
        <v>21990</v>
      </c>
      <c r="R13126" s="152">
        <v>1</v>
      </c>
      <c r="S13126" s="154">
        <v>0</v>
      </c>
    </row>
    <row r="13127" spans="17:19" x14ac:dyDescent="0.25">
      <c r="Q13127" s="151" t="s">
        <v>5128</v>
      </c>
      <c r="R13127" s="152">
        <v>1</v>
      </c>
      <c r="S13127" s="154">
        <v>0</v>
      </c>
    </row>
    <row r="13128" spans="17:19" x14ac:dyDescent="0.25">
      <c r="Q13128" s="151" t="s">
        <v>21991</v>
      </c>
      <c r="R13128" s="152">
        <v>1</v>
      </c>
      <c r="S13128" s="154">
        <v>0</v>
      </c>
    </row>
    <row r="13129" spans="17:19" x14ac:dyDescent="0.25">
      <c r="Q13129" s="151" t="s">
        <v>21992</v>
      </c>
      <c r="R13129" s="152">
        <v>1</v>
      </c>
      <c r="S13129" s="154">
        <v>0</v>
      </c>
    </row>
    <row r="13130" spans="17:19" x14ac:dyDescent="0.25">
      <c r="Q13130" s="151" t="s">
        <v>21993</v>
      </c>
      <c r="R13130" s="152">
        <v>1</v>
      </c>
      <c r="S13130" s="154">
        <v>0</v>
      </c>
    </row>
    <row r="13131" spans="17:19" x14ac:dyDescent="0.25">
      <c r="Q13131" s="151" t="s">
        <v>21994</v>
      </c>
      <c r="R13131" s="152">
        <v>1</v>
      </c>
      <c r="S13131" s="154">
        <v>0</v>
      </c>
    </row>
    <row r="13132" spans="17:19" x14ac:dyDescent="0.25">
      <c r="Q13132" s="151" t="s">
        <v>21995</v>
      </c>
      <c r="R13132" s="152">
        <v>1</v>
      </c>
      <c r="S13132" s="154">
        <v>0</v>
      </c>
    </row>
    <row r="13133" spans="17:19" x14ac:dyDescent="0.25">
      <c r="Q13133" s="151" t="s">
        <v>21996</v>
      </c>
      <c r="R13133" s="152">
        <v>1</v>
      </c>
      <c r="S13133" s="154">
        <v>0</v>
      </c>
    </row>
    <row r="13134" spans="17:19" x14ac:dyDescent="0.25">
      <c r="Q13134" s="151" t="s">
        <v>21997</v>
      </c>
      <c r="R13134" s="152">
        <v>1</v>
      </c>
      <c r="S13134" s="154">
        <v>0</v>
      </c>
    </row>
    <row r="13135" spans="17:19" x14ac:dyDescent="0.25">
      <c r="Q13135" s="151" t="s">
        <v>21998</v>
      </c>
      <c r="R13135" s="152">
        <v>1</v>
      </c>
      <c r="S13135" s="154">
        <v>0</v>
      </c>
    </row>
    <row r="13136" spans="17:19" x14ac:dyDescent="0.25">
      <c r="Q13136" s="151" t="s">
        <v>21999</v>
      </c>
      <c r="R13136" s="152">
        <v>1</v>
      </c>
      <c r="S13136" s="154">
        <v>0</v>
      </c>
    </row>
    <row r="13137" spans="17:19" x14ac:dyDescent="0.25">
      <c r="Q13137" s="151" t="s">
        <v>22000</v>
      </c>
      <c r="R13137" s="152">
        <v>1</v>
      </c>
      <c r="S13137" s="154">
        <v>0</v>
      </c>
    </row>
    <row r="13138" spans="17:19" x14ac:dyDescent="0.25">
      <c r="Q13138" s="151" t="s">
        <v>22001</v>
      </c>
      <c r="R13138" s="152">
        <v>1</v>
      </c>
      <c r="S13138" s="154">
        <v>0</v>
      </c>
    </row>
    <row r="13139" spans="17:19" x14ac:dyDescent="0.25">
      <c r="Q13139" s="151" t="s">
        <v>22002</v>
      </c>
      <c r="R13139" s="152">
        <v>1</v>
      </c>
      <c r="S13139" s="154">
        <v>0</v>
      </c>
    </row>
    <row r="13140" spans="17:19" x14ac:dyDescent="0.25">
      <c r="Q13140" s="151" t="s">
        <v>22003</v>
      </c>
      <c r="R13140" s="152">
        <v>1</v>
      </c>
      <c r="S13140" s="154">
        <v>0</v>
      </c>
    </row>
    <row r="13141" spans="17:19" x14ac:dyDescent="0.25">
      <c r="Q13141" s="151" t="s">
        <v>22004</v>
      </c>
      <c r="R13141" s="152">
        <v>1</v>
      </c>
      <c r="S13141" s="154">
        <v>0</v>
      </c>
    </row>
    <row r="13142" spans="17:19" x14ac:dyDescent="0.25">
      <c r="Q13142" s="151" t="s">
        <v>22005</v>
      </c>
      <c r="R13142" s="152">
        <v>1</v>
      </c>
      <c r="S13142" s="154">
        <v>0</v>
      </c>
    </row>
    <row r="13143" spans="17:19" x14ac:dyDescent="0.25">
      <c r="Q13143" s="151" t="s">
        <v>22006</v>
      </c>
      <c r="R13143" s="152">
        <v>1</v>
      </c>
      <c r="S13143" s="154">
        <v>0</v>
      </c>
    </row>
    <row r="13144" spans="17:19" x14ac:dyDescent="0.25">
      <c r="Q13144" s="151" t="s">
        <v>22007</v>
      </c>
      <c r="R13144" s="152">
        <v>1</v>
      </c>
      <c r="S13144" s="154">
        <v>0</v>
      </c>
    </row>
    <row r="13145" spans="17:19" x14ac:dyDescent="0.25">
      <c r="Q13145" s="151" t="s">
        <v>22008</v>
      </c>
      <c r="R13145" s="152">
        <v>1</v>
      </c>
      <c r="S13145" s="154">
        <v>0</v>
      </c>
    </row>
    <row r="13146" spans="17:19" x14ac:dyDescent="0.25">
      <c r="Q13146" s="151" t="s">
        <v>22009</v>
      </c>
      <c r="R13146" s="152">
        <v>1</v>
      </c>
      <c r="S13146" s="154">
        <v>0</v>
      </c>
    </row>
    <row r="13147" spans="17:19" x14ac:dyDescent="0.25">
      <c r="Q13147" s="151" t="s">
        <v>22010</v>
      </c>
      <c r="R13147" s="152">
        <v>1</v>
      </c>
      <c r="S13147" s="154">
        <v>0</v>
      </c>
    </row>
    <row r="13148" spans="17:19" x14ac:dyDescent="0.25">
      <c r="Q13148" s="151" t="s">
        <v>22011</v>
      </c>
      <c r="R13148" s="152">
        <v>1</v>
      </c>
      <c r="S13148" s="154">
        <v>0</v>
      </c>
    </row>
    <row r="13149" spans="17:19" x14ac:dyDescent="0.25">
      <c r="Q13149" s="151" t="s">
        <v>22012</v>
      </c>
      <c r="R13149" s="152">
        <v>1</v>
      </c>
      <c r="S13149" s="154">
        <v>0</v>
      </c>
    </row>
    <row r="13150" spans="17:19" x14ac:dyDescent="0.25">
      <c r="Q13150" s="151" t="s">
        <v>22013</v>
      </c>
      <c r="R13150" s="152">
        <v>1</v>
      </c>
      <c r="S13150" s="154">
        <v>0</v>
      </c>
    </row>
    <row r="13151" spans="17:19" x14ac:dyDescent="0.25">
      <c r="Q13151" s="151" t="s">
        <v>22014</v>
      </c>
      <c r="R13151" s="152">
        <v>1</v>
      </c>
      <c r="S13151" s="154">
        <v>0</v>
      </c>
    </row>
    <row r="13152" spans="17:19" x14ac:dyDescent="0.25">
      <c r="Q13152" s="151" t="s">
        <v>22015</v>
      </c>
      <c r="R13152" s="152">
        <v>1</v>
      </c>
      <c r="S13152" s="154">
        <v>0</v>
      </c>
    </row>
    <row r="13153" spans="17:19" x14ac:dyDescent="0.25">
      <c r="Q13153" s="151" t="s">
        <v>22016</v>
      </c>
      <c r="R13153" s="152">
        <v>1</v>
      </c>
      <c r="S13153" s="154">
        <v>0</v>
      </c>
    </row>
    <row r="13154" spans="17:19" x14ac:dyDescent="0.25">
      <c r="Q13154" s="151" t="s">
        <v>5129</v>
      </c>
      <c r="R13154" s="152">
        <v>1</v>
      </c>
      <c r="S13154" s="154">
        <v>0</v>
      </c>
    </row>
    <row r="13155" spans="17:19" x14ac:dyDescent="0.25">
      <c r="Q13155" s="151" t="s">
        <v>22017</v>
      </c>
      <c r="R13155" s="152">
        <v>1</v>
      </c>
      <c r="S13155" s="154">
        <v>0</v>
      </c>
    </row>
    <row r="13156" spans="17:19" x14ac:dyDescent="0.25">
      <c r="Q13156" s="151" t="s">
        <v>22018</v>
      </c>
      <c r="R13156" s="152">
        <v>1</v>
      </c>
      <c r="S13156" s="154">
        <v>0</v>
      </c>
    </row>
    <row r="13157" spans="17:19" x14ac:dyDescent="0.25">
      <c r="Q13157" s="151" t="s">
        <v>22019</v>
      </c>
      <c r="R13157" s="152">
        <v>1</v>
      </c>
      <c r="S13157" s="154">
        <v>0</v>
      </c>
    </row>
    <row r="13158" spans="17:19" x14ac:dyDescent="0.25">
      <c r="Q13158" s="151" t="s">
        <v>22020</v>
      </c>
      <c r="R13158" s="152">
        <v>1</v>
      </c>
      <c r="S13158" s="154">
        <v>0</v>
      </c>
    </row>
    <row r="13159" spans="17:19" x14ac:dyDescent="0.25">
      <c r="Q13159" s="151" t="s">
        <v>22021</v>
      </c>
      <c r="R13159" s="152">
        <v>1</v>
      </c>
      <c r="S13159" s="154">
        <v>0</v>
      </c>
    </row>
    <row r="13160" spans="17:19" x14ac:dyDescent="0.25">
      <c r="Q13160" s="151" t="s">
        <v>22022</v>
      </c>
      <c r="R13160" s="152">
        <v>1</v>
      </c>
      <c r="S13160" s="154">
        <v>0</v>
      </c>
    </row>
    <row r="13161" spans="17:19" x14ac:dyDescent="0.25">
      <c r="Q13161" s="151" t="s">
        <v>22023</v>
      </c>
      <c r="R13161" s="152">
        <v>1</v>
      </c>
      <c r="S13161" s="154">
        <v>0</v>
      </c>
    </row>
    <row r="13162" spans="17:19" x14ac:dyDescent="0.25">
      <c r="Q13162" s="151" t="s">
        <v>22024</v>
      </c>
      <c r="R13162" s="152">
        <v>1</v>
      </c>
      <c r="S13162" s="154">
        <v>0</v>
      </c>
    </row>
    <row r="13163" spans="17:19" x14ac:dyDescent="0.25">
      <c r="Q13163" s="151" t="s">
        <v>22025</v>
      </c>
      <c r="R13163" s="152">
        <v>1</v>
      </c>
      <c r="S13163" s="154">
        <v>0</v>
      </c>
    </row>
    <row r="13164" spans="17:19" x14ac:dyDescent="0.25">
      <c r="Q13164" s="151" t="s">
        <v>22026</v>
      </c>
      <c r="R13164" s="152">
        <v>1</v>
      </c>
      <c r="S13164" s="154">
        <v>0</v>
      </c>
    </row>
    <row r="13165" spans="17:19" x14ac:dyDescent="0.25">
      <c r="Q13165" s="151" t="s">
        <v>22027</v>
      </c>
      <c r="R13165" s="152">
        <v>1</v>
      </c>
      <c r="S13165" s="154">
        <v>0</v>
      </c>
    </row>
    <row r="13166" spans="17:19" x14ac:dyDescent="0.25">
      <c r="Q13166" s="151" t="s">
        <v>22028</v>
      </c>
      <c r="R13166" s="152">
        <v>1</v>
      </c>
      <c r="S13166" s="154">
        <v>0</v>
      </c>
    </row>
    <row r="13167" spans="17:19" x14ac:dyDescent="0.25">
      <c r="Q13167" s="151" t="s">
        <v>22029</v>
      </c>
      <c r="R13167" s="152">
        <v>1</v>
      </c>
      <c r="S13167" s="154">
        <v>0</v>
      </c>
    </row>
    <row r="13168" spans="17:19" x14ac:dyDescent="0.25">
      <c r="Q13168" s="151" t="s">
        <v>22030</v>
      </c>
      <c r="R13168" s="152">
        <v>1</v>
      </c>
      <c r="S13168" s="154">
        <v>0</v>
      </c>
    </row>
    <row r="13169" spans="17:19" x14ac:dyDescent="0.25">
      <c r="Q13169" s="151" t="s">
        <v>22031</v>
      </c>
      <c r="R13169" s="152">
        <v>1</v>
      </c>
      <c r="S13169" s="154">
        <v>0</v>
      </c>
    </row>
    <row r="13170" spans="17:19" x14ac:dyDescent="0.25">
      <c r="Q13170" s="151" t="s">
        <v>22032</v>
      </c>
      <c r="R13170" s="152">
        <v>1</v>
      </c>
      <c r="S13170" s="154">
        <v>0</v>
      </c>
    </row>
    <row r="13171" spans="17:19" x14ac:dyDescent="0.25">
      <c r="Q13171" s="151" t="s">
        <v>22033</v>
      </c>
      <c r="R13171" s="152">
        <v>1</v>
      </c>
      <c r="S13171" s="154">
        <v>0</v>
      </c>
    </row>
    <row r="13172" spans="17:19" x14ac:dyDescent="0.25">
      <c r="Q13172" s="151" t="s">
        <v>22034</v>
      </c>
      <c r="R13172" s="152">
        <v>1</v>
      </c>
      <c r="S13172" s="154">
        <v>0</v>
      </c>
    </row>
    <row r="13173" spans="17:19" x14ac:dyDescent="0.25">
      <c r="Q13173" s="151" t="s">
        <v>22035</v>
      </c>
      <c r="R13173" s="152">
        <v>1</v>
      </c>
      <c r="S13173" s="154">
        <v>0</v>
      </c>
    </row>
    <row r="13174" spans="17:19" x14ac:dyDescent="0.25">
      <c r="Q13174" s="151" t="s">
        <v>22036</v>
      </c>
      <c r="R13174" s="152">
        <v>1</v>
      </c>
      <c r="S13174" s="154">
        <v>0</v>
      </c>
    </row>
    <row r="13175" spans="17:19" x14ac:dyDescent="0.25">
      <c r="Q13175" s="151" t="s">
        <v>22037</v>
      </c>
      <c r="R13175" s="152">
        <v>1</v>
      </c>
      <c r="S13175" s="154">
        <v>0</v>
      </c>
    </row>
    <row r="13176" spans="17:19" x14ac:dyDescent="0.25">
      <c r="Q13176" s="151" t="s">
        <v>22038</v>
      </c>
      <c r="R13176" s="152">
        <v>1</v>
      </c>
      <c r="S13176" s="154">
        <v>0</v>
      </c>
    </row>
    <row r="13177" spans="17:19" x14ac:dyDescent="0.25">
      <c r="Q13177" s="151" t="s">
        <v>22039</v>
      </c>
      <c r="R13177" s="152">
        <v>1</v>
      </c>
      <c r="S13177" s="154">
        <v>0</v>
      </c>
    </row>
    <row r="13178" spans="17:19" x14ac:dyDescent="0.25">
      <c r="Q13178" s="151" t="s">
        <v>22040</v>
      </c>
      <c r="R13178" s="152">
        <v>1</v>
      </c>
      <c r="S13178" s="154">
        <v>0</v>
      </c>
    </row>
    <row r="13179" spans="17:19" x14ac:dyDescent="0.25">
      <c r="Q13179" s="151" t="s">
        <v>22041</v>
      </c>
      <c r="R13179" s="152">
        <v>1</v>
      </c>
      <c r="S13179" s="154">
        <v>0</v>
      </c>
    </row>
    <row r="13180" spans="17:19" x14ac:dyDescent="0.25">
      <c r="Q13180" s="151" t="s">
        <v>22042</v>
      </c>
      <c r="R13180" s="152">
        <v>1</v>
      </c>
      <c r="S13180" s="154">
        <v>0</v>
      </c>
    </row>
    <row r="13181" spans="17:19" x14ac:dyDescent="0.25">
      <c r="Q13181" s="151" t="s">
        <v>22043</v>
      </c>
      <c r="R13181" s="152">
        <v>1</v>
      </c>
      <c r="S13181" s="154">
        <v>0</v>
      </c>
    </row>
    <row r="13182" spans="17:19" x14ac:dyDescent="0.25">
      <c r="Q13182" s="151" t="s">
        <v>22044</v>
      </c>
      <c r="R13182" s="152">
        <v>1</v>
      </c>
      <c r="S13182" s="154">
        <v>0</v>
      </c>
    </row>
    <row r="13183" spans="17:19" x14ac:dyDescent="0.25">
      <c r="Q13183" s="151" t="s">
        <v>22045</v>
      </c>
      <c r="R13183" s="152">
        <v>1</v>
      </c>
      <c r="S13183" s="154">
        <v>0</v>
      </c>
    </row>
    <row r="13184" spans="17:19" x14ac:dyDescent="0.25">
      <c r="Q13184" s="151" t="s">
        <v>22046</v>
      </c>
      <c r="R13184" s="152">
        <v>1</v>
      </c>
      <c r="S13184" s="154">
        <v>0</v>
      </c>
    </row>
    <row r="13185" spans="17:19" x14ac:dyDescent="0.25">
      <c r="Q13185" s="151" t="s">
        <v>22047</v>
      </c>
      <c r="R13185" s="152">
        <v>1</v>
      </c>
      <c r="S13185" s="154">
        <v>0</v>
      </c>
    </row>
    <row r="13186" spans="17:19" x14ac:dyDescent="0.25">
      <c r="Q13186" s="151" t="s">
        <v>22048</v>
      </c>
      <c r="R13186" s="152">
        <v>1</v>
      </c>
      <c r="S13186" s="154">
        <v>0</v>
      </c>
    </row>
    <row r="13187" spans="17:19" x14ac:dyDescent="0.25">
      <c r="Q13187" s="151" t="s">
        <v>22049</v>
      </c>
      <c r="R13187" s="152">
        <v>1</v>
      </c>
      <c r="S13187" s="154">
        <v>0</v>
      </c>
    </row>
    <row r="13188" spans="17:19" x14ac:dyDescent="0.25">
      <c r="Q13188" s="151" t="s">
        <v>22050</v>
      </c>
      <c r="R13188" s="152">
        <v>1</v>
      </c>
      <c r="S13188" s="154">
        <v>0</v>
      </c>
    </row>
    <row r="13189" spans="17:19" x14ac:dyDescent="0.25">
      <c r="Q13189" s="151" t="s">
        <v>22051</v>
      </c>
      <c r="R13189" s="152">
        <v>1</v>
      </c>
      <c r="S13189" s="154">
        <v>0</v>
      </c>
    </row>
    <row r="13190" spans="17:19" x14ac:dyDescent="0.25">
      <c r="Q13190" s="151" t="s">
        <v>22052</v>
      </c>
      <c r="R13190" s="152">
        <v>1</v>
      </c>
      <c r="S13190" s="154">
        <v>0</v>
      </c>
    </row>
    <row r="13191" spans="17:19" x14ac:dyDescent="0.25">
      <c r="Q13191" s="151" t="s">
        <v>22053</v>
      </c>
      <c r="R13191" s="152">
        <v>1</v>
      </c>
      <c r="S13191" s="154">
        <v>0</v>
      </c>
    </row>
    <row r="13192" spans="17:19" x14ac:dyDescent="0.25">
      <c r="Q13192" s="151" t="s">
        <v>5130</v>
      </c>
      <c r="R13192" s="152">
        <v>1</v>
      </c>
      <c r="S13192" s="154">
        <v>0</v>
      </c>
    </row>
    <row r="13193" spans="17:19" x14ac:dyDescent="0.25">
      <c r="Q13193" s="151" t="s">
        <v>22054</v>
      </c>
      <c r="R13193" s="152">
        <v>1</v>
      </c>
      <c r="S13193" s="154">
        <v>0</v>
      </c>
    </row>
    <row r="13194" spans="17:19" x14ac:dyDescent="0.25">
      <c r="Q13194" s="151" t="s">
        <v>22055</v>
      </c>
      <c r="R13194" s="152">
        <v>1</v>
      </c>
      <c r="S13194" s="154">
        <v>0</v>
      </c>
    </row>
    <row r="13195" spans="17:19" x14ac:dyDescent="0.25">
      <c r="Q13195" s="151" t="s">
        <v>22056</v>
      </c>
      <c r="R13195" s="152">
        <v>1</v>
      </c>
      <c r="S13195" s="154">
        <v>0</v>
      </c>
    </row>
    <row r="13196" spans="17:19" x14ac:dyDescent="0.25">
      <c r="Q13196" s="151" t="s">
        <v>22057</v>
      </c>
      <c r="R13196" s="152">
        <v>1</v>
      </c>
      <c r="S13196" s="154">
        <v>0</v>
      </c>
    </row>
    <row r="13197" spans="17:19" x14ac:dyDescent="0.25">
      <c r="Q13197" s="151" t="s">
        <v>22058</v>
      </c>
      <c r="R13197" s="152">
        <v>1</v>
      </c>
      <c r="S13197" s="154">
        <v>0</v>
      </c>
    </row>
    <row r="13198" spans="17:19" x14ac:dyDescent="0.25">
      <c r="Q13198" s="151" t="s">
        <v>22059</v>
      </c>
      <c r="R13198" s="152">
        <v>1</v>
      </c>
      <c r="S13198" s="154">
        <v>0</v>
      </c>
    </row>
    <row r="13199" spans="17:19" x14ac:dyDescent="0.25">
      <c r="Q13199" s="151" t="s">
        <v>22060</v>
      </c>
      <c r="R13199" s="152">
        <v>1</v>
      </c>
      <c r="S13199" s="154">
        <v>0</v>
      </c>
    </row>
    <row r="13200" spans="17:19" x14ac:dyDescent="0.25">
      <c r="Q13200" s="151" t="s">
        <v>22061</v>
      </c>
      <c r="R13200" s="152">
        <v>1</v>
      </c>
      <c r="S13200" s="154">
        <v>0</v>
      </c>
    </row>
    <row r="13201" spans="17:19" x14ac:dyDescent="0.25">
      <c r="Q13201" s="151" t="s">
        <v>22062</v>
      </c>
      <c r="R13201" s="152">
        <v>1</v>
      </c>
      <c r="S13201" s="154">
        <v>0</v>
      </c>
    </row>
    <row r="13202" spans="17:19" x14ac:dyDescent="0.25">
      <c r="Q13202" s="151" t="s">
        <v>22063</v>
      </c>
      <c r="R13202" s="152">
        <v>1</v>
      </c>
      <c r="S13202" s="154">
        <v>0</v>
      </c>
    </row>
    <row r="13203" spans="17:19" x14ac:dyDescent="0.25">
      <c r="Q13203" s="151" t="s">
        <v>22064</v>
      </c>
      <c r="R13203" s="152">
        <v>1</v>
      </c>
      <c r="S13203" s="154">
        <v>0</v>
      </c>
    </row>
    <row r="13204" spans="17:19" x14ac:dyDescent="0.25">
      <c r="Q13204" s="151" t="s">
        <v>22065</v>
      </c>
      <c r="R13204" s="152">
        <v>1</v>
      </c>
      <c r="S13204" s="154">
        <v>0</v>
      </c>
    </row>
    <row r="13205" spans="17:19" x14ac:dyDescent="0.25">
      <c r="Q13205" s="151" t="s">
        <v>22066</v>
      </c>
      <c r="R13205" s="152">
        <v>1</v>
      </c>
      <c r="S13205" s="154">
        <v>0</v>
      </c>
    </row>
    <row r="13206" spans="17:19" x14ac:dyDescent="0.25">
      <c r="Q13206" s="151" t="s">
        <v>22067</v>
      </c>
      <c r="R13206" s="152">
        <v>1</v>
      </c>
      <c r="S13206" s="154">
        <v>0</v>
      </c>
    </row>
    <row r="13207" spans="17:19" x14ac:dyDescent="0.25">
      <c r="Q13207" s="151" t="s">
        <v>22068</v>
      </c>
      <c r="R13207" s="152">
        <v>1</v>
      </c>
      <c r="S13207" s="154">
        <v>0</v>
      </c>
    </row>
    <row r="13208" spans="17:19" x14ac:dyDescent="0.25">
      <c r="Q13208" s="151" t="s">
        <v>22069</v>
      </c>
      <c r="R13208" s="152">
        <v>1</v>
      </c>
      <c r="S13208" s="154">
        <v>0</v>
      </c>
    </row>
    <row r="13209" spans="17:19" x14ac:dyDescent="0.25">
      <c r="Q13209" s="151" t="s">
        <v>22070</v>
      </c>
      <c r="R13209" s="152">
        <v>1</v>
      </c>
      <c r="S13209" s="154">
        <v>0</v>
      </c>
    </row>
    <row r="13210" spans="17:19" x14ac:dyDescent="0.25">
      <c r="Q13210" s="151" t="s">
        <v>22071</v>
      </c>
      <c r="R13210" s="152">
        <v>1</v>
      </c>
      <c r="S13210" s="154">
        <v>0</v>
      </c>
    </row>
    <row r="13211" spans="17:19" x14ac:dyDescent="0.25">
      <c r="Q13211" s="151" t="s">
        <v>22072</v>
      </c>
      <c r="R13211" s="152">
        <v>1</v>
      </c>
      <c r="S13211" s="154">
        <v>0</v>
      </c>
    </row>
    <row r="13212" spans="17:19" x14ac:dyDescent="0.25">
      <c r="Q13212" s="151" t="s">
        <v>22073</v>
      </c>
      <c r="R13212" s="152">
        <v>1</v>
      </c>
      <c r="S13212" s="154">
        <v>0</v>
      </c>
    </row>
    <row r="13213" spans="17:19" x14ac:dyDescent="0.25">
      <c r="Q13213" s="151" t="s">
        <v>22074</v>
      </c>
      <c r="R13213" s="152">
        <v>1</v>
      </c>
      <c r="S13213" s="154">
        <v>0</v>
      </c>
    </row>
    <row r="13214" spans="17:19" x14ac:dyDescent="0.25">
      <c r="Q13214" s="151" t="s">
        <v>22075</v>
      </c>
      <c r="R13214" s="152">
        <v>1</v>
      </c>
      <c r="S13214" s="154">
        <v>0</v>
      </c>
    </row>
    <row r="13215" spans="17:19" x14ac:dyDescent="0.25">
      <c r="Q13215" s="151" t="s">
        <v>22076</v>
      </c>
      <c r="R13215" s="152">
        <v>1</v>
      </c>
      <c r="S13215" s="154">
        <v>0</v>
      </c>
    </row>
    <row r="13216" spans="17:19" x14ac:dyDescent="0.25">
      <c r="Q13216" s="151" t="s">
        <v>22077</v>
      </c>
      <c r="R13216" s="152">
        <v>1</v>
      </c>
      <c r="S13216" s="154">
        <v>0</v>
      </c>
    </row>
    <row r="13217" spans="17:19" x14ac:dyDescent="0.25">
      <c r="Q13217" s="151" t="s">
        <v>22078</v>
      </c>
      <c r="R13217" s="152">
        <v>1</v>
      </c>
      <c r="S13217" s="154">
        <v>0</v>
      </c>
    </row>
    <row r="13218" spans="17:19" x14ac:dyDescent="0.25">
      <c r="Q13218" s="151" t="s">
        <v>22079</v>
      </c>
      <c r="R13218" s="152">
        <v>1</v>
      </c>
      <c r="S13218" s="154">
        <v>0</v>
      </c>
    </row>
    <row r="13219" spans="17:19" x14ac:dyDescent="0.25">
      <c r="Q13219" s="151" t="s">
        <v>5131</v>
      </c>
      <c r="R13219" s="152">
        <v>1</v>
      </c>
      <c r="S13219" s="154">
        <v>0</v>
      </c>
    </row>
    <row r="13220" spans="17:19" x14ac:dyDescent="0.25">
      <c r="Q13220" s="151" t="s">
        <v>22080</v>
      </c>
      <c r="R13220" s="152">
        <v>1</v>
      </c>
      <c r="S13220" s="154">
        <v>0</v>
      </c>
    </row>
    <row r="13221" spans="17:19" x14ac:dyDescent="0.25">
      <c r="Q13221" s="151" t="s">
        <v>22081</v>
      </c>
      <c r="R13221" s="152">
        <v>1</v>
      </c>
      <c r="S13221" s="154">
        <v>0</v>
      </c>
    </row>
    <row r="13222" spans="17:19" x14ac:dyDescent="0.25">
      <c r="Q13222" s="151" t="s">
        <v>22082</v>
      </c>
      <c r="R13222" s="152">
        <v>1</v>
      </c>
      <c r="S13222" s="154">
        <v>0</v>
      </c>
    </row>
    <row r="13223" spans="17:19" x14ac:dyDescent="0.25">
      <c r="Q13223" s="151" t="s">
        <v>22083</v>
      </c>
      <c r="R13223" s="152">
        <v>1</v>
      </c>
      <c r="S13223" s="154">
        <v>0</v>
      </c>
    </row>
    <row r="13224" spans="17:19" x14ac:dyDescent="0.25">
      <c r="Q13224" s="151" t="s">
        <v>22084</v>
      </c>
      <c r="R13224" s="152">
        <v>1</v>
      </c>
      <c r="S13224" s="154">
        <v>0</v>
      </c>
    </row>
    <row r="13225" spans="17:19" x14ac:dyDescent="0.25">
      <c r="Q13225" s="151" t="s">
        <v>22085</v>
      </c>
      <c r="R13225" s="152">
        <v>1</v>
      </c>
      <c r="S13225" s="154">
        <v>0</v>
      </c>
    </row>
    <row r="13226" spans="17:19" x14ac:dyDescent="0.25">
      <c r="Q13226" s="151" t="s">
        <v>5132</v>
      </c>
      <c r="R13226" s="152">
        <v>1</v>
      </c>
      <c r="S13226" s="154">
        <v>0</v>
      </c>
    </row>
    <row r="13227" spans="17:19" x14ac:dyDescent="0.25">
      <c r="Q13227" s="151" t="s">
        <v>22086</v>
      </c>
      <c r="R13227" s="152">
        <v>1</v>
      </c>
      <c r="S13227" s="154">
        <v>0</v>
      </c>
    </row>
    <row r="13228" spans="17:19" x14ac:dyDescent="0.25">
      <c r="Q13228" s="151" t="s">
        <v>22087</v>
      </c>
      <c r="R13228" s="152">
        <v>1</v>
      </c>
      <c r="S13228" s="154">
        <v>0</v>
      </c>
    </row>
    <row r="13229" spans="17:19" x14ac:dyDescent="0.25">
      <c r="Q13229" s="151" t="s">
        <v>22088</v>
      </c>
      <c r="R13229" s="152">
        <v>1</v>
      </c>
      <c r="S13229" s="154">
        <v>0</v>
      </c>
    </row>
    <row r="13230" spans="17:19" x14ac:dyDescent="0.25">
      <c r="Q13230" s="151" t="s">
        <v>22089</v>
      </c>
      <c r="R13230" s="152">
        <v>1</v>
      </c>
      <c r="S13230" s="154">
        <v>0</v>
      </c>
    </row>
    <row r="13231" spans="17:19" x14ac:dyDescent="0.25">
      <c r="Q13231" s="151" t="s">
        <v>5133</v>
      </c>
      <c r="R13231" s="152">
        <v>1</v>
      </c>
      <c r="S13231" s="154">
        <v>0</v>
      </c>
    </row>
    <row r="13232" spans="17:19" x14ac:dyDescent="0.25">
      <c r="Q13232" s="151" t="s">
        <v>22090</v>
      </c>
      <c r="R13232" s="152">
        <v>1</v>
      </c>
      <c r="S13232" s="154">
        <v>0</v>
      </c>
    </row>
    <row r="13233" spans="17:19" x14ac:dyDescent="0.25">
      <c r="Q13233" s="151" t="s">
        <v>22091</v>
      </c>
      <c r="R13233" s="152">
        <v>1</v>
      </c>
      <c r="S13233" s="154">
        <v>0</v>
      </c>
    </row>
    <row r="13234" spans="17:19" x14ac:dyDescent="0.25">
      <c r="Q13234" s="151" t="s">
        <v>22092</v>
      </c>
      <c r="R13234" s="152">
        <v>1</v>
      </c>
      <c r="S13234" s="154">
        <v>0</v>
      </c>
    </row>
    <row r="13235" spans="17:19" x14ac:dyDescent="0.25">
      <c r="Q13235" s="151" t="s">
        <v>22093</v>
      </c>
      <c r="R13235" s="152">
        <v>1</v>
      </c>
      <c r="S13235" s="154">
        <v>0</v>
      </c>
    </row>
    <row r="13236" spans="17:19" x14ac:dyDescent="0.25">
      <c r="Q13236" s="151" t="s">
        <v>22094</v>
      </c>
      <c r="R13236" s="152">
        <v>1</v>
      </c>
      <c r="S13236" s="154">
        <v>0</v>
      </c>
    </row>
    <row r="13237" spans="17:19" x14ac:dyDescent="0.25">
      <c r="Q13237" s="151" t="s">
        <v>22095</v>
      </c>
      <c r="R13237" s="152">
        <v>1</v>
      </c>
      <c r="S13237" s="154">
        <v>0</v>
      </c>
    </row>
    <row r="13238" spans="17:19" x14ac:dyDescent="0.25">
      <c r="Q13238" s="151" t="s">
        <v>22096</v>
      </c>
      <c r="R13238" s="152">
        <v>1</v>
      </c>
      <c r="S13238" s="154">
        <v>0</v>
      </c>
    </row>
    <row r="13239" spans="17:19" x14ac:dyDescent="0.25">
      <c r="Q13239" s="151" t="s">
        <v>22097</v>
      </c>
      <c r="R13239" s="152">
        <v>1</v>
      </c>
      <c r="S13239" s="154">
        <v>0</v>
      </c>
    </row>
    <row r="13240" spans="17:19" x14ac:dyDescent="0.25">
      <c r="Q13240" s="151" t="s">
        <v>22098</v>
      </c>
      <c r="R13240" s="152">
        <v>1</v>
      </c>
      <c r="S13240" s="154">
        <v>0</v>
      </c>
    </row>
    <row r="13241" spans="17:19" x14ac:dyDescent="0.25">
      <c r="Q13241" s="151" t="s">
        <v>22099</v>
      </c>
      <c r="R13241" s="152">
        <v>1</v>
      </c>
      <c r="S13241" s="154">
        <v>0</v>
      </c>
    </row>
    <row r="13242" spans="17:19" x14ac:dyDescent="0.25">
      <c r="Q13242" s="151" t="s">
        <v>22100</v>
      </c>
      <c r="R13242" s="152">
        <v>1</v>
      </c>
      <c r="S13242" s="154">
        <v>0</v>
      </c>
    </row>
    <row r="13243" spans="17:19" x14ac:dyDescent="0.25">
      <c r="Q13243" s="151" t="s">
        <v>22101</v>
      </c>
      <c r="R13243" s="152">
        <v>1</v>
      </c>
      <c r="S13243" s="154">
        <v>0</v>
      </c>
    </row>
    <row r="13244" spans="17:19" x14ac:dyDescent="0.25">
      <c r="Q13244" s="151" t="s">
        <v>22102</v>
      </c>
      <c r="R13244" s="152">
        <v>1</v>
      </c>
      <c r="S13244" s="154">
        <v>0</v>
      </c>
    </row>
    <row r="13245" spans="17:19" x14ac:dyDescent="0.25">
      <c r="Q13245" s="151" t="s">
        <v>22103</v>
      </c>
      <c r="R13245" s="152">
        <v>1</v>
      </c>
      <c r="S13245" s="154">
        <v>0</v>
      </c>
    </row>
    <row r="13246" spans="17:19" x14ac:dyDescent="0.25">
      <c r="Q13246" s="151" t="s">
        <v>22104</v>
      </c>
      <c r="R13246" s="152">
        <v>1</v>
      </c>
      <c r="S13246" s="154">
        <v>0</v>
      </c>
    </row>
    <row r="13247" spans="17:19" x14ac:dyDescent="0.25">
      <c r="Q13247" s="151" t="s">
        <v>22105</v>
      </c>
      <c r="R13247" s="152">
        <v>1</v>
      </c>
      <c r="S13247" s="154">
        <v>0</v>
      </c>
    </row>
    <row r="13248" spans="17:19" x14ac:dyDescent="0.25">
      <c r="Q13248" s="151" t="s">
        <v>22106</v>
      </c>
      <c r="R13248" s="152">
        <v>1</v>
      </c>
      <c r="S13248" s="154">
        <v>0</v>
      </c>
    </row>
    <row r="13249" spans="17:19" x14ac:dyDescent="0.25">
      <c r="Q13249" s="151" t="s">
        <v>22107</v>
      </c>
      <c r="R13249" s="152">
        <v>1</v>
      </c>
      <c r="S13249" s="154">
        <v>0</v>
      </c>
    </row>
    <row r="13250" spans="17:19" x14ac:dyDescent="0.25">
      <c r="Q13250" s="151" t="s">
        <v>22108</v>
      </c>
      <c r="R13250" s="152">
        <v>1</v>
      </c>
      <c r="S13250" s="154">
        <v>0</v>
      </c>
    </row>
    <row r="13251" spans="17:19" x14ac:dyDescent="0.25">
      <c r="Q13251" s="151" t="s">
        <v>22109</v>
      </c>
      <c r="R13251" s="152">
        <v>1</v>
      </c>
      <c r="S13251" s="154">
        <v>0</v>
      </c>
    </row>
    <row r="13252" spans="17:19" x14ac:dyDescent="0.25">
      <c r="Q13252" s="151" t="s">
        <v>5134</v>
      </c>
      <c r="R13252" s="152">
        <v>1</v>
      </c>
      <c r="S13252" s="154">
        <v>0</v>
      </c>
    </row>
    <row r="13253" spans="17:19" x14ac:dyDescent="0.25">
      <c r="Q13253" s="151" t="s">
        <v>22110</v>
      </c>
      <c r="R13253" s="152">
        <v>1</v>
      </c>
      <c r="S13253" s="154">
        <v>0</v>
      </c>
    </row>
    <row r="13254" spans="17:19" x14ac:dyDescent="0.25">
      <c r="Q13254" s="151" t="s">
        <v>22111</v>
      </c>
      <c r="R13254" s="152">
        <v>1</v>
      </c>
      <c r="S13254" s="154">
        <v>0</v>
      </c>
    </row>
    <row r="13255" spans="17:19" x14ac:dyDescent="0.25">
      <c r="Q13255" s="151" t="s">
        <v>22112</v>
      </c>
      <c r="R13255" s="152">
        <v>1</v>
      </c>
      <c r="S13255" s="154">
        <v>0</v>
      </c>
    </row>
    <row r="13256" spans="17:19" x14ac:dyDescent="0.25">
      <c r="Q13256" s="151" t="s">
        <v>22113</v>
      </c>
      <c r="R13256" s="152">
        <v>1</v>
      </c>
      <c r="S13256" s="154">
        <v>0</v>
      </c>
    </row>
    <row r="13257" spans="17:19" x14ac:dyDescent="0.25">
      <c r="Q13257" s="151" t="s">
        <v>22114</v>
      </c>
      <c r="R13257" s="152">
        <v>1</v>
      </c>
      <c r="S13257" s="154">
        <v>0</v>
      </c>
    </row>
    <row r="13258" spans="17:19" x14ac:dyDescent="0.25">
      <c r="Q13258" s="151" t="s">
        <v>22115</v>
      </c>
      <c r="R13258" s="152">
        <v>1</v>
      </c>
      <c r="S13258" s="154">
        <v>0</v>
      </c>
    </row>
    <row r="13259" spans="17:19" x14ac:dyDescent="0.25">
      <c r="Q13259" s="151" t="s">
        <v>22116</v>
      </c>
      <c r="R13259" s="152">
        <v>1</v>
      </c>
      <c r="S13259" s="154">
        <v>0</v>
      </c>
    </row>
    <row r="13260" spans="17:19" x14ac:dyDescent="0.25">
      <c r="Q13260" s="151" t="s">
        <v>22117</v>
      </c>
      <c r="R13260" s="152">
        <v>1</v>
      </c>
      <c r="S13260" s="154">
        <v>0</v>
      </c>
    </row>
    <row r="13261" spans="17:19" x14ac:dyDescent="0.25">
      <c r="Q13261" s="151" t="s">
        <v>22118</v>
      </c>
      <c r="R13261" s="152">
        <v>1</v>
      </c>
      <c r="S13261" s="154">
        <v>0</v>
      </c>
    </row>
    <row r="13262" spans="17:19" x14ac:dyDescent="0.25">
      <c r="Q13262" s="151" t="s">
        <v>22119</v>
      </c>
      <c r="R13262" s="152">
        <v>1</v>
      </c>
      <c r="S13262" s="154">
        <v>0</v>
      </c>
    </row>
    <row r="13263" spans="17:19" x14ac:dyDescent="0.25">
      <c r="Q13263" s="151" t="s">
        <v>5135</v>
      </c>
      <c r="R13263" s="152">
        <v>1</v>
      </c>
      <c r="S13263" s="154">
        <v>0</v>
      </c>
    </row>
    <row r="13264" spans="17:19" x14ac:dyDescent="0.25">
      <c r="Q13264" s="151" t="s">
        <v>22120</v>
      </c>
      <c r="R13264" s="152">
        <v>1</v>
      </c>
      <c r="S13264" s="154">
        <v>0</v>
      </c>
    </row>
    <row r="13265" spans="17:19" x14ac:dyDescent="0.25">
      <c r="Q13265" s="151" t="s">
        <v>22121</v>
      </c>
      <c r="R13265" s="152">
        <v>1</v>
      </c>
      <c r="S13265" s="154">
        <v>0</v>
      </c>
    </row>
    <row r="13266" spans="17:19" x14ac:dyDescent="0.25">
      <c r="Q13266" s="151" t="s">
        <v>22122</v>
      </c>
      <c r="R13266" s="152">
        <v>1</v>
      </c>
      <c r="S13266" s="154">
        <v>0</v>
      </c>
    </row>
    <row r="13267" spans="17:19" x14ac:dyDescent="0.25">
      <c r="Q13267" s="151" t="s">
        <v>22123</v>
      </c>
      <c r="R13267" s="152">
        <v>1</v>
      </c>
      <c r="S13267" s="154">
        <v>0</v>
      </c>
    </row>
    <row r="13268" spans="17:19" x14ac:dyDescent="0.25">
      <c r="Q13268" s="151" t="s">
        <v>22124</v>
      </c>
      <c r="R13268" s="152">
        <v>1</v>
      </c>
      <c r="S13268" s="154">
        <v>0</v>
      </c>
    </row>
    <row r="13269" spans="17:19" x14ac:dyDescent="0.25">
      <c r="Q13269" s="151" t="s">
        <v>22125</v>
      </c>
      <c r="R13269" s="152">
        <v>1</v>
      </c>
      <c r="S13269" s="154">
        <v>0</v>
      </c>
    </row>
    <row r="13270" spans="17:19" x14ac:dyDescent="0.25">
      <c r="Q13270" s="151" t="s">
        <v>22126</v>
      </c>
      <c r="R13270" s="152">
        <v>1</v>
      </c>
      <c r="S13270" s="154">
        <v>0</v>
      </c>
    </row>
    <row r="13271" spans="17:19" x14ac:dyDescent="0.25">
      <c r="Q13271" s="151" t="s">
        <v>22127</v>
      </c>
      <c r="R13271" s="152">
        <v>1</v>
      </c>
      <c r="S13271" s="154">
        <v>0</v>
      </c>
    </row>
    <row r="13272" spans="17:19" x14ac:dyDescent="0.25">
      <c r="Q13272" s="151" t="s">
        <v>22128</v>
      </c>
      <c r="R13272" s="152">
        <v>1</v>
      </c>
      <c r="S13272" s="154">
        <v>0</v>
      </c>
    </row>
    <row r="13273" spans="17:19" x14ac:dyDescent="0.25">
      <c r="Q13273" s="151" t="s">
        <v>22129</v>
      </c>
      <c r="R13273" s="152">
        <v>1</v>
      </c>
      <c r="S13273" s="154">
        <v>0</v>
      </c>
    </row>
    <row r="13274" spans="17:19" x14ac:dyDescent="0.25">
      <c r="Q13274" s="151" t="s">
        <v>22130</v>
      </c>
      <c r="R13274" s="152">
        <v>1</v>
      </c>
      <c r="S13274" s="154">
        <v>0</v>
      </c>
    </row>
    <row r="13275" spans="17:19" x14ac:dyDescent="0.25">
      <c r="Q13275" s="151" t="s">
        <v>22131</v>
      </c>
      <c r="R13275" s="152">
        <v>1</v>
      </c>
      <c r="S13275" s="154">
        <v>0</v>
      </c>
    </row>
    <row r="13276" spans="17:19" x14ac:dyDescent="0.25">
      <c r="Q13276" s="151" t="s">
        <v>22132</v>
      </c>
      <c r="R13276" s="152">
        <v>1</v>
      </c>
      <c r="S13276" s="154">
        <v>0</v>
      </c>
    </row>
    <row r="13277" spans="17:19" x14ac:dyDescent="0.25">
      <c r="Q13277" s="151" t="s">
        <v>22133</v>
      </c>
      <c r="R13277" s="152">
        <v>1</v>
      </c>
      <c r="S13277" s="154">
        <v>0</v>
      </c>
    </row>
    <row r="13278" spans="17:19" x14ac:dyDescent="0.25">
      <c r="Q13278" s="151" t="s">
        <v>22134</v>
      </c>
      <c r="R13278" s="152">
        <v>1</v>
      </c>
      <c r="S13278" s="154">
        <v>0</v>
      </c>
    </row>
    <row r="13279" spans="17:19" x14ac:dyDescent="0.25">
      <c r="Q13279" s="151" t="s">
        <v>22135</v>
      </c>
      <c r="R13279" s="152">
        <v>1</v>
      </c>
      <c r="S13279" s="154">
        <v>0</v>
      </c>
    </row>
    <row r="13280" spans="17:19" x14ac:dyDescent="0.25">
      <c r="Q13280" s="151" t="s">
        <v>22136</v>
      </c>
      <c r="R13280" s="152">
        <v>1</v>
      </c>
      <c r="S13280" s="154">
        <v>0</v>
      </c>
    </row>
    <row r="13281" spans="17:19" x14ac:dyDescent="0.25">
      <c r="Q13281" s="151" t="s">
        <v>22137</v>
      </c>
      <c r="R13281" s="152">
        <v>1</v>
      </c>
      <c r="S13281" s="154">
        <v>0</v>
      </c>
    </row>
    <row r="13282" spans="17:19" x14ac:dyDescent="0.25">
      <c r="Q13282" s="151" t="s">
        <v>22138</v>
      </c>
      <c r="R13282" s="152">
        <v>1</v>
      </c>
      <c r="S13282" s="154">
        <v>0</v>
      </c>
    </row>
    <row r="13283" spans="17:19" x14ac:dyDescent="0.25">
      <c r="Q13283" s="151" t="s">
        <v>22139</v>
      </c>
      <c r="R13283" s="152">
        <v>1</v>
      </c>
      <c r="S13283" s="154">
        <v>0</v>
      </c>
    </row>
    <row r="13284" spans="17:19" x14ac:dyDescent="0.25">
      <c r="Q13284" s="151" t="s">
        <v>22140</v>
      </c>
      <c r="R13284" s="152">
        <v>1</v>
      </c>
      <c r="S13284" s="154">
        <v>0</v>
      </c>
    </row>
    <row r="13285" spans="17:19" x14ac:dyDescent="0.25">
      <c r="Q13285" s="151" t="s">
        <v>22141</v>
      </c>
      <c r="R13285" s="152">
        <v>1</v>
      </c>
      <c r="S13285" s="154">
        <v>0</v>
      </c>
    </row>
    <row r="13286" spans="17:19" x14ac:dyDescent="0.25">
      <c r="Q13286" s="151" t="s">
        <v>22142</v>
      </c>
      <c r="R13286" s="152">
        <v>1</v>
      </c>
      <c r="S13286" s="154">
        <v>0</v>
      </c>
    </row>
    <row r="13287" spans="17:19" x14ac:dyDescent="0.25">
      <c r="Q13287" s="151" t="s">
        <v>5136</v>
      </c>
      <c r="R13287" s="152">
        <v>1</v>
      </c>
      <c r="S13287" s="154">
        <v>0</v>
      </c>
    </row>
    <row r="13288" spans="17:19" x14ac:dyDescent="0.25">
      <c r="Q13288" s="151" t="s">
        <v>22143</v>
      </c>
      <c r="R13288" s="152">
        <v>1</v>
      </c>
      <c r="S13288" s="154">
        <v>0</v>
      </c>
    </row>
    <row r="13289" spans="17:19" x14ac:dyDescent="0.25">
      <c r="Q13289" s="151" t="s">
        <v>22144</v>
      </c>
      <c r="R13289" s="152">
        <v>1</v>
      </c>
      <c r="S13289" s="154">
        <v>0</v>
      </c>
    </row>
    <row r="13290" spans="17:19" x14ac:dyDescent="0.25">
      <c r="Q13290" s="151" t="s">
        <v>22145</v>
      </c>
      <c r="R13290" s="152">
        <v>1</v>
      </c>
      <c r="S13290" s="154">
        <v>0</v>
      </c>
    </row>
    <row r="13291" spans="17:19" x14ac:dyDescent="0.25">
      <c r="Q13291" s="151" t="s">
        <v>22146</v>
      </c>
      <c r="R13291" s="152">
        <v>1</v>
      </c>
      <c r="S13291" s="154">
        <v>0</v>
      </c>
    </row>
    <row r="13292" spans="17:19" x14ac:dyDescent="0.25">
      <c r="Q13292" s="151" t="s">
        <v>22147</v>
      </c>
      <c r="R13292" s="152">
        <v>1</v>
      </c>
      <c r="S13292" s="154">
        <v>0</v>
      </c>
    </row>
    <row r="13293" spans="17:19" x14ac:dyDescent="0.25">
      <c r="Q13293" s="151" t="s">
        <v>22148</v>
      </c>
      <c r="R13293" s="152">
        <v>1</v>
      </c>
      <c r="S13293" s="154">
        <v>0</v>
      </c>
    </row>
    <row r="13294" spans="17:19" x14ac:dyDescent="0.25">
      <c r="Q13294" s="151" t="s">
        <v>22149</v>
      </c>
      <c r="R13294" s="152">
        <v>1</v>
      </c>
      <c r="S13294" s="154">
        <v>0</v>
      </c>
    </row>
    <row r="13295" spans="17:19" x14ac:dyDescent="0.25">
      <c r="Q13295" s="151" t="s">
        <v>22150</v>
      </c>
      <c r="R13295" s="152">
        <v>1</v>
      </c>
      <c r="S13295" s="154">
        <v>0</v>
      </c>
    </row>
    <row r="13296" spans="17:19" x14ac:dyDescent="0.25">
      <c r="Q13296" s="151" t="s">
        <v>22151</v>
      </c>
      <c r="R13296" s="152">
        <v>1</v>
      </c>
      <c r="S13296" s="154">
        <v>0</v>
      </c>
    </row>
    <row r="13297" spans="17:19" x14ac:dyDescent="0.25">
      <c r="Q13297" s="151" t="s">
        <v>22152</v>
      </c>
      <c r="R13297" s="152">
        <v>1</v>
      </c>
      <c r="S13297" s="154">
        <v>0</v>
      </c>
    </row>
    <row r="13298" spans="17:19" x14ac:dyDescent="0.25">
      <c r="Q13298" s="151" t="s">
        <v>22153</v>
      </c>
      <c r="R13298" s="152">
        <v>1</v>
      </c>
      <c r="S13298" s="154">
        <v>0</v>
      </c>
    </row>
    <row r="13299" spans="17:19" x14ac:dyDescent="0.25">
      <c r="Q13299" s="151" t="s">
        <v>22154</v>
      </c>
      <c r="R13299" s="152">
        <v>1</v>
      </c>
      <c r="S13299" s="154">
        <v>0</v>
      </c>
    </row>
    <row r="13300" spans="17:19" x14ac:dyDescent="0.25">
      <c r="Q13300" s="151" t="s">
        <v>22155</v>
      </c>
      <c r="R13300" s="152">
        <v>1</v>
      </c>
      <c r="S13300" s="154">
        <v>0</v>
      </c>
    </row>
    <row r="13301" spans="17:19" x14ac:dyDescent="0.25">
      <c r="Q13301" s="151" t="s">
        <v>22156</v>
      </c>
      <c r="R13301" s="152">
        <v>1</v>
      </c>
      <c r="S13301" s="154">
        <v>0</v>
      </c>
    </row>
    <row r="13302" spans="17:19" x14ac:dyDescent="0.25">
      <c r="Q13302" s="151" t="s">
        <v>22157</v>
      </c>
      <c r="R13302" s="152">
        <v>1</v>
      </c>
      <c r="S13302" s="154">
        <v>0</v>
      </c>
    </row>
    <row r="13303" spans="17:19" x14ac:dyDescent="0.25">
      <c r="Q13303" s="151" t="s">
        <v>22158</v>
      </c>
      <c r="R13303" s="152">
        <v>1</v>
      </c>
      <c r="S13303" s="154">
        <v>0</v>
      </c>
    </row>
    <row r="13304" spans="17:19" x14ac:dyDescent="0.25">
      <c r="Q13304" s="151" t="s">
        <v>22159</v>
      </c>
      <c r="R13304" s="152">
        <v>1</v>
      </c>
      <c r="S13304" s="154">
        <v>0</v>
      </c>
    </row>
    <row r="13305" spans="17:19" x14ac:dyDescent="0.25">
      <c r="Q13305" s="151" t="s">
        <v>22160</v>
      </c>
      <c r="R13305" s="152">
        <v>1</v>
      </c>
      <c r="S13305" s="154">
        <v>0</v>
      </c>
    </row>
    <row r="13306" spans="17:19" x14ac:dyDescent="0.25">
      <c r="Q13306" s="151" t="s">
        <v>22161</v>
      </c>
      <c r="R13306" s="152">
        <v>1</v>
      </c>
      <c r="S13306" s="154">
        <v>0</v>
      </c>
    </row>
    <row r="13307" spans="17:19" x14ac:dyDescent="0.25">
      <c r="Q13307" s="151" t="s">
        <v>5137</v>
      </c>
      <c r="R13307" s="152">
        <v>1</v>
      </c>
      <c r="S13307" s="154">
        <v>0</v>
      </c>
    </row>
    <row r="13308" spans="17:19" x14ac:dyDescent="0.25">
      <c r="Q13308" s="151" t="s">
        <v>22162</v>
      </c>
      <c r="R13308" s="152">
        <v>1</v>
      </c>
      <c r="S13308" s="154">
        <v>0</v>
      </c>
    </row>
    <row r="13309" spans="17:19" x14ac:dyDescent="0.25">
      <c r="Q13309" s="151" t="s">
        <v>22163</v>
      </c>
      <c r="R13309" s="152">
        <v>1</v>
      </c>
      <c r="S13309" s="154">
        <v>0</v>
      </c>
    </row>
    <row r="13310" spans="17:19" x14ac:dyDescent="0.25">
      <c r="Q13310" s="151" t="s">
        <v>22164</v>
      </c>
      <c r="R13310" s="152">
        <v>1</v>
      </c>
      <c r="S13310" s="154">
        <v>0</v>
      </c>
    </row>
    <row r="13311" spans="17:19" x14ac:dyDescent="0.25">
      <c r="Q13311" s="151" t="s">
        <v>22165</v>
      </c>
      <c r="R13311" s="152">
        <v>1</v>
      </c>
      <c r="S13311" s="154">
        <v>0</v>
      </c>
    </row>
    <row r="13312" spans="17:19" x14ac:dyDescent="0.25">
      <c r="Q13312" s="151" t="s">
        <v>22166</v>
      </c>
      <c r="R13312" s="152">
        <v>1</v>
      </c>
      <c r="S13312" s="154">
        <v>0</v>
      </c>
    </row>
    <row r="13313" spans="17:19" x14ac:dyDescent="0.25">
      <c r="Q13313" s="151" t="s">
        <v>22167</v>
      </c>
      <c r="R13313" s="152">
        <v>1</v>
      </c>
      <c r="S13313" s="154">
        <v>0</v>
      </c>
    </row>
    <row r="13314" spans="17:19" x14ac:dyDescent="0.25">
      <c r="Q13314" s="151" t="s">
        <v>22168</v>
      </c>
      <c r="R13314" s="152">
        <v>1</v>
      </c>
      <c r="S13314" s="154">
        <v>0</v>
      </c>
    </row>
    <row r="13315" spans="17:19" x14ac:dyDescent="0.25">
      <c r="Q13315" s="151" t="s">
        <v>22169</v>
      </c>
      <c r="R13315" s="152">
        <v>1</v>
      </c>
      <c r="S13315" s="154">
        <v>0</v>
      </c>
    </row>
    <row r="13316" spans="17:19" x14ac:dyDescent="0.25">
      <c r="Q13316" s="151" t="s">
        <v>22170</v>
      </c>
      <c r="R13316" s="152">
        <v>1</v>
      </c>
      <c r="S13316" s="154">
        <v>0</v>
      </c>
    </row>
    <row r="13317" spans="17:19" x14ac:dyDescent="0.25">
      <c r="Q13317" s="151" t="s">
        <v>22171</v>
      </c>
      <c r="R13317" s="152">
        <v>1</v>
      </c>
      <c r="S13317" s="154">
        <v>0</v>
      </c>
    </row>
    <row r="13318" spans="17:19" x14ac:dyDescent="0.25">
      <c r="Q13318" s="151" t="s">
        <v>22172</v>
      </c>
      <c r="R13318" s="152">
        <v>1</v>
      </c>
      <c r="S13318" s="154">
        <v>0</v>
      </c>
    </row>
    <row r="13319" spans="17:19" x14ac:dyDescent="0.25">
      <c r="Q13319" s="151" t="s">
        <v>22173</v>
      </c>
      <c r="R13319" s="152">
        <v>1</v>
      </c>
      <c r="S13319" s="154">
        <v>0</v>
      </c>
    </row>
    <row r="13320" spans="17:19" x14ac:dyDescent="0.25">
      <c r="Q13320" s="151" t="s">
        <v>22174</v>
      </c>
      <c r="R13320" s="152">
        <v>1</v>
      </c>
      <c r="S13320" s="154">
        <v>0</v>
      </c>
    </row>
    <row r="13321" spans="17:19" x14ac:dyDescent="0.25">
      <c r="Q13321" s="151" t="s">
        <v>22175</v>
      </c>
      <c r="R13321" s="152">
        <v>1</v>
      </c>
      <c r="S13321" s="154">
        <v>0</v>
      </c>
    </row>
    <row r="13322" spans="17:19" x14ac:dyDescent="0.25">
      <c r="Q13322" s="151" t="s">
        <v>22176</v>
      </c>
      <c r="R13322" s="152">
        <v>1</v>
      </c>
      <c r="S13322" s="154">
        <v>0</v>
      </c>
    </row>
    <row r="13323" spans="17:19" x14ac:dyDescent="0.25">
      <c r="Q13323" s="151" t="s">
        <v>22177</v>
      </c>
      <c r="R13323" s="152">
        <v>1</v>
      </c>
      <c r="S13323" s="154">
        <v>0</v>
      </c>
    </row>
    <row r="13324" spans="17:19" x14ac:dyDescent="0.25">
      <c r="Q13324" s="151" t="s">
        <v>22178</v>
      </c>
      <c r="R13324" s="152">
        <v>1</v>
      </c>
      <c r="S13324" s="154">
        <v>0</v>
      </c>
    </row>
    <row r="13325" spans="17:19" x14ac:dyDescent="0.25">
      <c r="Q13325" s="151" t="s">
        <v>22179</v>
      </c>
      <c r="R13325" s="152">
        <v>1</v>
      </c>
      <c r="S13325" s="154">
        <v>0</v>
      </c>
    </row>
    <row r="13326" spans="17:19" x14ac:dyDescent="0.25">
      <c r="Q13326" s="151" t="s">
        <v>22180</v>
      </c>
      <c r="R13326" s="152">
        <v>1</v>
      </c>
      <c r="S13326" s="154">
        <v>0</v>
      </c>
    </row>
    <row r="13327" spans="17:19" x14ac:dyDescent="0.25">
      <c r="Q13327" s="151" t="s">
        <v>22181</v>
      </c>
      <c r="R13327" s="152">
        <v>1</v>
      </c>
      <c r="S13327" s="154">
        <v>0</v>
      </c>
    </row>
    <row r="13328" spans="17:19" x14ac:dyDescent="0.25">
      <c r="Q13328" s="151" t="s">
        <v>22182</v>
      </c>
      <c r="R13328" s="152">
        <v>1</v>
      </c>
      <c r="S13328" s="154">
        <v>0</v>
      </c>
    </row>
    <row r="13329" spans="17:19" x14ac:dyDescent="0.25">
      <c r="Q13329" s="151" t="s">
        <v>22183</v>
      </c>
      <c r="R13329" s="152">
        <v>1</v>
      </c>
      <c r="S13329" s="154">
        <v>0</v>
      </c>
    </row>
    <row r="13330" spans="17:19" x14ac:dyDescent="0.25">
      <c r="Q13330" s="151" t="s">
        <v>22184</v>
      </c>
      <c r="R13330" s="152">
        <v>1</v>
      </c>
      <c r="S13330" s="154">
        <v>0</v>
      </c>
    </row>
    <row r="13331" spans="17:19" x14ac:dyDescent="0.25">
      <c r="Q13331" s="151" t="s">
        <v>22185</v>
      </c>
      <c r="R13331" s="152">
        <v>1</v>
      </c>
      <c r="S13331" s="154">
        <v>0</v>
      </c>
    </row>
    <row r="13332" spans="17:19" x14ac:dyDescent="0.25">
      <c r="Q13332" s="151" t="s">
        <v>22186</v>
      </c>
      <c r="R13332" s="152">
        <v>1</v>
      </c>
      <c r="S13332" s="154">
        <v>0</v>
      </c>
    </row>
    <row r="13333" spans="17:19" x14ac:dyDescent="0.25">
      <c r="Q13333" s="151" t="s">
        <v>22187</v>
      </c>
      <c r="R13333" s="152">
        <v>1</v>
      </c>
      <c r="S13333" s="154">
        <v>0</v>
      </c>
    </row>
    <row r="13334" spans="17:19" x14ac:dyDescent="0.25">
      <c r="Q13334" s="151" t="s">
        <v>22188</v>
      </c>
      <c r="R13334" s="152">
        <v>1</v>
      </c>
      <c r="S13334" s="154">
        <v>0</v>
      </c>
    </row>
    <row r="13335" spans="17:19" x14ac:dyDescent="0.25">
      <c r="Q13335" s="151" t="s">
        <v>22189</v>
      </c>
      <c r="R13335" s="152">
        <v>1</v>
      </c>
      <c r="S13335" s="154">
        <v>0</v>
      </c>
    </row>
    <row r="13336" spans="17:19" x14ac:dyDescent="0.25">
      <c r="Q13336" s="151" t="s">
        <v>22190</v>
      </c>
      <c r="R13336" s="152">
        <v>1</v>
      </c>
      <c r="S13336" s="154">
        <v>0</v>
      </c>
    </row>
    <row r="13337" spans="17:19" x14ac:dyDescent="0.25">
      <c r="Q13337" s="151" t="s">
        <v>22191</v>
      </c>
      <c r="R13337" s="152">
        <v>1</v>
      </c>
      <c r="S13337" s="154">
        <v>0</v>
      </c>
    </row>
    <row r="13338" spans="17:19" x14ac:dyDescent="0.25">
      <c r="Q13338" s="151" t="s">
        <v>22192</v>
      </c>
      <c r="R13338" s="152">
        <v>1</v>
      </c>
      <c r="S13338" s="154">
        <v>0</v>
      </c>
    </row>
    <row r="13339" spans="17:19" x14ac:dyDescent="0.25">
      <c r="Q13339" s="151" t="s">
        <v>22193</v>
      </c>
      <c r="R13339" s="152">
        <v>1</v>
      </c>
      <c r="S13339" s="154">
        <v>0</v>
      </c>
    </row>
    <row r="13340" spans="17:19" x14ac:dyDescent="0.25">
      <c r="Q13340" s="151" t="s">
        <v>22194</v>
      </c>
      <c r="R13340" s="152">
        <v>1</v>
      </c>
      <c r="S13340" s="154">
        <v>0</v>
      </c>
    </row>
    <row r="13341" spans="17:19" x14ac:dyDescent="0.25">
      <c r="Q13341" s="151" t="s">
        <v>22195</v>
      </c>
      <c r="R13341" s="152">
        <v>1</v>
      </c>
      <c r="S13341" s="154">
        <v>0</v>
      </c>
    </row>
    <row r="13342" spans="17:19" x14ac:dyDescent="0.25">
      <c r="Q13342" s="151" t="s">
        <v>22196</v>
      </c>
      <c r="R13342" s="152">
        <v>1</v>
      </c>
      <c r="S13342" s="154">
        <v>0</v>
      </c>
    </row>
    <row r="13343" spans="17:19" x14ac:dyDescent="0.25">
      <c r="Q13343" s="151" t="s">
        <v>22197</v>
      </c>
      <c r="R13343" s="152">
        <v>1</v>
      </c>
      <c r="S13343" s="154">
        <v>0</v>
      </c>
    </row>
    <row r="13344" spans="17:19" x14ac:dyDescent="0.25">
      <c r="Q13344" s="151" t="s">
        <v>22198</v>
      </c>
      <c r="R13344" s="152">
        <v>1</v>
      </c>
      <c r="S13344" s="154">
        <v>0</v>
      </c>
    </row>
    <row r="13345" spans="17:19" x14ac:dyDescent="0.25">
      <c r="Q13345" s="151" t="s">
        <v>22199</v>
      </c>
      <c r="R13345" s="152">
        <v>1</v>
      </c>
      <c r="S13345" s="154">
        <v>0</v>
      </c>
    </row>
    <row r="13346" spans="17:19" x14ac:dyDescent="0.25">
      <c r="Q13346" s="151" t="s">
        <v>22200</v>
      </c>
      <c r="R13346" s="152">
        <v>1</v>
      </c>
      <c r="S13346" s="154">
        <v>0</v>
      </c>
    </row>
    <row r="13347" spans="17:19" x14ac:dyDescent="0.25">
      <c r="Q13347" s="151" t="s">
        <v>22201</v>
      </c>
      <c r="R13347" s="152">
        <v>1</v>
      </c>
      <c r="S13347" s="154">
        <v>0</v>
      </c>
    </row>
    <row r="13348" spans="17:19" x14ac:dyDescent="0.25">
      <c r="Q13348" s="151" t="s">
        <v>22202</v>
      </c>
      <c r="R13348" s="152">
        <v>1</v>
      </c>
      <c r="S13348" s="154">
        <v>0</v>
      </c>
    </row>
    <row r="13349" spans="17:19" x14ac:dyDescent="0.25">
      <c r="Q13349" s="151" t="s">
        <v>22203</v>
      </c>
      <c r="R13349" s="152">
        <v>1</v>
      </c>
      <c r="S13349" s="154">
        <v>0</v>
      </c>
    </row>
    <row r="13350" spans="17:19" x14ac:dyDescent="0.25">
      <c r="Q13350" s="151" t="s">
        <v>22204</v>
      </c>
      <c r="R13350" s="152">
        <v>1</v>
      </c>
      <c r="S13350" s="154">
        <v>0</v>
      </c>
    </row>
    <row r="13351" spans="17:19" x14ac:dyDescent="0.25">
      <c r="Q13351" s="151" t="s">
        <v>22205</v>
      </c>
      <c r="R13351" s="152">
        <v>1</v>
      </c>
      <c r="S13351" s="154">
        <v>0</v>
      </c>
    </row>
    <row r="13352" spans="17:19" x14ac:dyDescent="0.25">
      <c r="Q13352" s="151" t="s">
        <v>22206</v>
      </c>
      <c r="R13352" s="152">
        <v>1</v>
      </c>
      <c r="S13352" s="154">
        <v>0</v>
      </c>
    </row>
    <row r="13353" spans="17:19" x14ac:dyDescent="0.25">
      <c r="Q13353" s="151" t="s">
        <v>22207</v>
      </c>
      <c r="R13353" s="152">
        <v>1</v>
      </c>
      <c r="S13353" s="154">
        <v>0</v>
      </c>
    </row>
    <row r="13354" spans="17:19" x14ac:dyDescent="0.25">
      <c r="Q13354" s="151" t="s">
        <v>22208</v>
      </c>
      <c r="R13354" s="152">
        <v>1</v>
      </c>
      <c r="S13354" s="154">
        <v>0</v>
      </c>
    </row>
    <row r="13355" spans="17:19" x14ac:dyDescent="0.25">
      <c r="Q13355" s="151" t="s">
        <v>22209</v>
      </c>
      <c r="R13355" s="152">
        <v>1</v>
      </c>
      <c r="S13355" s="154">
        <v>0</v>
      </c>
    </row>
    <row r="13356" spans="17:19" x14ac:dyDescent="0.25">
      <c r="Q13356" s="151" t="s">
        <v>22210</v>
      </c>
      <c r="R13356" s="152">
        <v>1</v>
      </c>
      <c r="S13356" s="154">
        <v>0</v>
      </c>
    </row>
    <row r="13357" spans="17:19" x14ac:dyDescent="0.25">
      <c r="Q13357" s="151" t="s">
        <v>22211</v>
      </c>
      <c r="R13357" s="152">
        <v>1</v>
      </c>
      <c r="S13357" s="154">
        <v>0</v>
      </c>
    </row>
    <row r="13358" spans="17:19" x14ac:dyDescent="0.25">
      <c r="Q13358" s="151" t="s">
        <v>22212</v>
      </c>
      <c r="R13358" s="152">
        <v>1</v>
      </c>
      <c r="S13358" s="154">
        <v>0</v>
      </c>
    </row>
    <row r="13359" spans="17:19" x14ac:dyDescent="0.25">
      <c r="Q13359" s="151" t="s">
        <v>22213</v>
      </c>
      <c r="R13359" s="152">
        <v>1</v>
      </c>
      <c r="S13359" s="154">
        <v>0</v>
      </c>
    </row>
    <row r="13360" spans="17:19" x14ac:dyDescent="0.25">
      <c r="Q13360" s="151" t="s">
        <v>22214</v>
      </c>
      <c r="R13360" s="152">
        <v>1</v>
      </c>
      <c r="S13360" s="154">
        <v>0</v>
      </c>
    </row>
    <row r="13361" spans="17:19" x14ac:dyDescent="0.25">
      <c r="Q13361" s="151" t="s">
        <v>22215</v>
      </c>
      <c r="R13361" s="152">
        <v>1</v>
      </c>
      <c r="S13361" s="154">
        <v>0</v>
      </c>
    </row>
    <row r="13362" spans="17:19" x14ac:dyDescent="0.25">
      <c r="Q13362" s="151" t="s">
        <v>22216</v>
      </c>
      <c r="R13362" s="152">
        <v>1</v>
      </c>
      <c r="S13362" s="154">
        <v>0</v>
      </c>
    </row>
    <row r="13363" spans="17:19" x14ac:dyDescent="0.25">
      <c r="Q13363" s="151" t="s">
        <v>22217</v>
      </c>
      <c r="R13363" s="152">
        <v>1</v>
      </c>
      <c r="S13363" s="154">
        <v>0</v>
      </c>
    </row>
    <row r="13364" spans="17:19" x14ac:dyDescent="0.25">
      <c r="Q13364" s="151" t="s">
        <v>5138</v>
      </c>
      <c r="R13364" s="152">
        <v>1</v>
      </c>
      <c r="S13364" s="154">
        <v>0</v>
      </c>
    </row>
    <row r="13365" spans="17:19" x14ac:dyDescent="0.25">
      <c r="Q13365" s="151" t="s">
        <v>22218</v>
      </c>
      <c r="R13365" s="152">
        <v>1</v>
      </c>
      <c r="S13365" s="154">
        <v>0</v>
      </c>
    </row>
    <row r="13366" spans="17:19" x14ac:dyDescent="0.25">
      <c r="Q13366" s="151" t="s">
        <v>22219</v>
      </c>
      <c r="R13366" s="152">
        <v>1</v>
      </c>
      <c r="S13366" s="154">
        <v>0</v>
      </c>
    </row>
    <row r="13367" spans="17:19" x14ac:dyDescent="0.25">
      <c r="Q13367" s="151" t="s">
        <v>22220</v>
      </c>
      <c r="R13367" s="152">
        <v>1</v>
      </c>
      <c r="S13367" s="154">
        <v>0</v>
      </c>
    </row>
    <row r="13368" spans="17:19" x14ac:dyDescent="0.25">
      <c r="Q13368" s="151" t="s">
        <v>5139</v>
      </c>
      <c r="R13368" s="152">
        <v>1</v>
      </c>
      <c r="S13368" s="154">
        <v>0</v>
      </c>
    </row>
    <row r="13369" spans="17:19" x14ac:dyDescent="0.25">
      <c r="Q13369" s="151" t="s">
        <v>22221</v>
      </c>
      <c r="R13369" s="152">
        <v>1</v>
      </c>
      <c r="S13369" s="154">
        <v>0</v>
      </c>
    </row>
    <row r="13370" spans="17:19" x14ac:dyDescent="0.25">
      <c r="Q13370" s="151" t="s">
        <v>22222</v>
      </c>
      <c r="R13370" s="152">
        <v>1</v>
      </c>
      <c r="S13370" s="154">
        <v>0</v>
      </c>
    </row>
    <row r="13371" spans="17:19" x14ac:dyDescent="0.25">
      <c r="Q13371" s="151" t="s">
        <v>22223</v>
      </c>
      <c r="R13371" s="152">
        <v>1</v>
      </c>
      <c r="S13371" s="154">
        <v>0</v>
      </c>
    </row>
    <row r="13372" spans="17:19" x14ac:dyDescent="0.25">
      <c r="Q13372" s="151" t="s">
        <v>22224</v>
      </c>
      <c r="R13372" s="152">
        <v>1</v>
      </c>
      <c r="S13372" s="154">
        <v>0</v>
      </c>
    </row>
    <row r="13373" spans="17:19" x14ac:dyDescent="0.25">
      <c r="Q13373" s="151" t="s">
        <v>22225</v>
      </c>
      <c r="R13373" s="152">
        <v>1</v>
      </c>
      <c r="S13373" s="154">
        <v>0</v>
      </c>
    </row>
    <row r="13374" spans="17:19" x14ac:dyDescent="0.25">
      <c r="Q13374" s="151" t="s">
        <v>22226</v>
      </c>
      <c r="R13374" s="152">
        <v>1</v>
      </c>
      <c r="S13374" s="154">
        <v>0</v>
      </c>
    </row>
    <row r="13375" spans="17:19" x14ac:dyDescent="0.25">
      <c r="Q13375" s="151" t="s">
        <v>22227</v>
      </c>
      <c r="R13375" s="152">
        <v>1</v>
      </c>
      <c r="S13375" s="154">
        <v>0</v>
      </c>
    </row>
    <row r="13376" spans="17:19" x14ac:dyDescent="0.25">
      <c r="Q13376" s="151" t="s">
        <v>22228</v>
      </c>
      <c r="R13376" s="152">
        <v>1</v>
      </c>
      <c r="S13376" s="154">
        <v>0</v>
      </c>
    </row>
    <row r="13377" spans="17:19" x14ac:dyDescent="0.25">
      <c r="Q13377" s="151" t="s">
        <v>22229</v>
      </c>
      <c r="R13377" s="152">
        <v>1</v>
      </c>
      <c r="S13377" s="154">
        <v>0</v>
      </c>
    </row>
    <row r="13378" spans="17:19" x14ac:dyDescent="0.25">
      <c r="Q13378" s="151" t="s">
        <v>22230</v>
      </c>
      <c r="R13378" s="152">
        <v>1</v>
      </c>
      <c r="S13378" s="154">
        <v>0</v>
      </c>
    </row>
    <row r="13379" spans="17:19" x14ac:dyDescent="0.25">
      <c r="Q13379" s="151" t="s">
        <v>22231</v>
      </c>
      <c r="R13379" s="152">
        <v>1</v>
      </c>
      <c r="S13379" s="154">
        <v>0</v>
      </c>
    </row>
    <row r="13380" spans="17:19" x14ac:dyDescent="0.25">
      <c r="Q13380" s="151" t="s">
        <v>22232</v>
      </c>
      <c r="R13380" s="152">
        <v>1</v>
      </c>
      <c r="S13380" s="154">
        <v>0</v>
      </c>
    </row>
    <row r="13381" spans="17:19" x14ac:dyDescent="0.25">
      <c r="Q13381" s="151" t="s">
        <v>22233</v>
      </c>
      <c r="R13381" s="152">
        <v>1</v>
      </c>
      <c r="S13381" s="154">
        <v>0</v>
      </c>
    </row>
    <row r="13382" spans="17:19" x14ac:dyDescent="0.25">
      <c r="Q13382" s="151" t="s">
        <v>22234</v>
      </c>
      <c r="R13382" s="152">
        <v>1</v>
      </c>
      <c r="S13382" s="154">
        <v>0</v>
      </c>
    </row>
    <row r="13383" spans="17:19" x14ac:dyDescent="0.25">
      <c r="Q13383" s="151" t="s">
        <v>22235</v>
      </c>
      <c r="R13383" s="152">
        <v>1</v>
      </c>
      <c r="S13383" s="154">
        <v>0</v>
      </c>
    </row>
    <row r="13384" spans="17:19" x14ac:dyDescent="0.25">
      <c r="Q13384" s="151" t="s">
        <v>22236</v>
      </c>
      <c r="R13384" s="152">
        <v>1</v>
      </c>
      <c r="S13384" s="154">
        <v>0</v>
      </c>
    </row>
    <row r="13385" spans="17:19" x14ac:dyDescent="0.25">
      <c r="Q13385" s="151" t="s">
        <v>22237</v>
      </c>
      <c r="R13385" s="152">
        <v>1</v>
      </c>
      <c r="S13385" s="154">
        <v>0</v>
      </c>
    </row>
    <row r="13386" spans="17:19" x14ac:dyDescent="0.25">
      <c r="Q13386" s="151" t="s">
        <v>22238</v>
      </c>
      <c r="R13386" s="152">
        <v>1</v>
      </c>
      <c r="S13386" s="154">
        <v>0</v>
      </c>
    </row>
    <row r="13387" spans="17:19" x14ac:dyDescent="0.25">
      <c r="Q13387" s="151" t="s">
        <v>5140</v>
      </c>
      <c r="R13387" s="152">
        <v>1</v>
      </c>
      <c r="S13387" s="154">
        <v>0</v>
      </c>
    </row>
    <row r="13388" spans="17:19" x14ac:dyDescent="0.25">
      <c r="Q13388" s="151" t="s">
        <v>22239</v>
      </c>
      <c r="R13388" s="152">
        <v>1</v>
      </c>
      <c r="S13388" s="154">
        <v>0</v>
      </c>
    </row>
    <row r="13389" spans="17:19" x14ac:dyDescent="0.25">
      <c r="Q13389" s="151" t="s">
        <v>22240</v>
      </c>
      <c r="R13389" s="152">
        <v>1</v>
      </c>
      <c r="S13389" s="154">
        <v>0</v>
      </c>
    </row>
    <row r="13390" spans="17:19" x14ac:dyDescent="0.25">
      <c r="Q13390" s="151" t="s">
        <v>22241</v>
      </c>
      <c r="R13390" s="152">
        <v>1</v>
      </c>
      <c r="S13390" s="154">
        <v>0</v>
      </c>
    </row>
    <row r="13391" spans="17:19" x14ac:dyDescent="0.25">
      <c r="Q13391" s="151" t="s">
        <v>22242</v>
      </c>
      <c r="R13391" s="152">
        <v>1</v>
      </c>
      <c r="S13391" s="154">
        <v>0</v>
      </c>
    </row>
    <row r="13392" spans="17:19" x14ac:dyDescent="0.25">
      <c r="Q13392" s="151" t="s">
        <v>22243</v>
      </c>
      <c r="R13392" s="152">
        <v>1</v>
      </c>
      <c r="S13392" s="154">
        <v>0</v>
      </c>
    </row>
    <row r="13393" spans="17:19" x14ac:dyDescent="0.25">
      <c r="Q13393" s="151" t="s">
        <v>22244</v>
      </c>
      <c r="R13393" s="152">
        <v>1</v>
      </c>
      <c r="S13393" s="154">
        <v>0</v>
      </c>
    </row>
    <row r="13394" spans="17:19" x14ac:dyDescent="0.25">
      <c r="Q13394" s="151" t="s">
        <v>22245</v>
      </c>
      <c r="R13394" s="152">
        <v>1</v>
      </c>
      <c r="S13394" s="154">
        <v>0</v>
      </c>
    </row>
    <row r="13395" spans="17:19" x14ac:dyDescent="0.25">
      <c r="Q13395" s="151" t="s">
        <v>22246</v>
      </c>
      <c r="R13395" s="152">
        <v>1</v>
      </c>
      <c r="S13395" s="154">
        <v>0</v>
      </c>
    </row>
    <row r="13396" spans="17:19" x14ac:dyDescent="0.25">
      <c r="Q13396" s="151" t="s">
        <v>22247</v>
      </c>
      <c r="R13396" s="152">
        <v>1</v>
      </c>
      <c r="S13396" s="154">
        <v>0</v>
      </c>
    </row>
    <row r="13397" spans="17:19" x14ac:dyDescent="0.25">
      <c r="Q13397" s="151" t="s">
        <v>22248</v>
      </c>
      <c r="R13397" s="152">
        <v>1</v>
      </c>
      <c r="S13397" s="154">
        <v>0</v>
      </c>
    </row>
    <row r="13398" spans="17:19" x14ac:dyDescent="0.25">
      <c r="Q13398" s="151" t="s">
        <v>22249</v>
      </c>
      <c r="R13398" s="152">
        <v>1</v>
      </c>
      <c r="S13398" s="154">
        <v>0</v>
      </c>
    </row>
    <row r="13399" spans="17:19" x14ac:dyDescent="0.25">
      <c r="Q13399" s="151" t="s">
        <v>22250</v>
      </c>
      <c r="R13399" s="152">
        <v>1</v>
      </c>
      <c r="S13399" s="154">
        <v>0</v>
      </c>
    </row>
    <row r="13400" spans="17:19" x14ac:dyDescent="0.25">
      <c r="Q13400" s="151" t="s">
        <v>22251</v>
      </c>
      <c r="R13400" s="152">
        <v>1</v>
      </c>
      <c r="S13400" s="154">
        <v>0</v>
      </c>
    </row>
    <row r="13401" spans="17:19" x14ac:dyDescent="0.25">
      <c r="Q13401" s="151" t="s">
        <v>22252</v>
      </c>
      <c r="R13401" s="152">
        <v>1</v>
      </c>
      <c r="S13401" s="154">
        <v>0</v>
      </c>
    </row>
    <row r="13402" spans="17:19" x14ac:dyDescent="0.25">
      <c r="Q13402" s="151" t="s">
        <v>22253</v>
      </c>
      <c r="R13402" s="152">
        <v>1</v>
      </c>
      <c r="S13402" s="154">
        <v>0</v>
      </c>
    </row>
    <row r="13403" spans="17:19" x14ac:dyDescent="0.25">
      <c r="Q13403" s="151" t="s">
        <v>22254</v>
      </c>
      <c r="R13403" s="152">
        <v>1</v>
      </c>
      <c r="S13403" s="154">
        <v>0</v>
      </c>
    </row>
    <row r="13404" spans="17:19" x14ac:dyDescent="0.25">
      <c r="Q13404" s="151" t="s">
        <v>22255</v>
      </c>
      <c r="R13404" s="152">
        <v>1</v>
      </c>
      <c r="S13404" s="154">
        <v>0</v>
      </c>
    </row>
    <row r="13405" spans="17:19" x14ac:dyDescent="0.25">
      <c r="Q13405" s="151" t="s">
        <v>22256</v>
      </c>
      <c r="R13405" s="152">
        <v>1</v>
      </c>
      <c r="S13405" s="154">
        <v>0</v>
      </c>
    </row>
    <row r="13406" spans="17:19" x14ac:dyDescent="0.25">
      <c r="Q13406" s="151" t="s">
        <v>22257</v>
      </c>
      <c r="R13406" s="152">
        <v>1</v>
      </c>
      <c r="S13406" s="154">
        <v>0</v>
      </c>
    </row>
    <row r="13407" spans="17:19" x14ac:dyDescent="0.25">
      <c r="Q13407" s="151" t="s">
        <v>22258</v>
      </c>
      <c r="R13407" s="152">
        <v>1</v>
      </c>
      <c r="S13407" s="154">
        <v>0</v>
      </c>
    </row>
    <row r="13408" spans="17:19" x14ac:dyDescent="0.25">
      <c r="Q13408" s="151" t="s">
        <v>22259</v>
      </c>
      <c r="R13408" s="152">
        <v>1</v>
      </c>
      <c r="S13408" s="154">
        <v>0</v>
      </c>
    </row>
    <row r="13409" spans="17:19" x14ac:dyDescent="0.25">
      <c r="Q13409" s="151" t="s">
        <v>22260</v>
      </c>
      <c r="R13409" s="152">
        <v>1</v>
      </c>
      <c r="S13409" s="154">
        <v>0</v>
      </c>
    </row>
    <row r="13410" spans="17:19" x14ac:dyDescent="0.25">
      <c r="Q13410" s="151" t="s">
        <v>22261</v>
      </c>
      <c r="R13410" s="152">
        <v>1</v>
      </c>
      <c r="S13410" s="154">
        <v>0</v>
      </c>
    </row>
    <row r="13411" spans="17:19" x14ac:dyDescent="0.25">
      <c r="Q13411" s="151" t="s">
        <v>22262</v>
      </c>
      <c r="R13411" s="152">
        <v>1</v>
      </c>
      <c r="S13411" s="154">
        <v>0</v>
      </c>
    </row>
    <row r="13412" spans="17:19" x14ac:dyDescent="0.25">
      <c r="Q13412" s="151" t="s">
        <v>22263</v>
      </c>
      <c r="R13412" s="152">
        <v>1</v>
      </c>
      <c r="S13412" s="154">
        <v>0</v>
      </c>
    </row>
    <row r="13413" spans="17:19" x14ac:dyDescent="0.25">
      <c r="Q13413" s="151" t="s">
        <v>22264</v>
      </c>
      <c r="R13413" s="152">
        <v>1</v>
      </c>
      <c r="S13413" s="154">
        <v>0</v>
      </c>
    </row>
    <row r="13414" spans="17:19" x14ac:dyDescent="0.25">
      <c r="Q13414" s="151" t="s">
        <v>22265</v>
      </c>
      <c r="R13414" s="152">
        <v>1</v>
      </c>
      <c r="S13414" s="154">
        <v>0</v>
      </c>
    </row>
    <row r="13415" spans="17:19" x14ac:dyDescent="0.25">
      <c r="Q13415" s="151" t="s">
        <v>22266</v>
      </c>
      <c r="R13415" s="152">
        <v>1</v>
      </c>
      <c r="S13415" s="154">
        <v>0</v>
      </c>
    </row>
    <row r="13416" spans="17:19" x14ac:dyDescent="0.25">
      <c r="Q13416" s="151" t="s">
        <v>22267</v>
      </c>
      <c r="R13416" s="152">
        <v>1</v>
      </c>
      <c r="S13416" s="154">
        <v>0</v>
      </c>
    </row>
    <row r="13417" spans="17:19" x14ac:dyDescent="0.25">
      <c r="Q13417" s="151" t="s">
        <v>22268</v>
      </c>
      <c r="R13417" s="152">
        <v>1</v>
      </c>
      <c r="S13417" s="154">
        <v>0</v>
      </c>
    </row>
    <row r="13418" spans="17:19" x14ac:dyDescent="0.25">
      <c r="Q13418" s="151" t="s">
        <v>22269</v>
      </c>
      <c r="R13418" s="152">
        <v>1</v>
      </c>
      <c r="S13418" s="154">
        <v>0</v>
      </c>
    </row>
    <row r="13419" spans="17:19" x14ac:dyDescent="0.25">
      <c r="Q13419" s="151" t="s">
        <v>22270</v>
      </c>
      <c r="R13419" s="152">
        <v>1</v>
      </c>
      <c r="S13419" s="154">
        <v>0</v>
      </c>
    </row>
    <row r="13420" spans="17:19" x14ac:dyDescent="0.25">
      <c r="Q13420" s="151" t="s">
        <v>22271</v>
      </c>
      <c r="R13420" s="152">
        <v>1</v>
      </c>
      <c r="S13420" s="154">
        <v>0</v>
      </c>
    </row>
    <row r="13421" spans="17:19" x14ac:dyDescent="0.25">
      <c r="Q13421" s="151" t="s">
        <v>22272</v>
      </c>
      <c r="R13421" s="152">
        <v>1</v>
      </c>
      <c r="S13421" s="154">
        <v>0</v>
      </c>
    </row>
    <row r="13422" spans="17:19" x14ac:dyDescent="0.25">
      <c r="Q13422" s="151" t="s">
        <v>22273</v>
      </c>
      <c r="R13422" s="152">
        <v>1</v>
      </c>
      <c r="S13422" s="154">
        <v>0</v>
      </c>
    </row>
    <row r="13423" spans="17:19" x14ac:dyDescent="0.25">
      <c r="Q13423" s="151" t="s">
        <v>22274</v>
      </c>
      <c r="R13423" s="152">
        <v>1</v>
      </c>
      <c r="S13423" s="154">
        <v>0</v>
      </c>
    </row>
    <row r="13424" spans="17:19" x14ac:dyDescent="0.25">
      <c r="Q13424" s="151" t="s">
        <v>22275</v>
      </c>
      <c r="R13424" s="152">
        <v>1</v>
      </c>
      <c r="S13424" s="154">
        <v>0</v>
      </c>
    </row>
    <row r="13425" spans="17:19" x14ac:dyDescent="0.25">
      <c r="Q13425" s="151" t="s">
        <v>22276</v>
      </c>
      <c r="R13425" s="152">
        <v>1</v>
      </c>
      <c r="S13425" s="154">
        <v>0</v>
      </c>
    </row>
    <row r="13426" spans="17:19" x14ac:dyDescent="0.25">
      <c r="Q13426" s="151" t="s">
        <v>22277</v>
      </c>
      <c r="R13426" s="152">
        <v>1</v>
      </c>
      <c r="S13426" s="154">
        <v>0</v>
      </c>
    </row>
    <row r="13427" spans="17:19" x14ac:dyDescent="0.25">
      <c r="Q13427" s="151" t="s">
        <v>22278</v>
      </c>
      <c r="R13427" s="152">
        <v>1</v>
      </c>
      <c r="S13427" s="154">
        <v>0</v>
      </c>
    </row>
    <row r="13428" spans="17:19" x14ac:dyDescent="0.25">
      <c r="Q13428" s="151" t="s">
        <v>22279</v>
      </c>
      <c r="R13428" s="152">
        <v>1</v>
      </c>
      <c r="S13428" s="154">
        <v>0</v>
      </c>
    </row>
    <row r="13429" spans="17:19" x14ac:dyDescent="0.25">
      <c r="Q13429" s="151" t="s">
        <v>22280</v>
      </c>
      <c r="R13429" s="152">
        <v>1</v>
      </c>
      <c r="S13429" s="154">
        <v>0</v>
      </c>
    </row>
    <row r="13430" spans="17:19" x14ac:dyDescent="0.25">
      <c r="Q13430" s="151" t="s">
        <v>22281</v>
      </c>
      <c r="R13430" s="152">
        <v>1</v>
      </c>
      <c r="S13430" s="154">
        <v>0</v>
      </c>
    </row>
    <row r="13431" spans="17:19" x14ac:dyDescent="0.25">
      <c r="Q13431" s="151" t="s">
        <v>22282</v>
      </c>
      <c r="R13431" s="152">
        <v>1</v>
      </c>
      <c r="S13431" s="154">
        <v>0</v>
      </c>
    </row>
    <row r="13432" spans="17:19" x14ac:dyDescent="0.25">
      <c r="Q13432" s="151" t="s">
        <v>22283</v>
      </c>
      <c r="R13432" s="152">
        <v>1</v>
      </c>
      <c r="S13432" s="154">
        <v>0</v>
      </c>
    </row>
    <row r="13433" spans="17:19" x14ac:dyDescent="0.25">
      <c r="Q13433" s="151" t="s">
        <v>22284</v>
      </c>
      <c r="R13433" s="152">
        <v>1</v>
      </c>
      <c r="S13433" s="154">
        <v>0</v>
      </c>
    </row>
    <row r="13434" spans="17:19" x14ac:dyDescent="0.25">
      <c r="Q13434" s="151" t="s">
        <v>22285</v>
      </c>
      <c r="R13434" s="152">
        <v>1</v>
      </c>
      <c r="S13434" s="154">
        <v>0</v>
      </c>
    </row>
    <row r="13435" spans="17:19" x14ac:dyDescent="0.25">
      <c r="Q13435" s="151" t="s">
        <v>22286</v>
      </c>
      <c r="R13435" s="152">
        <v>1</v>
      </c>
      <c r="S13435" s="154">
        <v>0</v>
      </c>
    </row>
    <row r="13436" spans="17:19" x14ac:dyDescent="0.25">
      <c r="Q13436" s="151" t="s">
        <v>22287</v>
      </c>
      <c r="R13436" s="152">
        <v>1</v>
      </c>
      <c r="S13436" s="154">
        <v>0</v>
      </c>
    </row>
    <row r="13437" spans="17:19" x14ac:dyDescent="0.25">
      <c r="Q13437" s="151" t="s">
        <v>22288</v>
      </c>
      <c r="R13437" s="152">
        <v>1</v>
      </c>
      <c r="S13437" s="154">
        <v>0</v>
      </c>
    </row>
    <row r="13438" spans="17:19" x14ac:dyDescent="0.25">
      <c r="Q13438" s="151" t="s">
        <v>22289</v>
      </c>
      <c r="R13438" s="152">
        <v>1</v>
      </c>
      <c r="S13438" s="154">
        <v>0</v>
      </c>
    </row>
    <row r="13439" spans="17:19" x14ac:dyDescent="0.25">
      <c r="Q13439" s="151" t="s">
        <v>22290</v>
      </c>
      <c r="R13439" s="152">
        <v>1</v>
      </c>
      <c r="S13439" s="154">
        <v>0</v>
      </c>
    </row>
    <row r="13440" spans="17:19" x14ac:dyDescent="0.25">
      <c r="Q13440" s="151" t="s">
        <v>22291</v>
      </c>
      <c r="R13440" s="152">
        <v>1</v>
      </c>
      <c r="S13440" s="154">
        <v>0</v>
      </c>
    </row>
    <row r="13441" spans="17:19" x14ac:dyDescent="0.25">
      <c r="Q13441" s="151" t="s">
        <v>22292</v>
      </c>
      <c r="R13441" s="152">
        <v>1</v>
      </c>
      <c r="S13441" s="154">
        <v>0</v>
      </c>
    </row>
    <row r="13442" spans="17:19" x14ac:dyDescent="0.25">
      <c r="Q13442" s="151" t="s">
        <v>22293</v>
      </c>
      <c r="R13442" s="152">
        <v>1</v>
      </c>
      <c r="S13442" s="154">
        <v>0</v>
      </c>
    </row>
    <row r="13443" spans="17:19" x14ac:dyDescent="0.25">
      <c r="Q13443" s="151" t="s">
        <v>22294</v>
      </c>
      <c r="R13443" s="152">
        <v>1</v>
      </c>
      <c r="S13443" s="154">
        <v>0</v>
      </c>
    </row>
    <row r="13444" spans="17:19" x14ac:dyDescent="0.25">
      <c r="Q13444" s="151" t="s">
        <v>22295</v>
      </c>
      <c r="R13444" s="152">
        <v>1</v>
      </c>
      <c r="S13444" s="154">
        <v>0</v>
      </c>
    </row>
    <row r="13445" spans="17:19" x14ac:dyDescent="0.25">
      <c r="Q13445" s="151" t="s">
        <v>22296</v>
      </c>
      <c r="R13445" s="152">
        <v>1</v>
      </c>
      <c r="S13445" s="154">
        <v>0</v>
      </c>
    </row>
    <row r="13446" spans="17:19" x14ac:dyDescent="0.25">
      <c r="Q13446" s="151" t="s">
        <v>22297</v>
      </c>
      <c r="R13446" s="152">
        <v>1</v>
      </c>
      <c r="S13446" s="154">
        <v>0</v>
      </c>
    </row>
    <row r="13447" spans="17:19" x14ac:dyDescent="0.25">
      <c r="Q13447" s="151" t="s">
        <v>22298</v>
      </c>
      <c r="R13447" s="152">
        <v>1</v>
      </c>
      <c r="S13447" s="154">
        <v>0</v>
      </c>
    </row>
    <row r="13448" spans="17:19" x14ac:dyDescent="0.25">
      <c r="Q13448" s="151" t="s">
        <v>22299</v>
      </c>
      <c r="R13448" s="152">
        <v>1</v>
      </c>
      <c r="S13448" s="154">
        <v>0</v>
      </c>
    </row>
    <row r="13449" spans="17:19" x14ac:dyDescent="0.25">
      <c r="Q13449" s="151" t="s">
        <v>22300</v>
      </c>
      <c r="R13449" s="152">
        <v>1</v>
      </c>
      <c r="S13449" s="154">
        <v>0</v>
      </c>
    </row>
    <row r="13450" spans="17:19" x14ac:dyDescent="0.25">
      <c r="Q13450" s="151" t="s">
        <v>22301</v>
      </c>
      <c r="R13450" s="152">
        <v>1</v>
      </c>
      <c r="S13450" s="154">
        <v>0</v>
      </c>
    </row>
    <row r="13451" spans="17:19" x14ac:dyDescent="0.25">
      <c r="Q13451" s="151" t="s">
        <v>22302</v>
      </c>
      <c r="R13451" s="152">
        <v>1</v>
      </c>
      <c r="S13451" s="154">
        <v>0</v>
      </c>
    </row>
    <row r="13452" spans="17:19" x14ac:dyDescent="0.25">
      <c r="Q13452" s="151" t="s">
        <v>22303</v>
      </c>
      <c r="R13452" s="152">
        <v>1</v>
      </c>
      <c r="S13452" s="154">
        <v>0</v>
      </c>
    </row>
    <row r="13453" spans="17:19" x14ac:dyDescent="0.25">
      <c r="Q13453" s="151" t="s">
        <v>22304</v>
      </c>
      <c r="R13453" s="152">
        <v>1</v>
      </c>
      <c r="S13453" s="154">
        <v>0</v>
      </c>
    </row>
    <row r="13454" spans="17:19" x14ac:dyDescent="0.25">
      <c r="Q13454" s="151" t="s">
        <v>22305</v>
      </c>
      <c r="R13454" s="152">
        <v>1</v>
      </c>
      <c r="S13454" s="154">
        <v>0</v>
      </c>
    </row>
    <row r="13455" spans="17:19" x14ac:dyDescent="0.25">
      <c r="Q13455" s="151" t="s">
        <v>22306</v>
      </c>
      <c r="R13455" s="152">
        <v>1</v>
      </c>
      <c r="S13455" s="154">
        <v>0</v>
      </c>
    </row>
    <row r="13456" spans="17:19" x14ac:dyDescent="0.25">
      <c r="Q13456" s="151" t="s">
        <v>22307</v>
      </c>
      <c r="R13456" s="152">
        <v>1</v>
      </c>
      <c r="S13456" s="154">
        <v>0</v>
      </c>
    </row>
    <row r="13457" spans="17:19" x14ac:dyDescent="0.25">
      <c r="Q13457" s="151" t="s">
        <v>22308</v>
      </c>
      <c r="R13457" s="152">
        <v>1</v>
      </c>
      <c r="S13457" s="154">
        <v>0</v>
      </c>
    </row>
    <row r="13458" spans="17:19" x14ac:dyDescent="0.25">
      <c r="Q13458" s="151" t="s">
        <v>22309</v>
      </c>
      <c r="R13458" s="152">
        <v>1</v>
      </c>
      <c r="S13458" s="154">
        <v>0</v>
      </c>
    </row>
    <row r="13459" spans="17:19" x14ac:dyDescent="0.25">
      <c r="Q13459" s="151" t="s">
        <v>22310</v>
      </c>
      <c r="R13459" s="152">
        <v>1</v>
      </c>
      <c r="S13459" s="154">
        <v>0</v>
      </c>
    </row>
    <row r="13460" spans="17:19" x14ac:dyDescent="0.25">
      <c r="Q13460" s="151" t="s">
        <v>22311</v>
      </c>
      <c r="R13460" s="152">
        <v>1</v>
      </c>
      <c r="S13460" s="154">
        <v>0</v>
      </c>
    </row>
    <row r="13461" spans="17:19" x14ac:dyDescent="0.25">
      <c r="Q13461" s="151" t="s">
        <v>22312</v>
      </c>
      <c r="R13461" s="152">
        <v>1</v>
      </c>
      <c r="S13461" s="154">
        <v>0</v>
      </c>
    </row>
    <row r="13462" spans="17:19" x14ac:dyDescent="0.25">
      <c r="Q13462" s="151" t="s">
        <v>5141</v>
      </c>
      <c r="R13462" s="152">
        <v>1</v>
      </c>
      <c r="S13462" s="154">
        <v>0</v>
      </c>
    </row>
    <row r="13463" spans="17:19" x14ac:dyDescent="0.25">
      <c r="Q13463" s="151" t="s">
        <v>22313</v>
      </c>
      <c r="R13463" s="152">
        <v>1</v>
      </c>
      <c r="S13463" s="154">
        <v>0</v>
      </c>
    </row>
    <row r="13464" spans="17:19" x14ac:dyDescent="0.25">
      <c r="Q13464" s="151" t="s">
        <v>22314</v>
      </c>
      <c r="R13464" s="152">
        <v>1</v>
      </c>
      <c r="S13464" s="154">
        <v>0</v>
      </c>
    </row>
    <row r="13465" spans="17:19" x14ac:dyDescent="0.25">
      <c r="Q13465" s="151" t="s">
        <v>5142</v>
      </c>
      <c r="R13465" s="152">
        <v>1</v>
      </c>
      <c r="S13465" s="154">
        <v>0</v>
      </c>
    </row>
    <row r="13466" spans="17:19" x14ac:dyDescent="0.25">
      <c r="Q13466" s="151" t="s">
        <v>22315</v>
      </c>
      <c r="R13466" s="152">
        <v>1</v>
      </c>
      <c r="S13466" s="154">
        <v>0</v>
      </c>
    </row>
    <row r="13467" spans="17:19" x14ac:dyDescent="0.25">
      <c r="Q13467" s="151" t="s">
        <v>22316</v>
      </c>
      <c r="R13467" s="152">
        <v>1</v>
      </c>
      <c r="S13467" s="154">
        <v>0</v>
      </c>
    </row>
    <row r="13468" spans="17:19" x14ac:dyDescent="0.25">
      <c r="Q13468" s="151" t="s">
        <v>22317</v>
      </c>
      <c r="R13468" s="152">
        <v>1</v>
      </c>
      <c r="S13468" s="154">
        <v>0</v>
      </c>
    </row>
    <row r="13469" spans="17:19" x14ac:dyDescent="0.25">
      <c r="Q13469" s="151" t="s">
        <v>5143</v>
      </c>
      <c r="R13469" s="152">
        <v>1</v>
      </c>
      <c r="S13469" s="154">
        <v>0</v>
      </c>
    </row>
    <row r="13470" spans="17:19" x14ac:dyDescent="0.25">
      <c r="Q13470" s="151" t="s">
        <v>22318</v>
      </c>
      <c r="R13470" s="152">
        <v>1</v>
      </c>
      <c r="S13470" s="154">
        <v>0</v>
      </c>
    </row>
    <row r="13471" spans="17:19" x14ac:dyDescent="0.25">
      <c r="Q13471" s="151" t="s">
        <v>22319</v>
      </c>
      <c r="R13471" s="152">
        <v>1</v>
      </c>
      <c r="S13471" s="154">
        <v>0</v>
      </c>
    </row>
    <row r="13472" spans="17:19" x14ac:dyDescent="0.25">
      <c r="Q13472" s="151" t="s">
        <v>22320</v>
      </c>
      <c r="R13472" s="152">
        <v>1</v>
      </c>
      <c r="S13472" s="154">
        <v>0</v>
      </c>
    </row>
    <row r="13473" spans="17:19" x14ac:dyDescent="0.25">
      <c r="Q13473" s="151" t="s">
        <v>22321</v>
      </c>
      <c r="R13473" s="152">
        <v>1</v>
      </c>
      <c r="S13473" s="154">
        <v>0</v>
      </c>
    </row>
    <row r="13474" spans="17:19" x14ac:dyDescent="0.25">
      <c r="Q13474" s="151" t="s">
        <v>22322</v>
      </c>
      <c r="R13474" s="152">
        <v>1</v>
      </c>
      <c r="S13474" s="154">
        <v>0</v>
      </c>
    </row>
    <row r="13475" spans="17:19" x14ac:dyDescent="0.25">
      <c r="Q13475" s="151" t="s">
        <v>22323</v>
      </c>
      <c r="R13475" s="152">
        <v>1</v>
      </c>
      <c r="S13475" s="154">
        <v>0</v>
      </c>
    </row>
    <row r="13476" spans="17:19" x14ac:dyDescent="0.25">
      <c r="Q13476" s="151" t="s">
        <v>5144</v>
      </c>
      <c r="R13476" s="152">
        <v>1</v>
      </c>
      <c r="S13476" s="154">
        <v>0</v>
      </c>
    </row>
    <row r="13477" spans="17:19" x14ac:dyDescent="0.25">
      <c r="Q13477" s="151" t="s">
        <v>22324</v>
      </c>
      <c r="R13477" s="152">
        <v>1</v>
      </c>
      <c r="S13477" s="154">
        <v>0</v>
      </c>
    </row>
    <row r="13478" spans="17:19" x14ac:dyDescent="0.25">
      <c r="Q13478" s="151" t="s">
        <v>22325</v>
      </c>
      <c r="R13478" s="152">
        <v>1</v>
      </c>
      <c r="S13478" s="154">
        <v>0</v>
      </c>
    </row>
    <row r="13479" spans="17:19" x14ac:dyDescent="0.25">
      <c r="Q13479" s="151" t="s">
        <v>5145</v>
      </c>
      <c r="R13479" s="152">
        <v>1</v>
      </c>
      <c r="S13479" s="154">
        <v>0</v>
      </c>
    </row>
    <row r="13480" spans="17:19" x14ac:dyDescent="0.25">
      <c r="Q13480" s="151" t="s">
        <v>22326</v>
      </c>
      <c r="R13480" s="152">
        <v>1</v>
      </c>
      <c r="S13480" s="154">
        <v>0</v>
      </c>
    </row>
    <row r="13481" spans="17:19" x14ac:dyDescent="0.25">
      <c r="Q13481" s="151" t="s">
        <v>8978</v>
      </c>
      <c r="R13481" s="152">
        <v>1</v>
      </c>
      <c r="S13481" s="154">
        <v>0</v>
      </c>
    </row>
    <row r="13482" spans="17:19" x14ac:dyDescent="0.25">
      <c r="Q13482" s="151" t="s">
        <v>22327</v>
      </c>
      <c r="R13482" s="152">
        <v>1</v>
      </c>
      <c r="S13482" s="154">
        <v>0</v>
      </c>
    </row>
    <row r="13483" spans="17:19" x14ac:dyDescent="0.25">
      <c r="Q13483" s="151" t="s">
        <v>22328</v>
      </c>
      <c r="R13483" s="152">
        <v>1</v>
      </c>
      <c r="S13483" s="154">
        <v>0</v>
      </c>
    </row>
    <row r="13484" spans="17:19" x14ac:dyDescent="0.25">
      <c r="Q13484" s="151" t="s">
        <v>22329</v>
      </c>
      <c r="R13484" s="152">
        <v>1</v>
      </c>
      <c r="S13484" s="154">
        <v>0</v>
      </c>
    </row>
    <row r="13485" spans="17:19" x14ac:dyDescent="0.25">
      <c r="Q13485" s="151" t="s">
        <v>22330</v>
      </c>
      <c r="R13485" s="152">
        <v>1</v>
      </c>
      <c r="S13485" s="154">
        <v>0</v>
      </c>
    </row>
    <row r="13486" spans="17:19" x14ac:dyDescent="0.25">
      <c r="Q13486" s="151" t="s">
        <v>22331</v>
      </c>
      <c r="R13486" s="152">
        <v>1</v>
      </c>
      <c r="S13486" s="154">
        <v>0</v>
      </c>
    </row>
    <row r="13487" spans="17:19" x14ac:dyDescent="0.25">
      <c r="Q13487" s="151" t="s">
        <v>22332</v>
      </c>
      <c r="R13487" s="152">
        <v>1</v>
      </c>
      <c r="S13487" s="154">
        <v>0</v>
      </c>
    </row>
    <row r="13488" spans="17:19" x14ac:dyDescent="0.25">
      <c r="Q13488" s="151" t="s">
        <v>22333</v>
      </c>
      <c r="R13488" s="152">
        <v>1</v>
      </c>
      <c r="S13488" s="154">
        <v>0</v>
      </c>
    </row>
    <row r="13489" spans="17:19" x14ac:dyDescent="0.25">
      <c r="Q13489" s="151" t="s">
        <v>22334</v>
      </c>
      <c r="R13489" s="152">
        <v>1</v>
      </c>
      <c r="S13489" s="154">
        <v>0</v>
      </c>
    </row>
    <row r="13490" spans="17:19" x14ac:dyDescent="0.25">
      <c r="Q13490" s="151" t="s">
        <v>22335</v>
      </c>
      <c r="R13490" s="152">
        <v>1</v>
      </c>
      <c r="S13490" s="154">
        <v>0</v>
      </c>
    </row>
    <row r="13491" spans="17:19" x14ac:dyDescent="0.25">
      <c r="Q13491" s="151" t="s">
        <v>22336</v>
      </c>
      <c r="R13491" s="152">
        <v>1</v>
      </c>
      <c r="S13491" s="154">
        <v>0</v>
      </c>
    </row>
    <row r="13492" spans="17:19" x14ac:dyDescent="0.25">
      <c r="Q13492" s="151" t="s">
        <v>22337</v>
      </c>
      <c r="R13492" s="152">
        <v>1</v>
      </c>
      <c r="S13492" s="154">
        <v>0</v>
      </c>
    </row>
    <row r="13493" spans="17:19" x14ac:dyDescent="0.25">
      <c r="Q13493" s="151" t="s">
        <v>22338</v>
      </c>
      <c r="R13493" s="152">
        <v>1</v>
      </c>
      <c r="S13493" s="154">
        <v>0</v>
      </c>
    </row>
    <row r="13494" spans="17:19" x14ac:dyDescent="0.25">
      <c r="Q13494" s="151" t="s">
        <v>22339</v>
      </c>
      <c r="R13494" s="152">
        <v>1</v>
      </c>
      <c r="S13494" s="154">
        <v>0</v>
      </c>
    </row>
    <row r="13495" spans="17:19" x14ac:dyDescent="0.25">
      <c r="Q13495" s="151" t="s">
        <v>22340</v>
      </c>
      <c r="R13495" s="152">
        <v>1</v>
      </c>
      <c r="S13495" s="154">
        <v>0</v>
      </c>
    </row>
    <row r="13496" spans="17:19" x14ac:dyDescent="0.25">
      <c r="Q13496" s="151" t="s">
        <v>22341</v>
      </c>
      <c r="R13496" s="152">
        <v>1</v>
      </c>
      <c r="S13496" s="154">
        <v>0</v>
      </c>
    </row>
    <row r="13497" spans="17:19" x14ac:dyDescent="0.25">
      <c r="Q13497" s="151" t="s">
        <v>22342</v>
      </c>
      <c r="R13497" s="152">
        <v>1</v>
      </c>
      <c r="S13497" s="154">
        <v>0</v>
      </c>
    </row>
    <row r="13498" spans="17:19" x14ac:dyDescent="0.25">
      <c r="Q13498" s="151" t="s">
        <v>22343</v>
      </c>
      <c r="R13498" s="152">
        <v>1</v>
      </c>
      <c r="S13498" s="154">
        <v>0</v>
      </c>
    </row>
    <row r="13499" spans="17:19" x14ac:dyDescent="0.25">
      <c r="Q13499" s="151" t="s">
        <v>22344</v>
      </c>
      <c r="R13499" s="152">
        <v>1</v>
      </c>
      <c r="S13499" s="154">
        <v>0</v>
      </c>
    </row>
    <row r="13500" spans="17:19" x14ac:dyDescent="0.25">
      <c r="Q13500" s="151" t="s">
        <v>22345</v>
      </c>
      <c r="R13500" s="152">
        <v>1</v>
      </c>
      <c r="S13500" s="154">
        <v>0</v>
      </c>
    </row>
    <row r="13501" spans="17:19" x14ac:dyDescent="0.25">
      <c r="Q13501" s="151" t="s">
        <v>22346</v>
      </c>
      <c r="R13501" s="152">
        <v>1</v>
      </c>
      <c r="S13501" s="154">
        <v>0</v>
      </c>
    </row>
    <row r="13502" spans="17:19" x14ac:dyDescent="0.25">
      <c r="Q13502" s="151" t="s">
        <v>22347</v>
      </c>
      <c r="R13502" s="152">
        <v>1</v>
      </c>
      <c r="S13502" s="154">
        <v>0</v>
      </c>
    </row>
    <row r="13503" spans="17:19" x14ac:dyDescent="0.25">
      <c r="Q13503" s="151" t="s">
        <v>22348</v>
      </c>
      <c r="R13503" s="152">
        <v>1</v>
      </c>
      <c r="S13503" s="154">
        <v>0</v>
      </c>
    </row>
    <row r="13504" spans="17:19" x14ac:dyDescent="0.25">
      <c r="Q13504" s="151" t="s">
        <v>22349</v>
      </c>
      <c r="R13504" s="152">
        <v>1</v>
      </c>
      <c r="S13504" s="154">
        <v>0</v>
      </c>
    </row>
    <row r="13505" spans="17:19" x14ac:dyDescent="0.25">
      <c r="Q13505" s="151" t="s">
        <v>22350</v>
      </c>
      <c r="R13505" s="152">
        <v>1</v>
      </c>
      <c r="S13505" s="154">
        <v>0</v>
      </c>
    </row>
    <row r="13506" spans="17:19" x14ac:dyDescent="0.25">
      <c r="Q13506" s="151" t="s">
        <v>22351</v>
      </c>
      <c r="R13506" s="152">
        <v>1</v>
      </c>
      <c r="S13506" s="154">
        <v>0</v>
      </c>
    </row>
    <row r="13507" spans="17:19" x14ac:dyDescent="0.25">
      <c r="Q13507" s="151" t="s">
        <v>22352</v>
      </c>
      <c r="R13507" s="152">
        <v>1</v>
      </c>
      <c r="S13507" s="154">
        <v>0</v>
      </c>
    </row>
    <row r="13508" spans="17:19" x14ac:dyDescent="0.25">
      <c r="Q13508" s="151" t="s">
        <v>22353</v>
      </c>
      <c r="R13508" s="152">
        <v>1</v>
      </c>
      <c r="S13508" s="154">
        <v>0</v>
      </c>
    </row>
    <row r="13509" spans="17:19" x14ac:dyDescent="0.25">
      <c r="Q13509" s="151" t="s">
        <v>22354</v>
      </c>
      <c r="R13509" s="152">
        <v>1</v>
      </c>
      <c r="S13509" s="154">
        <v>0</v>
      </c>
    </row>
    <row r="13510" spans="17:19" x14ac:dyDescent="0.25">
      <c r="Q13510" s="151" t="s">
        <v>22355</v>
      </c>
      <c r="R13510" s="152">
        <v>1</v>
      </c>
      <c r="S13510" s="154">
        <v>0</v>
      </c>
    </row>
    <row r="13511" spans="17:19" x14ac:dyDescent="0.25">
      <c r="Q13511" s="151" t="s">
        <v>22356</v>
      </c>
      <c r="R13511" s="152">
        <v>1</v>
      </c>
      <c r="S13511" s="154">
        <v>0</v>
      </c>
    </row>
    <row r="13512" spans="17:19" x14ac:dyDescent="0.25">
      <c r="Q13512" s="151" t="s">
        <v>22357</v>
      </c>
      <c r="R13512" s="152">
        <v>1</v>
      </c>
      <c r="S13512" s="154">
        <v>0</v>
      </c>
    </row>
    <row r="13513" spans="17:19" x14ac:dyDescent="0.25">
      <c r="Q13513" s="151" t="s">
        <v>22358</v>
      </c>
      <c r="R13513" s="152">
        <v>1</v>
      </c>
      <c r="S13513" s="154">
        <v>0</v>
      </c>
    </row>
    <row r="13514" spans="17:19" x14ac:dyDescent="0.25">
      <c r="Q13514" s="151" t="s">
        <v>22359</v>
      </c>
      <c r="R13514" s="152">
        <v>1</v>
      </c>
      <c r="S13514" s="154">
        <v>0</v>
      </c>
    </row>
    <row r="13515" spans="17:19" x14ac:dyDescent="0.25">
      <c r="Q13515" s="151" t="s">
        <v>5146</v>
      </c>
      <c r="R13515" s="152">
        <v>1</v>
      </c>
      <c r="S13515" s="154">
        <v>0</v>
      </c>
    </row>
    <row r="13516" spans="17:19" x14ac:dyDescent="0.25">
      <c r="Q13516" s="151" t="s">
        <v>22360</v>
      </c>
      <c r="R13516" s="152">
        <v>1</v>
      </c>
      <c r="S13516" s="154">
        <v>0</v>
      </c>
    </row>
    <row r="13517" spans="17:19" x14ac:dyDescent="0.25">
      <c r="Q13517" s="151" t="s">
        <v>22361</v>
      </c>
      <c r="R13517" s="152">
        <v>1</v>
      </c>
      <c r="S13517" s="154">
        <v>0</v>
      </c>
    </row>
    <row r="13518" spans="17:19" x14ac:dyDescent="0.25">
      <c r="Q13518" s="151" t="s">
        <v>22362</v>
      </c>
      <c r="R13518" s="152">
        <v>1</v>
      </c>
      <c r="S13518" s="154">
        <v>0</v>
      </c>
    </row>
    <row r="13519" spans="17:19" x14ac:dyDescent="0.25">
      <c r="Q13519" s="151" t="s">
        <v>22363</v>
      </c>
      <c r="R13519" s="152">
        <v>1</v>
      </c>
      <c r="S13519" s="154">
        <v>0</v>
      </c>
    </row>
    <row r="13520" spans="17:19" x14ac:dyDescent="0.25">
      <c r="Q13520" s="151" t="s">
        <v>22364</v>
      </c>
      <c r="R13520" s="152">
        <v>1</v>
      </c>
      <c r="S13520" s="154">
        <v>0</v>
      </c>
    </row>
    <row r="13521" spans="17:19" x14ac:dyDescent="0.25">
      <c r="Q13521" s="151" t="s">
        <v>22365</v>
      </c>
      <c r="R13521" s="152">
        <v>1</v>
      </c>
      <c r="S13521" s="154">
        <v>0</v>
      </c>
    </row>
    <row r="13522" spans="17:19" x14ac:dyDescent="0.25">
      <c r="Q13522" s="151" t="s">
        <v>5147</v>
      </c>
      <c r="R13522" s="152">
        <v>1</v>
      </c>
      <c r="S13522" s="154">
        <v>0</v>
      </c>
    </row>
    <row r="13523" spans="17:19" x14ac:dyDescent="0.25">
      <c r="Q13523" s="151" t="s">
        <v>22366</v>
      </c>
      <c r="R13523" s="152">
        <v>1</v>
      </c>
      <c r="S13523" s="154">
        <v>0</v>
      </c>
    </row>
    <row r="13524" spans="17:19" x14ac:dyDescent="0.25">
      <c r="Q13524" s="151" t="s">
        <v>22367</v>
      </c>
      <c r="R13524" s="152">
        <v>1</v>
      </c>
      <c r="S13524" s="154">
        <v>0</v>
      </c>
    </row>
    <row r="13525" spans="17:19" x14ac:dyDescent="0.25">
      <c r="Q13525" s="151" t="s">
        <v>22368</v>
      </c>
      <c r="R13525" s="152">
        <v>1</v>
      </c>
      <c r="S13525" s="154">
        <v>0</v>
      </c>
    </row>
    <row r="13526" spans="17:19" x14ac:dyDescent="0.25">
      <c r="Q13526" s="151" t="s">
        <v>22369</v>
      </c>
      <c r="R13526" s="152">
        <v>1</v>
      </c>
      <c r="S13526" s="154">
        <v>0</v>
      </c>
    </row>
    <row r="13527" spans="17:19" x14ac:dyDescent="0.25">
      <c r="Q13527" s="151" t="s">
        <v>22370</v>
      </c>
      <c r="R13527" s="152">
        <v>1</v>
      </c>
      <c r="S13527" s="154">
        <v>0</v>
      </c>
    </row>
    <row r="13528" spans="17:19" x14ac:dyDescent="0.25">
      <c r="Q13528" s="151" t="s">
        <v>22371</v>
      </c>
      <c r="R13528" s="152">
        <v>1</v>
      </c>
      <c r="S13528" s="154">
        <v>0</v>
      </c>
    </row>
    <row r="13529" spans="17:19" x14ac:dyDescent="0.25">
      <c r="Q13529" s="151" t="s">
        <v>5148</v>
      </c>
      <c r="R13529" s="152">
        <v>1</v>
      </c>
      <c r="S13529" s="154">
        <v>0</v>
      </c>
    </row>
    <row r="13530" spans="17:19" x14ac:dyDescent="0.25">
      <c r="Q13530" s="151" t="s">
        <v>22372</v>
      </c>
      <c r="R13530" s="152">
        <v>1</v>
      </c>
      <c r="S13530" s="154">
        <v>0</v>
      </c>
    </row>
    <row r="13531" spans="17:19" x14ac:dyDescent="0.25">
      <c r="Q13531" s="151" t="s">
        <v>5149</v>
      </c>
      <c r="R13531" s="152">
        <v>1</v>
      </c>
      <c r="S13531" s="154">
        <v>0</v>
      </c>
    </row>
    <row r="13532" spans="17:19" x14ac:dyDescent="0.25">
      <c r="Q13532" s="151" t="s">
        <v>22373</v>
      </c>
      <c r="R13532" s="152">
        <v>1</v>
      </c>
      <c r="S13532" s="154">
        <v>0</v>
      </c>
    </row>
    <row r="13533" spans="17:19" x14ac:dyDescent="0.25">
      <c r="Q13533" s="151" t="s">
        <v>5150</v>
      </c>
      <c r="R13533" s="152">
        <v>1</v>
      </c>
      <c r="S13533" s="154">
        <v>0</v>
      </c>
    </row>
    <row r="13534" spans="17:19" x14ac:dyDescent="0.25">
      <c r="Q13534" s="151" t="s">
        <v>5151</v>
      </c>
      <c r="R13534" s="152">
        <v>1</v>
      </c>
      <c r="S13534" s="154">
        <v>0</v>
      </c>
    </row>
    <row r="13535" spans="17:19" x14ac:dyDescent="0.25">
      <c r="Q13535" s="151" t="s">
        <v>22374</v>
      </c>
      <c r="R13535" s="152">
        <v>1</v>
      </c>
      <c r="S13535" s="154">
        <v>0</v>
      </c>
    </row>
    <row r="13536" spans="17:19" x14ac:dyDescent="0.25">
      <c r="Q13536" s="151" t="s">
        <v>22375</v>
      </c>
      <c r="R13536" s="152">
        <v>1</v>
      </c>
      <c r="S13536" s="154">
        <v>0</v>
      </c>
    </row>
    <row r="13537" spans="17:19" x14ac:dyDescent="0.25">
      <c r="Q13537" s="151" t="s">
        <v>22376</v>
      </c>
      <c r="R13537" s="152">
        <v>1</v>
      </c>
      <c r="S13537" s="154">
        <v>0</v>
      </c>
    </row>
    <row r="13538" spans="17:19" x14ac:dyDescent="0.25">
      <c r="Q13538" s="151" t="s">
        <v>22377</v>
      </c>
      <c r="R13538" s="152">
        <v>1</v>
      </c>
      <c r="S13538" s="154">
        <v>0</v>
      </c>
    </row>
    <row r="13539" spans="17:19" x14ac:dyDescent="0.25">
      <c r="Q13539" s="151" t="s">
        <v>22378</v>
      </c>
      <c r="R13539" s="152">
        <v>1</v>
      </c>
      <c r="S13539" s="154">
        <v>0</v>
      </c>
    </row>
    <row r="13540" spans="17:19" x14ac:dyDescent="0.25">
      <c r="Q13540" s="151" t="s">
        <v>22379</v>
      </c>
      <c r="R13540" s="152">
        <v>1</v>
      </c>
      <c r="S13540" s="154">
        <v>0</v>
      </c>
    </row>
    <row r="13541" spans="17:19" x14ac:dyDescent="0.25">
      <c r="Q13541" s="151" t="s">
        <v>22380</v>
      </c>
      <c r="R13541" s="152">
        <v>1</v>
      </c>
      <c r="S13541" s="154">
        <v>0</v>
      </c>
    </row>
    <row r="13542" spans="17:19" x14ac:dyDescent="0.25">
      <c r="Q13542" s="151" t="s">
        <v>22381</v>
      </c>
      <c r="R13542" s="152">
        <v>1</v>
      </c>
      <c r="S13542" s="154">
        <v>0</v>
      </c>
    </row>
    <row r="13543" spans="17:19" x14ac:dyDescent="0.25">
      <c r="Q13543" s="151" t="s">
        <v>22382</v>
      </c>
      <c r="R13543" s="152">
        <v>1</v>
      </c>
      <c r="S13543" s="154">
        <v>0</v>
      </c>
    </row>
    <row r="13544" spans="17:19" x14ac:dyDescent="0.25">
      <c r="Q13544" s="151" t="s">
        <v>22383</v>
      </c>
      <c r="R13544" s="152">
        <v>1</v>
      </c>
      <c r="S13544" s="154">
        <v>0</v>
      </c>
    </row>
    <row r="13545" spans="17:19" x14ac:dyDescent="0.25">
      <c r="Q13545" s="151" t="s">
        <v>22384</v>
      </c>
      <c r="R13545" s="152">
        <v>1</v>
      </c>
      <c r="S13545" s="154">
        <v>0</v>
      </c>
    </row>
    <row r="13546" spans="17:19" x14ac:dyDescent="0.25">
      <c r="Q13546" s="151" t="s">
        <v>22385</v>
      </c>
      <c r="R13546" s="152">
        <v>1</v>
      </c>
      <c r="S13546" s="154">
        <v>0</v>
      </c>
    </row>
    <row r="13547" spans="17:19" x14ac:dyDescent="0.25">
      <c r="Q13547" s="151" t="s">
        <v>22386</v>
      </c>
      <c r="R13547" s="152">
        <v>1</v>
      </c>
      <c r="S13547" s="154">
        <v>0</v>
      </c>
    </row>
    <row r="13548" spans="17:19" x14ac:dyDescent="0.25">
      <c r="Q13548" s="151" t="s">
        <v>22387</v>
      </c>
      <c r="R13548" s="152">
        <v>1</v>
      </c>
      <c r="S13548" s="154">
        <v>0</v>
      </c>
    </row>
    <row r="13549" spans="17:19" x14ac:dyDescent="0.25">
      <c r="Q13549" s="151" t="s">
        <v>22388</v>
      </c>
      <c r="R13549" s="152">
        <v>1</v>
      </c>
      <c r="S13549" s="154">
        <v>0</v>
      </c>
    </row>
    <row r="13550" spans="17:19" x14ac:dyDescent="0.25">
      <c r="Q13550" s="151" t="s">
        <v>22389</v>
      </c>
      <c r="R13550" s="152">
        <v>1</v>
      </c>
      <c r="S13550" s="154">
        <v>0</v>
      </c>
    </row>
    <row r="13551" spans="17:19" x14ac:dyDescent="0.25">
      <c r="Q13551" s="151" t="s">
        <v>22390</v>
      </c>
      <c r="R13551" s="152">
        <v>1</v>
      </c>
      <c r="S13551" s="154">
        <v>0</v>
      </c>
    </row>
    <row r="13552" spans="17:19" x14ac:dyDescent="0.25">
      <c r="Q13552" s="151" t="s">
        <v>22391</v>
      </c>
      <c r="R13552" s="152">
        <v>1</v>
      </c>
      <c r="S13552" s="154">
        <v>0</v>
      </c>
    </row>
    <row r="13553" spans="17:19" x14ac:dyDescent="0.25">
      <c r="Q13553" s="151" t="s">
        <v>22392</v>
      </c>
      <c r="R13553" s="152">
        <v>1</v>
      </c>
      <c r="S13553" s="154">
        <v>0</v>
      </c>
    </row>
    <row r="13554" spans="17:19" x14ac:dyDescent="0.25">
      <c r="Q13554" s="151" t="s">
        <v>5152</v>
      </c>
      <c r="R13554" s="152">
        <v>1</v>
      </c>
      <c r="S13554" s="154">
        <v>0</v>
      </c>
    </row>
    <row r="13555" spans="17:19" x14ac:dyDescent="0.25">
      <c r="Q13555" s="151" t="s">
        <v>22393</v>
      </c>
      <c r="R13555" s="152">
        <v>1</v>
      </c>
      <c r="S13555" s="154">
        <v>0</v>
      </c>
    </row>
    <row r="13556" spans="17:19" x14ac:dyDescent="0.25">
      <c r="Q13556" s="151" t="s">
        <v>22394</v>
      </c>
      <c r="R13556" s="152">
        <v>1</v>
      </c>
      <c r="S13556" s="154">
        <v>0</v>
      </c>
    </row>
    <row r="13557" spans="17:19" x14ac:dyDescent="0.25">
      <c r="Q13557" s="151" t="s">
        <v>22395</v>
      </c>
      <c r="R13557" s="152">
        <v>1</v>
      </c>
      <c r="S13557" s="154">
        <v>0</v>
      </c>
    </row>
    <row r="13558" spans="17:19" x14ac:dyDescent="0.25">
      <c r="Q13558" s="151" t="s">
        <v>5153</v>
      </c>
      <c r="R13558" s="152">
        <v>1</v>
      </c>
      <c r="S13558" s="154">
        <v>0</v>
      </c>
    </row>
    <row r="13559" spans="17:19" x14ac:dyDescent="0.25">
      <c r="Q13559" s="151" t="s">
        <v>22396</v>
      </c>
      <c r="R13559" s="152">
        <v>1</v>
      </c>
      <c r="S13559" s="154">
        <v>0</v>
      </c>
    </row>
    <row r="13560" spans="17:19" x14ac:dyDescent="0.25">
      <c r="Q13560" s="151" t="s">
        <v>22397</v>
      </c>
      <c r="R13560" s="152">
        <v>1</v>
      </c>
      <c r="S13560" s="154">
        <v>0</v>
      </c>
    </row>
    <row r="13561" spans="17:19" x14ac:dyDescent="0.25">
      <c r="Q13561" s="151" t="s">
        <v>22398</v>
      </c>
      <c r="R13561" s="152">
        <v>1</v>
      </c>
      <c r="S13561" s="154">
        <v>0</v>
      </c>
    </row>
    <row r="13562" spans="17:19" x14ac:dyDescent="0.25">
      <c r="Q13562" s="151" t="s">
        <v>22399</v>
      </c>
      <c r="R13562" s="152">
        <v>1</v>
      </c>
      <c r="S13562" s="154">
        <v>0</v>
      </c>
    </row>
    <row r="13563" spans="17:19" x14ac:dyDescent="0.25">
      <c r="Q13563" s="151" t="s">
        <v>22400</v>
      </c>
      <c r="R13563" s="152">
        <v>1</v>
      </c>
      <c r="S13563" s="154">
        <v>0</v>
      </c>
    </row>
    <row r="13564" spans="17:19" x14ac:dyDescent="0.25">
      <c r="Q13564" s="151" t="s">
        <v>22401</v>
      </c>
      <c r="R13564" s="152">
        <v>1</v>
      </c>
      <c r="S13564" s="154">
        <v>0</v>
      </c>
    </row>
    <row r="13565" spans="17:19" x14ac:dyDescent="0.25">
      <c r="Q13565" s="151" t="s">
        <v>22402</v>
      </c>
      <c r="R13565" s="152">
        <v>1</v>
      </c>
      <c r="S13565" s="154">
        <v>0</v>
      </c>
    </row>
    <row r="13566" spans="17:19" x14ac:dyDescent="0.25">
      <c r="Q13566" s="151" t="s">
        <v>22403</v>
      </c>
      <c r="R13566" s="152">
        <v>1</v>
      </c>
      <c r="S13566" s="154">
        <v>0</v>
      </c>
    </row>
    <row r="13567" spans="17:19" x14ac:dyDescent="0.25">
      <c r="Q13567" s="151" t="s">
        <v>22404</v>
      </c>
      <c r="R13567" s="152">
        <v>1</v>
      </c>
      <c r="S13567" s="154">
        <v>0</v>
      </c>
    </row>
    <row r="13568" spans="17:19" x14ac:dyDescent="0.25">
      <c r="Q13568" s="151" t="s">
        <v>22405</v>
      </c>
      <c r="R13568" s="152">
        <v>1</v>
      </c>
      <c r="S13568" s="154">
        <v>0</v>
      </c>
    </row>
    <row r="13569" spans="17:19" x14ac:dyDescent="0.25">
      <c r="Q13569" s="151" t="s">
        <v>22406</v>
      </c>
      <c r="R13569" s="152">
        <v>1</v>
      </c>
      <c r="S13569" s="154">
        <v>0</v>
      </c>
    </row>
    <row r="13570" spans="17:19" x14ac:dyDescent="0.25">
      <c r="Q13570" s="151" t="s">
        <v>22407</v>
      </c>
      <c r="R13570" s="152">
        <v>1</v>
      </c>
      <c r="S13570" s="154">
        <v>0</v>
      </c>
    </row>
    <row r="13571" spans="17:19" x14ac:dyDescent="0.25">
      <c r="Q13571" s="151" t="s">
        <v>22408</v>
      </c>
      <c r="R13571" s="152">
        <v>1</v>
      </c>
      <c r="S13571" s="154">
        <v>0</v>
      </c>
    </row>
    <row r="13572" spans="17:19" x14ac:dyDescent="0.25">
      <c r="Q13572" s="151" t="s">
        <v>22409</v>
      </c>
      <c r="R13572" s="152">
        <v>1</v>
      </c>
      <c r="S13572" s="154">
        <v>0</v>
      </c>
    </row>
    <row r="13573" spans="17:19" x14ac:dyDescent="0.25">
      <c r="Q13573" s="151" t="s">
        <v>22410</v>
      </c>
      <c r="R13573" s="152">
        <v>1</v>
      </c>
      <c r="S13573" s="154">
        <v>0</v>
      </c>
    </row>
    <row r="13574" spans="17:19" x14ac:dyDescent="0.25">
      <c r="Q13574" s="151" t="s">
        <v>22411</v>
      </c>
      <c r="R13574" s="152">
        <v>1</v>
      </c>
      <c r="S13574" s="154">
        <v>0</v>
      </c>
    </row>
    <row r="13575" spans="17:19" x14ac:dyDescent="0.25">
      <c r="Q13575" s="151" t="s">
        <v>22412</v>
      </c>
      <c r="R13575" s="152">
        <v>1</v>
      </c>
      <c r="S13575" s="154">
        <v>0</v>
      </c>
    </row>
    <row r="13576" spans="17:19" x14ac:dyDescent="0.25">
      <c r="Q13576" s="151" t="s">
        <v>22413</v>
      </c>
      <c r="R13576" s="152">
        <v>1</v>
      </c>
      <c r="S13576" s="154">
        <v>0</v>
      </c>
    </row>
    <row r="13577" spans="17:19" x14ac:dyDescent="0.25">
      <c r="Q13577" s="151" t="s">
        <v>22414</v>
      </c>
      <c r="R13577" s="152">
        <v>1</v>
      </c>
      <c r="S13577" s="154">
        <v>0</v>
      </c>
    </row>
    <row r="13578" spans="17:19" x14ac:dyDescent="0.25">
      <c r="Q13578" s="151" t="s">
        <v>22415</v>
      </c>
      <c r="R13578" s="152">
        <v>1</v>
      </c>
      <c r="S13578" s="154">
        <v>0</v>
      </c>
    </row>
    <row r="13579" spans="17:19" x14ac:dyDescent="0.25">
      <c r="Q13579" s="151" t="s">
        <v>22416</v>
      </c>
      <c r="R13579" s="152">
        <v>1</v>
      </c>
      <c r="S13579" s="154">
        <v>0</v>
      </c>
    </row>
    <row r="13580" spans="17:19" x14ac:dyDescent="0.25">
      <c r="Q13580" s="151" t="s">
        <v>22417</v>
      </c>
      <c r="R13580" s="152">
        <v>1</v>
      </c>
      <c r="S13580" s="154">
        <v>0</v>
      </c>
    </row>
    <row r="13581" spans="17:19" x14ac:dyDescent="0.25">
      <c r="Q13581" s="151" t="s">
        <v>22418</v>
      </c>
      <c r="R13581" s="152">
        <v>1</v>
      </c>
      <c r="S13581" s="154">
        <v>0</v>
      </c>
    </row>
    <row r="13582" spans="17:19" x14ac:dyDescent="0.25">
      <c r="Q13582" s="151" t="s">
        <v>22419</v>
      </c>
      <c r="R13582" s="152">
        <v>1</v>
      </c>
      <c r="S13582" s="154">
        <v>0</v>
      </c>
    </row>
    <row r="13583" spans="17:19" x14ac:dyDescent="0.25">
      <c r="Q13583" s="151" t="s">
        <v>22420</v>
      </c>
      <c r="R13583" s="152">
        <v>1</v>
      </c>
      <c r="S13583" s="154">
        <v>0</v>
      </c>
    </row>
    <row r="13584" spans="17:19" x14ac:dyDescent="0.25">
      <c r="Q13584" s="151" t="s">
        <v>22421</v>
      </c>
      <c r="R13584" s="152">
        <v>1</v>
      </c>
      <c r="S13584" s="154">
        <v>0</v>
      </c>
    </row>
    <row r="13585" spans="17:19" x14ac:dyDescent="0.25">
      <c r="Q13585" s="151" t="s">
        <v>22422</v>
      </c>
      <c r="R13585" s="152">
        <v>1</v>
      </c>
      <c r="S13585" s="154">
        <v>0</v>
      </c>
    </row>
    <row r="13586" spans="17:19" x14ac:dyDescent="0.25">
      <c r="Q13586" s="151" t="s">
        <v>22423</v>
      </c>
      <c r="R13586" s="152">
        <v>1</v>
      </c>
      <c r="S13586" s="154">
        <v>0</v>
      </c>
    </row>
    <row r="13587" spans="17:19" x14ac:dyDescent="0.25">
      <c r="Q13587" s="151" t="s">
        <v>22424</v>
      </c>
      <c r="R13587" s="152">
        <v>1</v>
      </c>
      <c r="S13587" s="154">
        <v>0</v>
      </c>
    </row>
    <row r="13588" spans="17:19" x14ac:dyDescent="0.25">
      <c r="Q13588" s="151" t="s">
        <v>22425</v>
      </c>
      <c r="R13588" s="152">
        <v>1</v>
      </c>
      <c r="S13588" s="154">
        <v>0</v>
      </c>
    </row>
    <row r="13589" spans="17:19" x14ac:dyDescent="0.25">
      <c r="Q13589" s="151" t="s">
        <v>22426</v>
      </c>
      <c r="R13589" s="152">
        <v>1</v>
      </c>
      <c r="S13589" s="154">
        <v>0</v>
      </c>
    </row>
    <row r="13590" spans="17:19" x14ac:dyDescent="0.25">
      <c r="Q13590" s="151" t="s">
        <v>5154</v>
      </c>
      <c r="R13590" s="152">
        <v>1</v>
      </c>
      <c r="S13590" s="154">
        <v>0</v>
      </c>
    </row>
    <row r="13591" spans="17:19" x14ac:dyDescent="0.25">
      <c r="Q13591" s="151" t="s">
        <v>22427</v>
      </c>
      <c r="R13591" s="152">
        <v>1</v>
      </c>
      <c r="S13591" s="154">
        <v>0</v>
      </c>
    </row>
    <row r="13592" spans="17:19" x14ac:dyDescent="0.25">
      <c r="Q13592" s="151" t="s">
        <v>22428</v>
      </c>
      <c r="R13592" s="152">
        <v>1</v>
      </c>
      <c r="S13592" s="154">
        <v>0</v>
      </c>
    </row>
    <row r="13593" spans="17:19" x14ac:dyDescent="0.25">
      <c r="Q13593" s="151" t="s">
        <v>22429</v>
      </c>
      <c r="R13593" s="152">
        <v>1</v>
      </c>
      <c r="S13593" s="154">
        <v>0</v>
      </c>
    </row>
    <row r="13594" spans="17:19" x14ac:dyDescent="0.25">
      <c r="Q13594" s="151" t="s">
        <v>5155</v>
      </c>
      <c r="R13594" s="152">
        <v>1</v>
      </c>
      <c r="S13594" s="154">
        <v>0</v>
      </c>
    </row>
    <row r="13595" spans="17:19" x14ac:dyDescent="0.25">
      <c r="Q13595" s="151" t="s">
        <v>22430</v>
      </c>
      <c r="R13595" s="152">
        <v>1</v>
      </c>
      <c r="S13595" s="154">
        <v>0</v>
      </c>
    </row>
    <row r="13596" spans="17:19" x14ac:dyDescent="0.25">
      <c r="Q13596" s="151" t="s">
        <v>22431</v>
      </c>
      <c r="R13596" s="152">
        <v>1</v>
      </c>
      <c r="S13596" s="154">
        <v>0</v>
      </c>
    </row>
    <row r="13597" spans="17:19" x14ac:dyDescent="0.25">
      <c r="Q13597" s="151" t="s">
        <v>22432</v>
      </c>
      <c r="R13597" s="152">
        <v>1</v>
      </c>
      <c r="S13597" s="154">
        <v>0</v>
      </c>
    </row>
    <row r="13598" spans="17:19" x14ac:dyDescent="0.25">
      <c r="Q13598" s="151" t="s">
        <v>22433</v>
      </c>
      <c r="R13598" s="152">
        <v>1</v>
      </c>
      <c r="S13598" s="154">
        <v>0</v>
      </c>
    </row>
    <row r="13599" spans="17:19" x14ac:dyDescent="0.25">
      <c r="Q13599" s="151" t="s">
        <v>22434</v>
      </c>
      <c r="R13599" s="152">
        <v>1</v>
      </c>
      <c r="S13599" s="154">
        <v>0</v>
      </c>
    </row>
    <row r="13600" spans="17:19" x14ac:dyDescent="0.25">
      <c r="Q13600" s="151" t="s">
        <v>22435</v>
      </c>
      <c r="R13600" s="152">
        <v>1</v>
      </c>
      <c r="S13600" s="154">
        <v>0</v>
      </c>
    </row>
    <row r="13601" spans="17:19" x14ac:dyDescent="0.25">
      <c r="Q13601" s="151" t="s">
        <v>22436</v>
      </c>
      <c r="R13601" s="152">
        <v>1</v>
      </c>
      <c r="S13601" s="154">
        <v>0</v>
      </c>
    </row>
    <row r="13602" spans="17:19" x14ac:dyDescent="0.25">
      <c r="Q13602" s="151" t="s">
        <v>22437</v>
      </c>
      <c r="R13602" s="152">
        <v>1</v>
      </c>
      <c r="S13602" s="154">
        <v>0</v>
      </c>
    </row>
    <row r="13603" spans="17:19" x14ac:dyDescent="0.25">
      <c r="Q13603" s="151" t="s">
        <v>22438</v>
      </c>
      <c r="R13603" s="152">
        <v>1</v>
      </c>
      <c r="S13603" s="154">
        <v>0</v>
      </c>
    </row>
    <row r="13604" spans="17:19" x14ac:dyDescent="0.25">
      <c r="Q13604" s="151" t="s">
        <v>22439</v>
      </c>
      <c r="R13604" s="152">
        <v>1</v>
      </c>
      <c r="S13604" s="154">
        <v>0</v>
      </c>
    </row>
    <row r="13605" spans="17:19" x14ac:dyDescent="0.25">
      <c r="Q13605" s="151" t="s">
        <v>22440</v>
      </c>
      <c r="R13605" s="152">
        <v>1</v>
      </c>
      <c r="S13605" s="154">
        <v>0</v>
      </c>
    </row>
    <row r="13606" spans="17:19" x14ac:dyDescent="0.25">
      <c r="Q13606" s="151" t="s">
        <v>22441</v>
      </c>
      <c r="R13606" s="152">
        <v>1</v>
      </c>
      <c r="S13606" s="154">
        <v>0</v>
      </c>
    </row>
    <row r="13607" spans="17:19" x14ac:dyDescent="0.25">
      <c r="Q13607" s="151" t="s">
        <v>22442</v>
      </c>
      <c r="R13607" s="152">
        <v>1</v>
      </c>
      <c r="S13607" s="154">
        <v>0</v>
      </c>
    </row>
    <row r="13608" spans="17:19" x14ac:dyDescent="0.25">
      <c r="Q13608" s="151" t="s">
        <v>22443</v>
      </c>
      <c r="R13608" s="152">
        <v>1</v>
      </c>
      <c r="S13608" s="154">
        <v>0</v>
      </c>
    </row>
    <row r="13609" spans="17:19" x14ac:dyDescent="0.25">
      <c r="Q13609" s="151" t="s">
        <v>22444</v>
      </c>
      <c r="R13609" s="152">
        <v>1</v>
      </c>
      <c r="S13609" s="154">
        <v>0</v>
      </c>
    </row>
    <row r="13610" spans="17:19" x14ac:dyDescent="0.25">
      <c r="Q13610" s="151" t="s">
        <v>22445</v>
      </c>
      <c r="R13610" s="152">
        <v>1</v>
      </c>
      <c r="S13610" s="154">
        <v>0</v>
      </c>
    </row>
    <row r="13611" spans="17:19" x14ac:dyDescent="0.25">
      <c r="Q13611" s="151" t="s">
        <v>5156</v>
      </c>
      <c r="R13611" s="152">
        <v>1</v>
      </c>
      <c r="S13611" s="154">
        <v>0</v>
      </c>
    </row>
    <row r="13612" spans="17:19" x14ac:dyDescent="0.25">
      <c r="Q13612" s="151" t="s">
        <v>22446</v>
      </c>
      <c r="R13612" s="152">
        <v>1</v>
      </c>
      <c r="S13612" s="154">
        <v>0</v>
      </c>
    </row>
    <row r="13613" spans="17:19" x14ac:dyDescent="0.25">
      <c r="Q13613" s="151" t="s">
        <v>22447</v>
      </c>
      <c r="R13613" s="152">
        <v>1</v>
      </c>
      <c r="S13613" s="154">
        <v>0</v>
      </c>
    </row>
    <row r="13614" spans="17:19" x14ac:dyDescent="0.25">
      <c r="Q13614" s="151" t="s">
        <v>22448</v>
      </c>
      <c r="R13614" s="152">
        <v>1</v>
      </c>
      <c r="S13614" s="154">
        <v>0</v>
      </c>
    </row>
    <row r="13615" spans="17:19" x14ac:dyDescent="0.25">
      <c r="Q13615" s="151" t="s">
        <v>22449</v>
      </c>
      <c r="R13615" s="152">
        <v>1</v>
      </c>
      <c r="S13615" s="154">
        <v>0</v>
      </c>
    </row>
    <row r="13616" spans="17:19" x14ac:dyDescent="0.25">
      <c r="Q13616" s="151" t="s">
        <v>22450</v>
      </c>
      <c r="R13616" s="152">
        <v>1</v>
      </c>
      <c r="S13616" s="154">
        <v>0</v>
      </c>
    </row>
    <row r="13617" spans="17:19" x14ac:dyDescent="0.25">
      <c r="Q13617" s="151" t="s">
        <v>22451</v>
      </c>
      <c r="R13617" s="152">
        <v>1</v>
      </c>
      <c r="S13617" s="154">
        <v>0</v>
      </c>
    </row>
    <row r="13618" spans="17:19" x14ac:dyDescent="0.25">
      <c r="Q13618" s="151" t="s">
        <v>22452</v>
      </c>
      <c r="R13618" s="152">
        <v>1</v>
      </c>
      <c r="S13618" s="154">
        <v>0</v>
      </c>
    </row>
    <row r="13619" spans="17:19" x14ac:dyDescent="0.25">
      <c r="Q13619" s="151" t="s">
        <v>22453</v>
      </c>
      <c r="R13619" s="152">
        <v>1</v>
      </c>
      <c r="S13619" s="154">
        <v>0</v>
      </c>
    </row>
    <row r="13620" spans="17:19" x14ac:dyDescent="0.25">
      <c r="Q13620" s="151" t="s">
        <v>22454</v>
      </c>
      <c r="R13620" s="152">
        <v>1</v>
      </c>
      <c r="S13620" s="154">
        <v>0</v>
      </c>
    </row>
    <row r="13621" spans="17:19" x14ac:dyDescent="0.25">
      <c r="Q13621" s="151" t="s">
        <v>22455</v>
      </c>
      <c r="R13621" s="152">
        <v>1</v>
      </c>
      <c r="S13621" s="154">
        <v>0</v>
      </c>
    </row>
    <row r="13622" spans="17:19" x14ac:dyDescent="0.25">
      <c r="Q13622" s="151" t="s">
        <v>22456</v>
      </c>
      <c r="R13622" s="152">
        <v>1</v>
      </c>
      <c r="S13622" s="154">
        <v>0</v>
      </c>
    </row>
    <row r="13623" spans="17:19" x14ac:dyDescent="0.25">
      <c r="Q13623" s="151" t="s">
        <v>22457</v>
      </c>
      <c r="R13623" s="152">
        <v>1</v>
      </c>
      <c r="S13623" s="154">
        <v>0</v>
      </c>
    </row>
    <row r="13624" spans="17:19" x14ac:dyDescent="0.25">
      <c r="Q13624" s="151" t="s">
        <v>22458</v>
      </c>
      <c r="R13624" s="152">
        <v>1</v>
      </c>
      <c r="S13624" s="154">
        <v>0</v>
      </c>
    </row>
    <row r="13625" spans="17:19" x14ac:dyDescent="0.25">
      <c r="Q13625" s="151" t="s">
        <v>22459</v>
      </c>
      <c r="R13625" s="152">
        <v>1</v>
      </c>
      <c r="S13625" s="154">
        <v>0</v>
      </c>
    </row>
    <row r="13626" spans="17:19" x14ac:dyDescent="0.25">
      <c r="Q13626" s="151" t="s">
        <v>22460</v>
      </c>
      <c r="R13626" s="152">
        <v>1</v>
      </c>
      <c r="S13626" s="154">
        <v>0</v>
      </c>
    </row>
    <row r="13627" spans="17:19" x14ac:dyDescent="0.25">
      <c r="Q13627" s="151" t="s">
        <v>22461</v>
      </c>
      <c r="R13627" s="152">
        <v>1</v>
      </c>
      <c r="S13627" s="154">
        <v>0</v>
      </c>
    </row>
    <row r="13628" spans="17:19" x14ac:dyDescent="0.25">
      <c r="Q13628" s="151" t="s">
        <v>22462</v>
      </c>
      <c r="R13628" s="152">
        <v>1</v>
      </c>
      <c r="S13628" s="154">
        <v>0</v>
      </c>
    </row>
    <row r="13629" spans="17:19" x14ac:dyDescent="0.25">
      <c r="Q13629" s="151" t="s">
        <v>22463</v>
      </c>
      <c r="R13629" s="152">
        <v>1</v>
      </c>
      <c r="S13629" s="154">
        <v>0</v>
      </c>
    </row>
    <row r="13630" spans="17:19" x14ac:dyDescent="0.25">
      <c r="Q13630" s="151" t="s">
        <v>22464</v>
      </c>
      <c r="R13630" s="152">
        <v>1</v>
      </c>
      <c r="S13630" s="154">
        <v>0</v>
      </c>
    </row>
    <row r="13631" spans="17:19" x14ac:dyDescent="0.25">
      <c r="Q13631" s="151" t="s">
        <v>22465</v>
      </c>
      <c r="R13631" s="152">
        <v>1</v>
      </c>
      <c r="S13631" s="154">
        <v>0</v>
      </c>
    </row>
    <row r="13632" spans="17:19" x14ac:dyDescent="0.25">
      <c r="Q13632" s="151" t="s">
        <v>22466</v>
      </c>
      <c r="R13632" s="152">
        <v>1</v>
      </c>
      <c r="S13632" s="154">
        <v>0</v>
      </c>
    </row>
    <row r="13633" spans="17:19" x14ac:dyDescent="0.25">
      <c r="Q13633" s="151" t="s">
        <v>5157</v>
      </c>
      <c r="R13633" s="152">
        <v>1</v>
      </c>
      <c r="S13633" s="154">
        <v>0</v>
      </c>
    </row>
    <row r="13634" spans="17:19" x14ac:dyDescent="0.25">
      <c r="Q13634" s="151" t="s">
        <v>22467</v>
      </c>
      <c r="R13634" s="152">
        <v>1</v>
      </c>
      <c r="S13634" s="154">
        <v>0</v>
      </c>
    </row>
    <row r="13635" spans="17:19" x14ac:dyDescent="0.25">
      <c r="Q13635" s="151" t="s">
        <v>22468</v>
      </c>
      <c r="R13635" s="152">
        <v>1</v>
      </c>
      <c r="S13635" s="154">
        <v>0</v>
      </c>
    </row>
    <row r="13636" spans="17:19" x14ac:dyDescent="0.25">
      <c r="Q13636" s="151" t="s">
        <v>22469</v>
      </c>
      <c r="R13636" s="152">
        <v>1</v>
      </c>
      <c r="S13636" s="154">
        <v>0</v>
      </c>
    </row>
    <row r="13637" spans="17:19" x14ac:dyDescent="0.25">
      <c r="Q13637" s="151" t="s">
        <v>22470</v>
      </c>
      <c r="R13637" s="152">
        <v>1</v>
      </c>
      <c r="S13637" s="154">
        <v>0</v>
      </c>
    </row>
    <row r="13638" spans="17:19" x14ac:dyDescent="0.25">
      <c r="Q13638" s="151" t="s">
        <v>22471</v>
      </c>
      <c r="R13638" s="152">
        <v>1</v>
      </c>
      <c r="S13638" s="154">
        <v>0</v>
      </c>
    </row>
    <row r="13639" spans="17:19" x14ac:dyDescent="0.25">
      <c r="Q13639" s="151" t="s">
        <v>22472</v>
      </c>
      <c r="R13639" s="152">
        <v>1</v>
      </c>
      <c r="S13639" s="154">
        <v>0</v>
      </c>
    </row>
    <row r="13640" spans="17:19" x14ac:dyDescent="0.25">
      <c r="Q13640" s="151" t="s">
        <v>22473</v>
      </c>
      <c r="R13640" s="152">
        <v>1</v>
      </c>
      <c r="S13640" s="154">
        <v>0</v>
      </c>
    </row>
    <row r="13641" spans="17:19" x14ac:dyDescent="0.25">
      <c r="Q13641" s="151" t="s">
        <v>22474</v>
      </c>
      <c r="R13641" s="152">
        <v>1</v>
      </c>
      <c r="S13641" s="154">
        <v>0</v>
      </c>
    </row>
    <row r="13642" spans="17:19" x14ac:dyDescent="0.25">
      <c r="Q13642" s="151" t="s">
        <v>5158</v>
      </c>
      <c r="R13642" s="152">
        <v>1</v>
      </c>
      <c r="S13642" s="154">
        <v>0</v>
      </c>
    </row>
    <row r="13643" spans="17:19" x14ac:dyDescent="0.25">
      <c r="Q13643" s="151" t="s">
        <v>22475</v>
      </c>
      <c r="R13643" s="152">
        <v>1</v>
      </c>
      <c r="S13643" s="154">
        <v>0</v>
      </c>
    </row>
    <row r="13644" spans="17:19" x14ac:dyDescent="0.25">
      <c r="Q13644" s="151" t="s">
        <v>22476</v>
      </c>
      <c r="R13644" s="152">
        <v>1</v>
      </c>
      <c r="S13644" s="154">
        <v>0</v>
      </c>
    </row>
    <row r="13645" spans="17:19" x14ac:dyDescent="0.25">
      <c r="Q13645" s="151" t="s">
        <v>5159</v>
      </c>
      <c r="R13645" s="152">
        <v>1</v>
      </c>
      <c r="S13645" s="154">
        <v>0</v>
      </c>
    </row>
    <row r="13646" spans="17:19" x14ac:dyDescent="0.25">
      <c r="Q13646" s="151" t="s">
        <v>22477</v>
      </c>
      <c r="R13646" s="152">
        <v>1</v>
      </c>
      <c r="S13646" s="154">
        <v>0</v>
      </c>
    </row>
    <row r="13647" spans="17:19" x14ac:dyDescent="0.25">
      <c r="Q13647" s="151" t="s">
        <v>22478</v>
      </c>
      <c r="R13647" s="152">
        <v>1</v>
      </c>
      <c r="S13647" s="154">
        <v>0</v>
      </c>
    </row>
    <row r="13648" spans="17:19" x14ac:dyDescent="0.25">
      <c r="Q13648" s="151" t="s">
        <v>22479</v>
      </c>
      <c r="R13648" s="152">
        <v>1</v>
      </c>
      <c r="S13648" s="154">
        <v>0</v>
      </c>
    </row>
    <row r="13649" spans="17:19" x14ac:dyDescent="0.25">
      <c r="Q13649" s="151" t="s">
        <v>22480</v>
      </c>
      <c r="R13649" s="152">
        <v>1</v>
      </c>
      <c r="S13649" s="154">
        <v>0</v>
      </c>
    </row>
    <row r="13650" spans="17:19" x14ac:dyDescent="0.25">
      <c r="Q13650" s="151" t="s">
        <v>22481</v>
      </c>
      <c r="R13650" s="152">
        <v>1</v>
      </c>
      <c r="S13650" s="154">
        <v>0</v>
      </c>
    </row>
    <row r="13651" spans="17:19" x14ac:dyDescent="0.25">
      <c r="Q13651" s="151" t="s">
        <v>22482</v>
      </c>
      <c r="R13651" s="152">
        <v>1</v>
      </c>
      <c r="S13651" s="154">
        <v>0</v>
      </c>
    </row>
    <row r="13652" spans="17:19" x14ac:dyDescent="0.25">
      <c r="Q13652" s="151" t="s">
        <v>22483</v>
      </c>
      <c r="R13652" s="152">
        <v>1</v>
      </c>
      <c r="S13652" s="154">
        <v>0</v>
      </c>
    </row>
    <row r="13653" spans="17:19" x14ac:dyDescent="0.25">
      <c r="Q13653" s="151" t="s">
        <v>22484</v>
      </c>
      <c r="R13653" s="152">
        <v>1</v>
      </c>
      <c r="S13653" s="154">
        <v>0</v>
      </c>
    </row>
    <row r="13654" spans="17:19" x14ac:dyDescent="0.25">
      <c r="Q13654" s="151" t="s">
        <v>22485</v>
      </c>
      <c r="R13654" s="152">
        <v>1</v>
      </c>
      <c r="S13654" s="154">
        <v>0</v>
      </c>
    </row>
    <row r="13655" spans="17:19" x14ac:dyDescent="0.25">
      <c r="Q13655" s="151" t="s">
        <v>22486</v>
      </c>
      <c r="R13655" s="152">
        <v>1</v>
      </c>
      <c r="S13655" s="154">
        <v>0</v>
      </c>
    </row>
    <row r="13656" spans="17:19" x14ac:dyDescent="0.25">
      <c r="Q13656" s="151" t="s">
        <v>22487</v>
      </c>
      <c r="R13656" s="152">
        <v>1</v>
      </c>
      <c r="S13656" s="154">
        <v>0</v>
      </c>
    </row>
    <row r="13657" spans="17:19" x14ac:dyDescent="0.25">
      <c r="Q13657" s="151" t="s">
        <v>22488</v>
      </c>
      <c r="R13657" s="152">
        <v>1</v>
      </c>
      <c r="S13657" s="154">
        <v>0</v>
      </c>
    </row>
    <row r="13658" spans="17:19" x14ac:dyDescent="0.25">
      <c r="Q13658" s="151" t="s">
        <v>22489</v>
      </c>
      <c r="R13658" s="152">
        <v>1</v>
      </c>
      <c r="S13658" s="154">
        <v>0</v>
      </c>
    </row>
    <row r="13659" spans="17:19" x14ac:dyDescent="0.25">
      <c r="Q13659" s="151" t="s">
        <v>5160</v>
      </c>
      <c r="R13659" s="152">
        <v>1</v>
      </c>
      <c r="S13659" s="154">
        <v>0</v>
      </c>
    </row>
    <row r="13660" spans="17:19" x14ac:dyDescent="0.25">
      <c r="Q13660" s="151" t="s">
        <v>22490</v>
      </c>
      <c r="R13660" s="152">
        <v>1</v>
      </c>
      <c r="S13660" s="154">
        <v>0</v>
      </c>
    </row>
    <row r="13661" spans="17:19" x14ac:dyDescent="0.25">
      <c r="Q13661" s="151" t="s">
        <v>22491</v>
      </c>
      <c r="R13661" s="152">
        <v>1</v>
      </c>
      <c r="S13661" s="154">
        <v>0</v>
      </c>
    </row>
    <row r="13662" spans="17:19" x14ac:dyDescent="0.25">
      <c r="Q13662" s="151" t="s">
        <v>22492</v>
      </c>
      <c r="R13662" s="152">
        <v>1</v>
      </c>
      <c r="S13662" s="154">
        <v>0</v>
      </c>
    </row>
    <row r="13663" spans="17:19" x14ac:dyDescent="0.25">
      <c r="Q13663" s="151" t="s">
        <v>22493</v>
      </c>
      <c r="R13663" s="152">
        <v>1</v>
      </c>
      <c r="S13663" s="154">
        <v>0</v>
      </c>
    </row>
    <row r="13664" spans="17:19" x14ac:dyDescent="0.25">
      <c r="Q13664" s="151" t="s">
        <v>22494</v>
      </c>
      <c r="R13664" s="152">
        <v>1</v>
      </c>
      <c r="S13664" s="154">
        <v>0</v>
      </c>
    </row>
    <row r="13665" spans="17:19" x14ac:dyDescent="0.25">
      <c r="Q13665" s="151" t="s">
        <v>22495</v>
      </c>
      <c r="R13665" s="152">
        <v>1</v>
      </c>
      <c r="S13665" s="154">
        <v>0</v>
      </c>
    </row>
    <row r="13666" spans="17:19" x14ac:dyDescent="0.25">
      <c r="Q13666" s="151" t="s">
        <v>22496</v>
      </c>
      <c r="R13666" s="152">
        <v>1</v>
      </c>
      <c r="S13666" s="154">
        <v>0</v>
      </c>
    </row>
    <row r="13667" spans="17:19" x14ac:dyDescent="0.25">
      <c r="Q13667" s="151" t="s">
        <v>22497</v>
      </c>
      <c r="R13667" s="152">
        <v>1</v>
      </c>
      <c r="S13667" s="154">
        <v>0</v>
      </c>
    </row>
    <row r="13668" spans="17:19" x14ac:dyDescent="0.25">
      <c r="Q13668" s="151" t="s">
        <v>22498</v>
      </c>
      <c r="R13668" s="152">
        <v>1</v>
      </c>
      <c r="S13668" s="154">
        <v>0</v>
      </c>
    </row>
    <row r="13669" spans="17:19" x14ac:dyDescent="0.25">
      <c r="Q13669" s="151" t="s">
        <v>22499</v>
      </c>
      <c r="R13669" s="152">
        <v>1</v>
      </c>
      <c r="S13669" s="154">
        <v>0</v>
      </c>
    </row>
    <row r="13670" spans="17:19" x14ac:dyDescent="0.25">
      <c r="Q13670" s="151" t="s">
        <v>22500</v>
      </c>
      <c r="R13670" s="152">
        <v>1</v>
      </c>
      <c r="S13670" s="154">
        <v>0</v>
      </c>
    </row>
    <row r="13671" spans="17:19" x14ac:dyDescent="0.25">
      <c r="Q13671" s="151" t="s">
        <v>22501</v>
      </c>
      <c r="R13671" s="152">
        <v>1</v>
      </c>
      <c r="S13671" s="154">
        <v>0</v>
      </c>
    </row>
    <row r="13672" spans="17:19" x14ac:dyDescent="0.25">
      <c r="Q13672" s="151" t="s">
        <v>22502</v>
      </c>
      <c r="R13672" s="152">
        <v>1</v>
      </c>
      <c r="S13672" s="154">
        <v>0</v>
      </c>
    </row>
    <row r="13673" spans="17:19" x14ac:dyDescent="0.25">
      <c r="Q13673" s="151" t="s">
        <v>22503</v>
      </c>
      <c r="R13673" s="152">
        <v>1</v>
      </c>
      <c r="S13673" s="154">
        <v>0</v>
      </c>
    </row>
    <row r="13674" spans="17:19" x14ac:dyDescent="0.25">
      <c r="Q13674" s="151" t="s">
        <v>22504</v>
      </c>
      <c r="R13674" s="152">
        <v>1</v>
      </c>
      <c r="S13674" s="154">
        <v>0</v>
      </c>
    </row>
    <row r="13675" spans="17:19" x14ac:dyDescent="0.25">
      <c r="Q13675" s="151" t="s">
        <v>22505</v>
      </c>
      <c r="R13675" s="152">
        <v>1</v>
      </c>
      <c r="S13675" s="154">
        <v>0</v>
      </c>
    </row>
    <row r="13676" spans="17:19" x14ac:dyDescent="0.25">
      <c r="Q13676" s="151" t="s">
        <v>22506</v>
      </c>
      <c r="R13676" s="152">
        <v>1</v>
      </c>
      <c r="S13676" s="154">
        <v>0</v>
      </c>
    </row>
    <row r="13677" spans="17:19" x14ac:dyDescent="0.25">
      <c r="Q13677" s="151" t="s">
        <v>22507</v>
      </c>
      <c r="R13677" s="152">
        <v>1</v>
      </c>
      <c r="S13677" s="154">
        <v>0</v>
      </c>
    </row>
    <row r="13678" spans="17:19" x14ac:dyDescent="0.25">
      <c r="Q13678" s="151" t="s">
        <v>22508</v>
      </c>
      <c r="R13678" s="152">
        <v>1</v>
      </c>
      <c r="S13678" s="154">
        <v>0</v>
      </c>
    </row>
    <row r="13679" spans="17:19" x14ac:dyDescent="0.25">
      <c r="Q13679" s="151" t="s">
        <v>22509</v>
      </c>
      <c r="R13679" s="152">
        <v>1</v>
      </c>
      <c r="S13679" s="154">
        <v>0</v>
      </c>
    </row>
    <row r="13680" spans="17:19" x14ac:dyDescent="0.25">
      <c r="Q13680" s="151" t="s">
        <v>22510</v>
      </c>
      <c r="R13680" s="152">
        <v>1</v>
      </c>
      <c r="S13680" s="154">
        <v>0</v>
      </c>
    </row>
    <row r="13681" spans="17:19" x14ac:dyDescent="0.25">
      <c r="Q13681" s="151" t="s">
        <v>22511</v>
      </c>
      <c r="R13681" s="152">
        <v>1</v>
      </c>
      <c r="S13681" s="154">
        <v>0</v>
      </c>
    </row>
    <row r="13682" spans="17:19" x14ac:dyDescent="0.25">
      <c r="Q13682" s="151" t="s">
        <v>22512</v>
      </c>
      <c r="R13682" s="152">
        <v>1</v>
      </c>
      <c r="S13682" s="154">
        <v>0</v>
      </c>
    </row>
    <row r="13683" spans="17:19" x14ac:dyDescent="0.25">
      <c r="Q13683" s="151" t="s">
        <v>22513</v>
      </c>
      <c r="R13683" s="152">
        <v>1</v>
      </c>
      <c r="S13683" s="154">
        <v>0</v>
      </c>
    </row>
    <row r="13684" spans="17:19" x14ac:dyDescent="0.25">
      <c r="Q13684" s="151" t="s">
        <v>22514</v>
      </c>
      <c r="R13684" s="152">
        <v>1</v>
      </c>
      <c r="S13684" s="154">
        <v>0</v>
      </c>
    </row>
    <row r="13685" spans="17:19" x14ac:dyDescent="0.25">
      <c r="Q13685" s="151" t="s">
        <v>22515</v>
      </c>
      <c r="R13685" s="152">
        <v>1</v>
      </c>
      <c r="S13685" s="154">
        <v>0</v>
      </c>
    </row>
    <row r="13686" spans="17:19" x14ac:dyDescent="0.25">
      <c r="Q13686" s="151" t="s">
        <v>22516</v>
      </c>
      <c r="R13686" s="152">
        <v>1</v>
      </c>
      <c r="S13686" s="154">
        <v>0</v>
      </c>
    </row>
    <row r="13687" spans="17:19" x14ac:dyDescent="0.25">
      <c r="Q13687" s="151" t="s">
        <v>22517</v>
      </c>
      <c r="R13687" s="152">
        <v>1</v>
      </c>
      <c r="S13687" s="154">
        <v>0</v>
      </c>
    </row>
    <row r="13688" spans="17:19" x14ac:dyDescent="0.25">
      <c r="Q13688" s="151" t="s">
        <v>22518</v>
      </c>
      <c r="R13688" s="152">
        <v>1</v>
      </c>
      <c r="S13688" s="154">
        <v>0</v>
      </c>
    </row>
    <row r="13689" spans="17:19" x14ac:dyDescent="0.25">
      <c r="Q13689" s="151" t="s">
        <v>5161</v>
      </c>
      <c r="R13689" s="152">
        <v>1</v>
      </c>
      <c r="S13689" s="154">
        <v>0</v>
      </c>
    </row>
    <row r="13690" spans="17:19" x14ac:dyDescent="0.25">
      <c r="Q13690" s="151" t="s">
        <v>22519</v>
      </c>
      <c r="R13690" s="152">
        <v>1</v>
      </c>
      <c r="S13690" s="154">
        <v>0</v>
      </c>
    </row>
    <row r="13691" spans="17:19" x14ac:dyDescent="0.25">
      <c r="Q13691" s="151" t="s">
        <v>22520</v>
      </c>
      <c r="R13691" s="152">
        <v>1</v>
      </c>
      <c r="S13691" s="154">
        <v>0</v>
      </c>
    </row>
    <row r="13692" spans="17:19" x14ac:dyDescent="0.25">
      <c r="Q13692" s="151" t="s">
        <v>22521</v>
      </c>
      <c r="R13692" s="152">
        <v>1</v>
      </c>
      <c r="S13692" s="154">
        <v>0</v>
      </c>
    </row>
    <row r="13693" spans="17:19" x14ac:dyDescent="0.25">
      <c r="Q13693" s="151" t="s">
        <v>22522</v>
      </c>
      <c r="R13693" s="152">
        <v>1</v>
      </c>
      <c r="S13693" s="154">
        <v>0</v>
      </c>
    </row>
    <row r="13694" spans="17:19" x14ac:dyDescent="0.25">
      <c r="Q13694" s="151" t="s">
        <v>22523</v>
      </c>
      <c r="R13694" s="152">
        <v>1</v>
      </c>
      <c r="S13694" s="154">
        <v>0</v>
      </c>
    </row>
    <row r="13695" spans="17:19" x14ac:dyDescent="0.25">
      <c r="Q13695" s="151" t="s">
        <v>22524</v>
      </c>
      <c r="R13695" s="152">
        <v>1</v>
      </c>
      <c r="S13695" s="154">
        <v>0</v>
      </c>
    </row>
    <row r="13696" spans="17:19" x14ac:dyDescent="0.25">
      <c r="Q13696" s="151" t="s">
        <v>22525</v>
      </c>
      <c r="R13696" s="152">
        <v>1</v>
      </c>
      <c r="S13696" s="154">
        <v>0</v>
      </c>
    </row>
    <row r="13697" spans="17:19" x14ac:dyDescent="0.25">
      <c r="Q13697" s="151" t="s">
        <v>22526</v>
      </c>
      <c r="R13697" s="152">
        <v>1</v>
      </c>
      <c r="S13697" s="154">
        <v>0</v>
      </c>
    </row>
    <row r="13698" spans="17:19" x14ac:dyDescent="0.25">
      <c r="Q13698" s="151" t="s">
        <v>22527</v>
      </c>
      <c r="R13698" s="152">
        <v>1</v>
      </c>
      <c r="S13698" s="154">
        <v>0</v>
      </c>
    </row>
    <row r="13699" spans="17:19" x14ac:dyDescent="0.25">
      <c r="Q13699" s="151" t="s">
        <v>22528</v>
      </c>
      <c r="R13699" s="152">
        <v>1</v>
      </c>
      <c r="S13699" s="154">
        <v>0</v>
      </c>
    </row>
    <row r="13700" spans="17:19" x14ac:dyDescent="0.25">
      <c r="Q13700" s="151" t="s">
        <v>22529</v>
      </c>
      <c r="R13700" s="152">
        <v>1</v>
      </c>
      <c r="S13700" s="154">
        <v>0</v>
      </c>
    </row>
    <row r="13701" spans="17:19" x14ac:dyDescent="0.25">
      <c r="Q13701" s="151" t="s">
        <v>22530</v>
      </c>
      <c r="R13701" s="152">
        <v>1</v>
      </c>
      <c r="S13701" s="154">
        <v>0</v>
      </c>
    </row>
    <row r="13702" spans="17:19" x14ac:dyDescent="0.25">
      <c r="Q13702" s="151" t="s">
        <v>22531</v>
      </c>
      <c r="R13702" s="152">
        <v>1</v>
      </c>
      <c r="S13702" s="154">
        <v>0</v>
      </c>
    </row>
    <row r="13703" spans="17:19" x14ac:dyDescent="0.25">
      <c r="Q13703" s="151" t="s">
        <v>22532</v>
      </c>
      <c r="R13703" s="152">
        <v>1</v>
      </c>
      <c r="S13703" s="154">
        <v>0</v>
      </c>
    </row>
    <row r="13704" spans="17:19" x14ac:dyDescent="0.25">
      <c r="Q13704" s="151" t="s">
        <v>22533</v>
      </c>
      <c r="R13704" s="152">
        <v>1</v>
      </c>
      <c r="S13704" s="154">
        <v>0</v>
      </c>
    </row>
    <row r="13705" spans="17:19" x14ac:dyDescent="0.25">
      <c r="Q13705" s="151" t="s">
        <v>22534</v>
      </c>
      <c r="R13705" s="152">
        <v>1</v>
      </c>
      <c r="S13705" s="154">
        <v>0</v>
      </c>
    </row>
    <row r="13706" spans="17:19" x14ac:dyDescent="0.25">
      <c r="Q13706" s="151" t="s">
        <v>22535</v>
      </c>
      <c r="R13706" s="152">
        <v>1</v>
      </c>
      <c r="S13706" s="154">
        <v>0</v>
      </c>
    </row>
    <row r="13707" spans="17:19" x14ac:dyDescent="0.25">
      <c r="Q13707" s="151" t="s">
        <v>22536</v>
      </c>
      <c r="R13707" s="152">
        <v>1</v>
      </c>
      <c r="S13707" s="154">
        <v>0</v>
      </c>
    </row>
    <row r="13708" spans="17:19" x14ac:dyDescent="0.25">
      <c r="Q13708" s="151" t="s">
        <v>22537</v>
      </c>
      <c r="R13708" s="152">
        <v>1</v>
      </c>
      <c r="S13708" s="154">
        <v>0</v>
      </c>
    </row>
    <row r="13709" spans="17:19" x14ac:dyDescent="0.25">
      <c r="Q13709" s="151" t="s">
        <v>22538</v>
      </c>
      <c r="R13709" s="152">
        <v>1</v>
      </c>
      <c r="S13709" s="154">
        <v>0</v>
      </c>
    </row>
    <row r="13710" spans="17:19" x14ac:dyDescent="0.25">
      <c r="Q13710" s="151" t="s">
        <v>22539</v>
      </c>
      <c r="R13710" s="152">
        <v>1</v>
      </c>
      <c r="S13710" s="154">
        <v>0</v>
      </c>
    </row>
    <row r="13711" spans="17:19" x14ac:dyDescent="0.25">
      <c r="Q13711" s="151" t="s">
        <v>22540</v>
      </c>
      <c r="R13711" s="152">
        <v>1</v>
      </c>
      <c r="S13711" s="154">
        <v>0</v>
      </c>
    </row>
    <row r="13712" spans="17:19" x14ac:dyDescent="0.25">
      <c r="Q13712" s="151" t="s">
        <v>5162</v>
      </c>
      <c r="R13712" s="152">
        <v>1</v>
      </c>
      <c r="S13712" s="154">
        <v>0</v>
      </c>
    </row>
    <row r="13713" spans="17:19" x14ac:dyDescent="0.25">
      <c r="Q13713" s="151" t="s">
        <v>22541</v>
      </c>
      <c r="R13713" s="152">
        <v>1</v>
      </c>
      <c r="S13713" s="154">
        <v>0</v>
      </c>
    </row>
    <row r="13714" spans="17:19" x14ac:dyDescent="0.25">
      <c r="Q13714" s="151" t="s">
        <v>22542</v>
      </c>
      <c r="R13714" s="152">
        <v>1</v>
      </c>
      <c r="S13714" s="154">
        <v>0</v>
      </c>
    </row>
    <row r="13715" spans="17:19" x14ac:dyDescent="0.25">
      <c r="Q13715" s="151" t="s">
        <v>22543</v>
      </c>
      <c r="R13715" s="152">
        <v>1</v>
      </c>
      <c r="S13715" s="154">
        <v>0</v>
      </c>
    </row>
    <row r="13716" spans="17:19" x14ac:dyDescent="0.25">
      <c r="Q13716" s="151" t="s">
        <v>5163</v>
      </c>
      <c r="R13716" s="152">
        <v>1</v>
      </c>
      <c r="S13716" s="154">
        <v>0</v>
      </c>
    </row>
    <row r="13717" spans="17:19" x14ac:dyDescent="0.25">
      <c r="Q13717" s="151" t="s">
        <v>22544</v>
      </c>
      <c r="R13717" s="152">
        <v>1</v>
      </c>
      <c r="S13717" s="154">
        <v>0</v>
      </c>
    </row>
    <row r="13718" spans="17:19" x14ac:dyDescent="0.25">
      <c r="Q13718" s="151" t="s">
        <v>5164</v>
      </c>
      <c r="R13718" s="152">
        <v>1</v>
      </c>
      <c r="S13718" s="154">
        <v>0</v>
      </c>
    </row>
    <row r="13719" spans="17:19" x14ac:dyDescent="0.25">
      <c r="Q13719" s="151" t="s">
        <v>22545</v>
      </c>
      <c r="R13719" s="152">
        <v>1</v>
      </c>
      <c r="S13719" s="154">
        <v>0</v>
      </c>
    </row>
    <row r="13720" spans="17:19" x14ac:dyDescent="0.25">
      <c r="Q13720" s="151" t="s">
        <v>22546</v>
      </c>
      <c r="R13720" s="152">
        <v>1</v>
      </c>
      <c r="S13720" s="154">
        <v>0</v>
      </c>
    </row>
    <row r="13721" spans="17:19" x14ac:dyDescent="0.25">
      <c r="Q13721" s="151" t="s">
        <v>22547</v>
      </c>
      <c r="R13721" s="152">
        <v>1</v>
      </c>
      <c r="S13721" s="154">
        <v>0</v>
      </c>
    </row>
    <row r="13722" spans="17:19" x14ac:dyDescent="0.25">
      <c r="Q13722" s="151" t="s">
        <v>22548</v>
      </c>
      <c r="R13722" s="152">
        <v>1</v>
      </c>
      <c r="S13722" s="154">
        <v>0</v>
      </c>
    </row>
    <row r="13723" spans="17:19" x14ac:dyDescent="0.25">
      <c r="Q13723" s="151" t="s">
        <v>22549</v>
      </c>
      <c r="R13723" s="152">
        <v>1</v>
      </c>
      <c r="S13723" s="154">
        <v>0</v>
      </c>
    </row>
    <row r="13724" spans="17:19" x14ac:dyDescent="0.25">
      <c r="Q13724" s="151" t="s">
        <v>22550</v>
      </c>
      <c r="R13724" s="152">
        <v>1</v>
      </c>
      <c r="S13724" s="154">
        <v>0</v>
      </c>
    </row>
    <row r="13725" spans="17:19" x14ac:dyDescent="0.25">
      <c r="Q13725" s="151" t="s">
        <v>22551</v>
      </c>
      <c r="R13725" s="152">
        <v>1</v>
      </c>
      <c r="S13725" s="154">
        <v>0</v>
      </c>
    </row>
    <row r="13726" spans="17:19" x14ac:dyDescent="0.25">
      <c r="Q13726" s="151" t="s">
        <v>22552</v>
      </c>
      <c r="R13726" s="152">
        <v>1</v>
      </c>
      <c r="S13726" s="154">
        <v>0</v>
      </c>
    </row>
    <row r="13727" spans="17:19" x14ac:dyDescent="0.25">
      <c r="Q13727" s="151" t="s">
        <v>22553</v>
      </c>
      <c r="R13727" s="152">
        <v>1</v>
      </c>
      <c r="S13727" s="154">
        <v>0</v>
      </c>
    </row>
    <row r="13728" spans="17:19" x14ac:dyDescent="0.25">
      <c r="Q13728" s="151" t="s">
        <v>22554</v>
      </c>
      <c r="R13728" s="152">
        <v>1</v>
      </c>
      <c r="S13728" s="154">
        <v>0</v>
      </c>
    </row>
    <row r="13729" spans="17:19" x14ac:dyDescent="0.25">
      <c r="Q13729" s="151" t="s">
        <v>22555</v>
      </c>
      <c r="R13729" s="152">
        <v>1</v>
      </c>
      <c r="S13729" s="154">
        <v>0</v>
      </c>
    </row>
    <row r="13730" spans="17:19" x14ac:dyDescent="0.25">
      <c r="Q13730" s="151" t="s">
        <v>22556</v>
      </c>
      <c r="R13730" s="152">
        <v>1</v>
      </c>
      <c r="S13730" s="154">
        <v>0</v>
      </c>
    </row>
    <row r="13731" spans="17:19" x14ac:dyDescent="0.25">
      <c r="Q13731" s="151" t="s">
        <v>22557</v>
      </c>
      <c r="R13731" s="152">
        <v>1</v>
      </c>
      <c r="S13731" s="154">
        <v>0</v>
      </c>
    </row>
    <row r="13732" spans="17:19" x14ac:dyDescent="0.25">
      <c r="Q13732" s="151" t="s">
        <v>22558</v>
      </c>
      <c r="R13732" s="152">
        <v>1</v>
      </c>
      <c r="S13732" s="154">
        <v>0</v>
      </c>
    </row>
    <row r="13733" spans="17:19" x14ac:dyDescent="0.25">
      <c r="Q13733" s="151" t="s">
        <v>5165</v>
      </c>
      <c r="R13733" s="152">
        <v>1</v>
      </c>
      <c r="S13733" s="154">
        <v>0</v>
      </c>
    </row>
    <row r="13734" spans="17:19" x14ac:dyDescent="0.25">
      <c r="Q13734" s="151" t="s">
        <v>22559</v>
      </c>
      <c r="R13734" s="152">
        <v>1</v>
      </c>
      <c r="S13734" s="154">
        <v>0</v>
      </c>
    </row>
    <row r="13735" spans="17:19" x14ac:dyDescent="0.25">
      <c r="Q13735" s="151" t="s">
        <v>22560</v>
      </c>
      <c r="R13735" s="152">
        <v>1</v>
      </c>
      <c r="S13735" s="154">
        <v>0</v>
      </c>
    </row>
    <row r="13736" spans="17:19" x14ac:dyDescent="0.25">
      <c r="Q13736" s="151" t="s">
        <v>22561</v>
      </c>
      <c r="R13736" s="152">
        <v>1</v>
      </c>
      <c r="S13736" s="154">
        <v>0</v>
      </c>
    </row>
    <row r="13737" spans="17:19" x14ac:dyDescent="0.25">
      <c r="Q13737" s="151" t="s">
        <v>22562</v>
      </c>
      <c r="R13737" s="152">
        <v>1</v>
      </c>
      <c r="S13737" s="154">
        <v>0</v>
      </c>
    </row>
    <row r="13738" spans="17:19" x14ac:dyDescent="0.25">
      <c r="Q13738" s="151" t="s">
        <v>22563</v>
      </c>
      <c r="R13738" s="152">
        <v>1</v>
      </c>
      <c r="S13738" s="154">
        <v>0</v>
      </c>
    </row>
    <row r="13739" spans="17:19" x14ac:dyDescent="0.25">
      <c r="Q13739" s="151" t="s">
        <v>22564</v>
      </c>
      <c r="R13739" s="152">
        <v>1</v>
      </c>
      <c r="S13739" s="154">
        <v>0</v>
      </c>
    </row>
    <row r="13740" spans="17:19" x14ac:dyDescent="0.25">
      <c r="Q13740" s="151" t="s">
        <v>5166</v>
      </c>
      <c r="R13740" s="152">
        <v>1</v>
      </c>
      <c r="S13740" s="154">
        <v>0</v>
      </c>
    </row>
    <row r="13741" spans="17:19" x14ac:dyDescent="0.25">
      <c r="Q13741" s="151" t="s">
        <v>22565</v>
      </c>
      <c r="R13741" s="152">
        <v>1</v>
      </c>
      <c r="S13741" s="154">
        <v>0</v>
      </c>
    </row>
    <row r="13742" spans="17:19" x14ac:dyDescent="0.25">
      <c r="Q13742" s="151" t="s">
        <v>22566</v>
      </c>
      <c r="R13742" s="152">
        <v>1</v>
      </c>
      <c r="S13742" s="154">
        <v>0</v>
      </c>
    </row>
    <row r="13743" spans="17:19" x14ac:dyDescent="0.25">
      <c r="Q13743" s="151" t="s">
        <v>22567</v>
      </c>
      <c r="R13743" s="152">
        <v>1</v>
      </c>
      <c r="S13743" s="154">
        <v>0</v>
      </c>
    </row>
    <row r="13744" spans="17:19" x14ac:dyDescent="0.25">
      <c r="Q13744" s="151" t="s">
        <v>22568</v>
      </c>
      <c r="R13744" s="152">
        <v>1</v>
      </c>
      <c r="S13744" s="154">
        <v>0</v>
      </c>
    </row>
    <row r="13745" spans="17:19" x14ac:dyDescent="0.25">
      <c r="Q13745" s="151" t="s">
        <v>5167</v>
      </c>
      <c r="R13745" s="152">
        <v>1</v>
      </c>
      <c r="S13745" s="154">
        <v>0</v>
      </c>
    </row>
    <row r="13746" spans="17:19" x14ac:dyDescent="0.25">
      <c r="Q13746" s="151" t="s">
        <v>5168</v>
      </c>
      <c r="R13746" s="152">
        <v>1</v>
      </c>
      <c r="S13746" s="154">
        <v>0</v>
      </c>
    </row>
    <row r="13747" spans="17:19" x14ac:dyDescent="0.25">
      <c r="Q13747" s="151" t="s">
        <v>22569</v>
      </c>
      <c r="R13747" s="152">
        <v>1</v>
      </c>
      <c r="S13747" s="154">
        <v>0</v>
      </c>
    </row>
    <row r="13748" spans="17:19" x14ac:dyDescent="0.25">
      <c r="Q13748" s="151" t="s">
        <v>22570</v>
      </c>
      <c r="R13748" s="152">
        <v>1</v>
      </c>
      <c r="S13748" s="154">
        <v>0</v>
      </c>
    </row>
    <row r="13749" spans="17:19" x14ac:dyDescent="0.25">
      <c r="Q13749" s="151" t="s">
        <v>22571</v>
      </c>
      <c r="R13749" s="152">
        <v>1</v>
      </c>
      <c r="S13749" s="154">
        <v>0</v>
      </c>
    </row>
    <row r="13750" spans="17:19" x14ac:dyDescent="0.25">
      <c r="Q13750" s="151" t="s">
        <v>22572</v>
      </c>
      <c r="R13750" s="152">
        <v>1</v>
      </c>
      <c r="S13750" s="154">
        <v>0</v>
      </c>
    </row>
    <row r="13751" spans="17:19" x14ac:dyDescent="0.25">
      <c r="Q13751" s="151" t="s">
        <v>22573</v>
      </c>
      <c r="R13751" s="152">
        <v>1</v>
      </c>
      <c r="S13751" s="154">
        <v>0</v>
      </c>
    </row>
    <row r="13752" spans="17:19" x14ac:dyDescent="0.25">
      <c r="Q13752" s="151" t="s">
        <v>22574</v>
      </c>
      <c r="R13752" s="152">
        <v>1</v>
      </c>
      <c r="S13752" s="154">
        <v>0</v>
      </c>
    </row>
    <row r="13753" spans="17:19" x14ac:dyDescent="0.25">
      <c r="Q13753" s="151" t="s">
        <v>22575</v>
      </c>
      <c r="R13753" s="152">
        <v>1</v>
      </c>
      <c r="S13753" s="154">
        <v>0</v>
      </c>
    </row>
    <row r="13754" spans="17:19" x14ac:dyDescent="0.25">
      <c r="Q13754" s="151" t="s">
        <v>22576</v>
      </c>
      <c r="R13754" s="152">
        <v>1</v>
      </c>
      <c r="S13754" s="154">
        <v>0</v>
      </c>
    </row>
    <row r="13755" spans="17:19" x14ac:dyDescent="0.25">
      <c r="Q13755" s="151" t="s">
        <v>22577</v>
      </c>
      <c r="R13755" s="152">
        <v>1</v>
      </c>
      <c r="S13755" s="154">
        <v>0</v>
      </c>
    </row>
    <row r="13756" spans="17:19" x14ac:dyDescent="0.25">
      <c r="Q13756" s="151" t="s">
        <v>22578</v>
      </c>
      <c r="R13756" s="152">
        <v>1</v>
      </c>
      <c r="S13756" s="154">
        <v>0</v>
      </c>
    </row>
    <row r="13757" spans="17:19" x14ac:dyDescent="0.25">
      <c r="Q13757" s="151" t="s">
        <v>22579</v>
      </c>
      <c r="R13757" s="152">
        <v>1</v>
      </c>
      <c r="S13757" s="154">
        <v>0</v>
      </c>
    </row>
    <row r="13758" spans="17:19" x14ac:dyDescent="0.25">
      <c r="Q13758" s="151" t="s">
        <v>22580</v>
      </c>
      <c r="R13758" s="152">
        <v>1</v>
      </c>
      <c r="S13758" s="154">
        <v>0</v>
      </c>
    </row>
    <row r="13759" spans="17:19" x14ac:dyDescent="0.25">
      <c r="Q13759" s="151" t="s">
        <v>22581</v>
      </c>
      <c r="R13759" s="152">
        <v>1</v>
      </c>
      <c r="S13759" s="154">
        <v>0</v>
      </c>
    </row>
    <row r="13760" spans="17:19" x14ac:dyDescent="0.25">
      <c r="Q13760" s="151" t="s">
        <v>22582</v>
      </c>
      <c r="R13760" s="152">
        <v>1</v>
      </c>
      <c r="S13760" s="154">
        <v>0</v>
      </c>
    </row>
    <row r="13761" spans="17:19" x14ac:dyDescent="0.25">
      <c r="Q13761" s="151" t="s">
        <v>22583</v>
      </c>
      <c r="R13761" s="152">
        <v>1</v>
      </c>
      <c r="S13761" s="154">
        <v>0</v>
      </c>
    </row>
    <row r="13762" spans="17:19" x14ac:dyDescent="0.25">
      <c r="Q13762" s="151" t="s">
        <v>22584</v>
      </c>
      <c r="R13762" s="152">
        <v>1</v>
      </c>
      <c r="S13762" s="154">
        <v>0</v>
      </c>
    </row>
    <row r="13763" spans="17:19" x14ac:dyDescent="0.25">
      <c r="Q13763" s="151" t="s">
        <v>22585</v>
      </c>
      <c r="R13763" s="152">
        <v>1</v>
      </c>
      <c r="S13763" s="154">
        <v>0</v>
      </c>
    </row>
    <row r="13764" spans="17:19" x14ac:dyDescent="0.25">
      <c r="Q13764" s="151" t="s">
        <v>5169</v>
      </c>
      <c r="R13764" s="152">
        <v>1</v>
      </c>
      <c r="S13764" s="154">
        <v>0</v>
      </c>
    </row>
    <row r="13765" spans="17:19" x14ac:dyDescent="0.25">
      <c r="Q13765" s="151" t="s">
        <v>22586</v>
      </c>
      <c r="R13765" s="152">
        <v>1</v>
      </c>
      <c r="S13765" s="154">
        <v>0</v>
      </c>
    </row>
    <row r="13766" spans="17:19" x14ac:dyDescent="0.25">
      <c r="Q13766" s="151" t="s">
        <v>22587</v>
      </c>
      <c r="R13766" s="152">
        <v>1</v>
      </c>
      <c r="S13766" s="154">
        <v>0</v>
      </c>
    </row>
    <row r="13767" spans="17:19" x14ac:dyDescent="0.25">
      <c r="Q13767" s="151" t="s">
        <v>22588</v>
      </c>
      <c r="R13767" s="152">
        <v>1</v>
      </c>
      <c r="S13767" s="154">
        <v>0</v>
      </c>
    </row>
    <row r="13768" spans="17:19" x14ac:dyDescent="0.25">
      <c r="Q13768" s="151" t="s">
        <v>22589</v>
      </c>
      <c r="R13768" s="152">
        <v>1</v>
      </c>
      <c r="S13768" s="154">
        <v>0</v>
      </c>
    </row>
    <row r="13769" spans="17:19" x14ac:dyDescent="0.25">
      <c r="Q13769" s="151" t="s">
        <v>22590</v>
      </c>
      <c r="R13769" s="152">
        <v>1</v>
      </c>
      <c r="S13769" s="154">
        <v>0</v>
      </c>
    </row>
    <row r="13770" spans="17:19" x14ac:dyDescent="0.25">
      <c r="Q13770" s="151" t="s">
        <v>22591</v>
      </c>
      <c r="R13770" s="152">
        <v>1</v>
      </c>
      <c r="S13770" s="154">
        <v>0</v>
      </c>
    </row>
    <row r="13771" spans="17:19" x14ac:dyDescent="0.25">
      <c r="Q13771" s="151" t="s">
        <v>22592</v>
      </c>
      <c r="R13771" s="152">
        <v>1</v>
      </c>
      <c r="S13771" s="154">
        <v>0</v>
      </c>
    </row>
    <row r="13772" spans="17:19" x14ac:dyDescent="0.25">
      <c r="Q13772" s="151" t="s">
        <v>22593</v>
      </c>
      <c r="R13772" s="152">
        <v>1</v>
      </c>
      <c r="S13772" s="154">
        <v>0</v>
      </c>
    </row>
    <row r="13773" spans="17:19" x14ac:dyDescent="0.25">
      <c r="Q13773" s="151" t="s">
        <v>22594</v>
      </c>
      <c r="R13773" s="152">
        <v>1</v>
      </c>
      <c r="S13773" s="154">
        <v>0</v>
      </c>
    </row>
    <row r="13774" spans="17:19" x14ac:dyDescent="0.25">
      <c r="Q13774" s="151" t="s">
        <v>22595</v>
      </c>
      <c r="R13774" s="152">
        <v>1</v>
      </c>
      <c r="S13774" s="154">
        <v>0</v>
      </c>
    </row>
    <row r="13775" spans="17:19" x14ac:dyDescent="0.25">
      <c r="Q13775" s="151" t="s">
        <v>22596</v>
      </c>
      <c r="R13775" s="152">
        <v>1</v>
      </c>
      <c r="S13775" s="154">
        <v>0</v>
      </c>
    </row>
    <row r="13776" spans="17:19" x14ac:dyDescent="0.25">
      <c r="Q13776" s="151" t="s">
        <v>22597</v>
      </c>
      <c r="R13776" s="152">
        <v>1</v>
      </c>
      <c r="S13776" s="154">
        <v>0</v>
      </c>
    </row>
    <row r="13777" spans="17:19" x14ac:dyDescent="0.25">
      <c r="Q13777" s="151" t="s">
        <v>22598</v>
      </c>
      <c r="R13777" s="152">
        <v>1</v>
      </c>
      <c r="S13777" s="154">
        <v>0</v>
      </c>
    </row>
    <row r="13778" spans="17:19" x14ac:dyDescent="0.25">
      <c r="Q13778" s="151" t="s">
        <v>22599</v>
      </c>
      <c r="R13778" s="152">
        <v>1</v>
      </c>
      <c r="S13778" s="154">
        <v>0</v>
      </c>
    </row>
    <row r="13779" spans="17:19" x14ac:dyDescent="0.25">
      <c r="Q13779" s="151" t="s">
        <v>22600</v>
      </c>
      <c r="R13779" s="152">
        <v>1</v>
      </c>
      <c r="S13779" s="154">
        <v>0</v>
      </c>
    </row>
    <row r="13780" spans="17:19" x14ac:dyDescent="0.25">
      <c r="Q13780" s="151" t="s">
        <v>22601</v>
      </c>
      <c r="R13780" s="152">
        <v>1</v>
      </c>
      <c r="S13780" s="154">
        <v>0</v>
      </c>
    </row>
    <row r="13781" spans="17:19" x14ac:dyDescent="0.25">
      <c r="Q13781" s="151" t="s">
        <v>22602</v>
      </c>
      <c r="R13781" s="152">
        <v>1</v>
      </c>
      <c r="S13781" s="154">
        <v>0</v>
      </c>
    </row>
    <row r="13782" spans="17:19" x14ac:dyDescent="0.25">
      <c r="Q13782" s="151" t="s">
        <v>22603</v>
      </c>
      <c r="R13782" s="152">
        <v>1</v>
      </c>
      <c r="S13782" s="154">
        <v>0</v>
      </c>
    </row>
    <row r="13783" spans="17:19" x14ac:dyDescent="0.25">
      <c r="Q13783" s="151" t="s">
        <v>22604</v>
      </c>
      <c r="R13783" s="152">
        <v>1</v>
      </c>
      <c r="S13783" s="154">
        <v>0</v>
      </c>
    </row>
    <row r="13784" spans="17:19" x14ac:dyDescent="0.25">
      <c r="Q13784" s="151" t="s">
        <v>22605</v>
      </c>
      <c r="R13784" s="152">
        <v>1</v>
      </c>
      <c r="S13784" s="154">
        <v>0</v>
      </c>
    </row>
    <row r="13785" spans="17:19" x14ac:dyDescent="0.25">
      <c r="Q13785" s="151" t="s">
        <v>22606</v>
      </c>
      <c r="R13785" s="152">
        <v>1</v>
      </c>
      <c r="S13785" s="154">
        <v>0</v>
      </c>
    </row>
    <row r="13786" spans="17:19" x14ac:dyDescent="0.25">
      <c r="Q13786" s="151" t="s">
        <v>22607</v>
      </c>
      <c r="R13786" s="152">
        <v>1</v>
      </c>
      <c r="S13786" s="154">
        <v>0</v>
      </c>
    </row>
    <row r="13787" spans="17:19" x14ac:dyDescent="0.25">
      <c r="Q13787" s="151" t="s">
        <v>22608</v>
      </c>
      <c r="R13787" s="152">
        <v>1</v>
      </c>
      <c r="S13787" s="154">
        <v>0</v>
      </c>
    </row>
    <row r="13788" spans="17:19" x14ac:dyDescent="0.25">
      <c r="Q13788" s="151" t="s">
        <v>22609</v>
      </c>
      <c r="R13788" s="152">
        <v>1</v>
      </c>
      <c r="S13788" s="154">
        <v>0</v>
      </c>
    </row>
    <row r="13789" spans="17:19" x14ac:dyDescent="0.25">
      <c r="Q13789" s="151" t="s">
        <v>22610</v>
      </c>
      <c r="R13789" s="152">
        <v>1</v>
      </c>
      <c r="S13789" s="154">
        <v>0</v>
      </c>
    </row>
    <row r="13790" spans="17:19" x14ac:dyDescent="0.25">
      <c r="Q13790" s="151" t="s">
        <v>22611</v>
      </c>
      <c r="R13790" s="152">
        <v>1</v>
      </c>
      <c r="S13790" s="154">
        <v>0</v>
      </c>
    </row>
    <row r="13791" spans="17:19" x14ac:dyDescent="0.25">
      <c r="Q13791" s="151" t="s">
        <v>22612</v>
      </c>
      <c r="R13791" s="152">
        <v>1</v>
      </c>
      <c r="S13791" s="154">
        <v>0</v>
      </c>
    </row>
    <row r="13792" spans="17:19" x14ac:dyDescent="0.25">
      <c r="Q13792" s="151" t="s">
        <v>22613</v>
      </c>
      <c r="R13792" s="152">
        <v>1</v>
      </c>
      <c r="S13792" s="154">
        <v>0</v>
      </c>
    </row>
    <row r="13793" spans="17:19" x14ac:dyDescent="0.25">
      <c r="Q13793" s="151" t="s">
        <v>22614</v>
      </c>
      <c r="R13793" s="152">
        <v>1</v>
      </c>
      <c r="S13793" s="154">
        <v>0</v>
      </c>
    </row>
    <row r="13794" spans="17:19" x14ac:dyDescent="0.25">
      <c r="Q13794" s="151" t="s">
        <v>22615</v>
      </c>
      <c r="R13794" s="152">
        <v>1</v>
      </c>
      <c r="S13794" s="154">
        <v>0</v>
      </c>
    </row>
    <row r="13795" spans="17:19" x14ac:dyDescent="0.25">
      <c r="Q13795" s="151" t="s">
        <v>22616</v>
      </c>
      <c r="R13795" s="152">
        <v>1</v>
      </c>
      <c r="S13795" s="154">
        <v>0</v>
      </c>
    </row>
    <row r="13796" spans="17:19" x14ac:dyDescent="0.25">
      <c r="Q13796" s="151" t="s">
        <v>22617</v>
      </c>
      <c r="R13796" s="152">
        <v>1</v>
      </c>
      <c r="S13796" s="154">
        <v>0</v>
      </c>
    </row>
    <row r="13797" spans="17:19" x14ac:dyDescent="0.25">
      <c r="Q13797" s="151" t="s">
        <v>22618</v>
      </c>
      <c r="R13797" s="152">
        <v>1</v>
      </c>
      <c r="S13797" s="154">
        <v>0</v>
      </c>
    </row>
    <row r="13798" spans="17:19" x14ac:dyDescent="0.25">
      <c r="Q13798" s="151" t="s">
        <v>22619</v>
      </c>
      <c r="R13798" s="152">
        <v>1</v>
      </c>
      <c r="S13798" s="154">
        <v>0</v>
      </c>
    </row>
    <row r="13799" spans="17:19" x14ac:dyDescent="0.25">
      <c r="Q13799" s="151" t="s">
        <v>22620</v>
      </c>
      <c r="R13799" s="152">
        <v>1</v>
      </c>
      <c r="S13799" s="154">
        <v>0</v>
      </c>
    </row>
    <row r="13800" spans="17:19" x14ac:dyDescent="0.25">
      <c r="Q13800" s="151" t="s">
        <v>5170</v>
      </c>
      <c r="R13800" s="152">
        <v>1</v>
      </c>
      <c r="S13800" s="154">
        <v>0</v>
      </c>
    </row>
    <row r="13801" spans="17:19" x14ac:dyDescent="0.25">
      <c r="Q13801" s="151" t="s">
        <v>22621</v>
      </c>
      <c r="R13801" s="152">
        <v>1</v>
      </c>
      <c r="S13801" s="154">
        <v>0</v>
      </c>
    </row>
    <row r="13802" spans="17:19" x14ac:dyDescent="0.25">
      <c r="Q13802" s="151" t="s">
        <v>22622</v>
      </c>
      <c r="R13802" s="152">
        <v>1</v>
      </c>
      <c r="S13802" s="154">
        <v>0</v>
      </c>
    </row>
    <row r="13803" spans="17:19" x14ac:dyDescent="0.25">
      <c r="Q13803" s="151" t="s">
        <v>22623</v>
      </c>
      <c r="R13803" s="152">
        <v>1</v>
      </c>
      <c r="S13803" s="154">
        <v>0</v>
      </c>
    </row>
    <row r="13804" spans="17:19" x14ac:dyDescent="0.25">
      <c r="Q13804" s="151" t="s">
        <v>22624</v>
      </c>
      <c r="R13804" s="152">
        <v>1</v>
      </c>
      <c r="S13804" s="154">
        <v>0</v>
      </c>
    </row>
    <row r="13805" spans="17:19" x14ac:dyDescent="0.25">
      <c r="Q13805" s="151" t="s">
        <v>22625</v>
      </c>
      <c r="R13805" s="152">
        <v>1</v>
      </c>
      <c r="S13805" s="154">
        <v>0</v>
      </c>
    </row>
    <row r="13806" spans="17:19" x14ac:dyDescent="0.25">
      <c r="Q13806" s="151" t="s">
        <v>22626</v>
      </c>
      <c r="R13806" s="152">
        <v>1</v>
      </c>
      <c r="S13806" s="154">
        <v>0</v>
      </c>
    </row>
    <row r="13807" spans="17:19" x14ac:dyDescent="0.25">
      <c r="Q13807" s="151" t="s">
        <v>22627</v>
      </c>
      <c r="R13807" s="152">
        <v>1</v>
      </c>
      <c r="S13807" s="154">
        <v>0</v>
      </c>
    </row>
    <row r="13808" spans="17:19" x14ac:dyDescent="0.25">
      <c r="Q13808" s="151" t="s">
        <v>22628</v>
      </c>
      <c r="R13808" s="152">
        <v>1</v>
      </c>
      <c r="S13808" s="154">
        <v>0</v>
      </c>
    </row>
    <row r="13809" spans="17:19" x14ac:dyDescent="0.25">
      <c r="Q13809" s="151" t="s">
        <v>22629</v>
      </c>
      <c r="R13809" s="152">
        <v>1</v>
      </c>
      <c r="S13809" s="154">
        <v>0</v>
      </c>
    </row>
    <row r="13810" spans="17:19" x14ac:dyDescent="0.25">
      <c r="Q13810" s="151" t="s">
        <v>22630</v>
      </c>
      <c r="R13810" s="152">
        <v>1</v>
      </c>
      <c r="S13810" s="154">
        <v>0</v>
      </c>
    </row>
    <row r="13811" spans="17:19" x14ac:dyDescent="0.25">
      <c r="Q13811" s="151" t="s">
        <v>22631</v>
      </c>
      <c r="R13811" s="152">
        <v>1</v>
      </c>
      <c r="S13811" s="154">
        <v>0</v>
      </c>
    </row>
    <row r="13812" spans="17:19" x14ac:dyDescent="0.25">
      <c r="Q13812" s="151" t="s">
        <v>22632</v>
      </c>
      <c r="R13812" s="152">
        <v>1</v>
      </c>
      <c r="S13812" s="154">
        <v>0</v>
      </c>
    </row>
    <row r="13813" spans="17:19" x14ac:dyDescent="0.25">
      <c r="Q13813" s="151" t="s">
        <v>22633</v>
      </c>
      <c r="R13813" s="152">
        <v>1</v>
      </c>
      <c r="S13813" s="154">
        <v>0</v>
      </c>
    </row>
    <row r="13814" spans="17:19" x14ac:dyDescent="0.25">
      <c r="Q13814" s="151" t="s">
        <v>22634</v>
      </c>
      <c r="R13814" s="152">
        <v>1</v>
      </c>
      <c r="S13814" s="154">
        <v>0</v>
      </c>
    </row>
    <row r="13815" spans="17:19" x14ac:dyDescent="0.25">
      <c r="Q13815" s="151" t="s">
        <v>5171</v>
      </c>
      <c r="R13815" s="152">
        <v>1</v>
      </c>
      <c r="S13815" s="154">
        <v>0</v>
      </c>
    </row>
    <row r="13816" spans="17:19" x14ac:dyDescent="0.25">
      <c r="Q13816" s="151" t="s">
        <v>22635</v>
      </c>
      <c r="R13816" s="152">
        <v>1</v>
      </c>
      <c r="S13816" s="154">
        <v>0</v>
      </c>
    </row>
    <row r="13817" spans="17:19" x14ac:dyDescent="0.25">
      <c r="Q13817" s="151" t="s">
        <v>22636</v>
      </c>
      <c r="R13817" s="152">
        <v>1</v>
      </c>
      <c r="S13817" s="154">
        <v>0</v>
      </c>
    </row>
    <row r="13818" spans="17:19" x14ac:dyDescent="0.25">
      <c r="Q13818" s="151" t="s">
        <v>22637</v>
      </c>
      <c r="R13818" s="152">
        <v>1</v>
      </c>
      <c r="S13818" s="154">
        <v>0</v>
      </c>
    </row>
    <row r="13819" spans="17:19" x14ac:dyDescent="0.25">
      <c r="Q13819" s="151" t="s">
        <v>22638</v>
      </c>
      <c r="R13819" s="152">
        <v>1</v>
      </c>
      <c r="S13819" s="154">
        <v>0</v>
      </c>
    </row>
    <row r="13820" spans="17:19" x14ac:dyDescent="0.25">
      <c r="Q13820" s="151" t="s">
        <v>22639</v>
      </c>
      <c r="R13820" s="152">
        <v>1</v>
      </c>
      <c r="S13820" s="154">
        <v>0</v>
      </c>
    </row>
    <row r="13821" spans="17:19" x14ac:dyDescent="0.25">
      <c r="Q13821" s="151" t="s">
        <v>22640</v>
      </c>
      <c r="R13821" s="152">
        <v>1</v>
      </c>
      <c r="S13821" s="154">
        <v>0</v>
      </c>
    </row>
    <row r="13822" spans="17:19" x14ac:dyDescent="0.25">
      <c r="Q13822" s="151" t="s">
        <v>22641</v>
      </c>
      <c r="R13822" s="152">
        <v>1</v>
      </c>
      <c r="S13822" s="154">
        <v>0</v>
      </c>
    </row>
    <row r="13823" spans="17:19" x14ac:dyDescent="0.25">
      <c r="Q13823" s="151" t="s">
        <v>8979</v>
      </c>
      <c r="R13823" s="152">
        <v>1</v>
      </c>
      <c r="S13823" s="154">
        <v>0</v>
      </c>
    </row>
    <row r="13824" spans="17:19" x14ac:dyDescent="0.25">
      <c r="Q13824" s="151" t="s">
        <v>22642</v>
      </c>
      <c r="R13824" s="152">
        <v>1</v>
      </c>
      <c r="S13824" s="154">
        <v>0</v>
      </c>
    </row>
    <row r="13825" spans="17:19" x14ac:dyDescent="0.25">
      <c r="Q13825" s="151" t="s">
        <v>22643</v>
      </c>
      <c r="R13825" s="152">
        <v>1</v>
      </c>
      <c r="S13825" s="154">
        <v>0</v>
      </c>
    </row>
    <row r="13826" spans="17:19" x14ac:dyDescent="0.25">
      <c r="Q13826" s="151" t="s">
        <v>22644</v>
      </c>
      <c r="R13826" s="152">
        <v>1</v>
      </c>
      <c r="S13826" s="154">
        <v>0</v>
      </c>
    </row>
    <row r="13827" spans="17:19" x14ac:dyDescent="0.25">
      <c r="Q13827" s="151" t="s">
        <v>22645</v>
      </c>
      <c r="R13827" s="152">
        <v>1</v>
      </c>
      <c r="S13827" s="154">
        <v>0</v>
      </c>
    </row>
    <row r="13828" spans="17:19" x14ac:dyDescent="0.25">
      <c r="Q13828" s="151" t="s">
        <v>22646</v>
      </c>
      <c r="R13828" s="152">
        <v>1</v>
      </c>
      <c r="S13828" s="154">
        <v>0</v>
      </c>
    </row>
    <row r="13829" spans="17:19" x14ac:dyDescent="0.25">
      <c r="Q13829" s="151" t="s">
        <v>22647</v>
      </c>
      <c r="R13829" s="152">
        <v>1</v>
      </c>
      <c r="S13829" s="154">
        <v>0</v>
      </c>
    </row>
    <row r="13830" spans="17:19" x14ac:dyDescent="0.25">
      <c r="Q13830" s="151" t="s">
        <v>22648</v>
      </c>
      <c r="R13830" s="152">
        <v>1</v>
      </c>
      <c r="S13830" s="154">
        <v>0</v>
      </c>
    </row>
    <row r="13831" spans="17:19" x14ac:dyDescent="0.25">
      <c r="Q13831" s="151" t="s">
        <v>22649</v>
      </c>
      <c r="R13831" s="152">
        <v>1</v>
      </c>
      <c r="S13831" s="154">
        <v>0</v>
      </c>
    </row>
    <row r="13832" spans="17:19" x14ac:dyDescent="0.25">
      <c r="Q13832" s="151" t="s">
        <v>22650</v>
      </c>
      <c r="R13832" s="152">
        <v>1</v>
      </c>
      <c r="S13832" s="154">
        <v>0</v>
      </c>
    </row>
    <row r="13833" spans="17:19" x14ac:dyDescent="0.25">
      <c r="Q13833" s="151" t="s">
        <v>22651</v>
      </c>
      <c r="R13833" s="152">
        <v>1</v>
      </c>
      <c r="S13833" s="154">
        <v>0</v>
      </c>
    </row>
    <row r="13834" spans="17:19" x14ac:dyDescent="0.25">
      <c r="Q13834" s="151" t="s">
        <v>22652</v>
      </c>
      <c r="R13834" s="152">
        <v>1</v>
      </c>
      <c r="S13834" s="154">
        <v>0</v>
      </c>
    </row>
    <row r="13835" spans="17:19" x14ac:dyDescent="0.25">
      <c r="Q13835" s="151" t="s">
        <v>22653</v>
      </c>
      <c r="R13835" s="152">
        <v>1</v>
      </c>
      <c r="S13835" s="154">
        <v>0</v>
      </c>
    </row>
    <row r="13836" spans="17:19" x14ac:dyDescent="0.25">
      <c r="Q13836" s="151" t="s">
        <v>22654</v>
      </c>
      <c r="R13836" s="152">
        <v>1</v>
      </c>
      <c r="S13836" s="154">
        <v>0</v>
      </c>
    </row>
    <row r="13837" spans="17:19" x14ac:dyDescent="0.25">
      <c r="Q13837" s="151" t="s">
        <v>22655</v>
      </c>
      <c r="R13837" s="152">
        <v>1</v>
      </c>
      <c r="S13837" s="154">
        <v>0</v>
      </c>
    </row>
    <row r="13838" spans="17:19" x14ac:dyDescent="0.25">
      <c r="Q13838" s="151" t="s">
        <v>22656</v>
      </c>
      <c r="R13838" s="152">
        <v>1</v>
      </c>
      <c r="S13838" s="154">
        <v>0</v>
      </c>
    </row>
    <row r="13839" spans="17:19" x14ac:dyDescent="0.25">
      <c r="Q13839" s="151" t="s">
        <v>22657</v>
      </c>
      <c r="R13839" s="152">
        <v>1</v>
      </c>
      <c r="S13839" s="154">
        <v>0</v>
      </c>
    </row>
    <row r="13840" spans="17:19" x14ac:dyDescent="0.25">
      <c r="Q13840" s="151" t="s">
        <v>22658</v>
      </c>
      <c r="R13840" s="152">
        <v>1</v>
      </c>
      <c r="S13840" s="154">
        <v>0</v>
      </c>
    </row>
    <row r="13841" spans="17:19" x14ac:dyDescent="0.25">
      <c r="Q13841" s="151" t="s">
        <v>22659</v>
      </c>
      <c r="R13841" s="152">
        <v>1</v>
      </c>
      <c r="S13841" s="154">
        <v>0</v>
      </c>
    </row>
    <row r="13842" spans="17:19" x14ac:dyDescent="0.25">
      <c r="Q13842" s="151" t="s">
        <v>22660</v>
      </c>
      <c r="R13842" s="152">
        <v>1</v>
      </c>
      <c r="S13842" s="154">
        <v>0</v>
      </c>
    </row>
    <row r="13843" spans="17:19" x14ac:dyDescent="0.25">
      <c r="Q13843" s="151" t="s">
        <v>5172</v>
      </c>
      <c r="R13843" s="152">
        <v>1</v>
      </c>
      <c r="S13843" s="154">
        <v>0</v>
      </c>
    </row>
    <row r="13844" spans="17:19" x14ac:dyDescent="0.25">
      <c r="Q13844" s="151" t="s">
        <v>22661</v>
      </c>
      <c r="R13844" s="152">
        <v>1</v>
      </c>
      <c r="S13844" s="154">
        <v>0</v>
      </c>
    </row>
    <row r="13845" spans="17:19" x14ac:dyDescent="0.25">
      <c r="Q13845" s="151" t="s">
        <v>22662</v>
      </c>
      <c r="R13845" s="152">
        <v>1</v>
      </c>
      <c r="S13845" s="154">
        <v>0</v>
      </c>
    </row>
    <row r="13846" spans="17:19" x14ac:dyDescent="0.25">
      <c r="Q13846" s="151" t="s">
        <v>22663</v>
      </c>
      <c r="R13846" s="152">
        <v>1</v>
      </c>
      <c r="S13846" s="154">
        <v>0</v>
      </c>
    </row>
    <row r="13847" spans="17:19" x14ac:dyDescent="0.25">
      <c r="Q13847" s="151" t="s">
        <v>22664</v>
      </c>
      <c r="R13847" s="152">
        <v>1</v>
      </c>
      <c r="S13847" s="154">
        <v>0</v>
      </c>
    </row>
    <row r="13848" spans="17:19" x14ac:dyDescent="0.25">
      <c r="Q13848" s="151" t="s">
        <v>22665</v>
      </c>
      <c r="R13848" s="152">
        <v>1</v>
      </c>
      <c r="S13848" s="154">
        <v>0</v>
      </c>
    </row>
    <row r="13849" spans="17:19" x14ac:dyDescent="0.25">
      <c r="Q13849" s="151" t="s">
        <v>22666</v>
      </c>
      <c r="R13849" s="152">
        <v>1</v>
      </c>
      <c r="S13849" s="154">
        <v>0</v>
      </c>
    </row>
    <row r="13850" spans="17:19" x14ac:dyDescent="0.25">
      <c r="Q13850" s="151" t="s">
        <v>22667</v>
      </c>
      <c r="R13850" s="152">
        <v>1</v>
      </c>
      <c r="S13850" s="154">
        <v>0</v>
      </c>
    </row>
    <row r="13851" spans="17:19" x14ac:dyDescent="0.25">
      <c r="Q13851" s="151" t="s">
        <v>22668</v>
      </c>
      <c r="R13851" s="152">
        <v>1</v>
      </c>
      <c r="S13851" s="154">
        <v>0</v>
      </c>
    </row>
    <row r="13852" spans="17:19" x14ac:dyDescent="0.25">
      <c r="Q13852" s="151" t="s">
        <v>22669</v>
      </c>
      <c r="R13852" s="152">
        <v>1</v>
      </c>
      <c r="S13852" s="154">
        <v>0</v>
      </c>
    </row>
    <row r="13853" spans="17:19" x14ac:dyDescent="0.25">
      <c r="Q13853" s="151" t="s">
        <v>22670</v>
      </c>
      <c r="R13853" s="152">
        <v>1</v>
      </c>
      <c r="S13853" s="154">
        <v>0</v>
      </c>
    </row>
    <row r="13854" spans="17:19" x14ac:dyDescent="0.25">
      <c r="Q13854" s="151" t="s">
        <v>22671</v>
      </c>
      <c r="R13854" s="152">
        <v>1</v>
      </c>
      <c r="S13854" s="154">
        <v>0</v>
      </c>
    </row>
    <row r="13855" spans="17:19" x14ac:dyDescent="0.25">
      <c r="Q13855" s="151" t="s">
        <v>22672</v>
      </c>
      <c r="R13855" s="152">
        <v>1</v>
      </c>
      <c r="S13855" s="154">
        <v>0</v>
      </c>
    </row>
    <row r="13856" spans="17:19" x14ac:dyDescent="0.25">
      <c r="Q13856" s="151" t="s">
        <v>22673</v>
      </c>
      <c r="R13856" s="152">
        <v>1</v>
      </c>
      <c r="S13856" s="154">
        <v>0</v>
      </c>
    </row>
    <row r="13857" spans="17:19" x14ac:dyDescent="0.25">
      <c r="Q13857" s="151" t="s">
        <v>22674</v>
      </c>
      <c r="R13857" s="152">
        <v>1</v>
      </c>
      <c r="S13857" s="154">
        <v>0</v>
      </c>
    </row>
    <row r="13858" spans="17:19" x14ac:dyDescent="0.25">
      <c r="Q13858" s="151" t="s">
        <v>22675</v>
      </c>
      <c r="R13858" s="152">
        <v>1</v>
      </c>
      <c r="S13858" s="154">
        <v>0</v>
      </c>
    </row>
    <row r="13859" spans="17:19" x14ac:dyDescent="0.25">
      <c r="Q13859" s="151" t="s">
        <v>22676</v>
      </c>
      <c r="R13859" s="152">
        <v>1</v>
      </c>
      <c r="S13859" s="154">
        <v>0</v>
      </c>
    </row>
    <row r="13860" spans="17:19" x14ac:dyDescent="0.25">
      <c r="Q13860" s="151" t="s">
        <v>22677</v>
      </c>
      <c r="R13860" s="152">
        <v>1</v>
      </c>
      <c r="S13860" s="154">
        <v>0</v>
      </c>
    </row>
    <row r="13861" spans="17:19" x14ac:dyDescent="0.25">
      <c r="Q13861" s="151" t="s">
        <v>5173</v>
      </c>
      <c r="R13861" s="152">
        <v>1</v>
      </c>
      <c r="S13861" s="154">
        <v>0</v>
      </c>
    </row>
    <row r="13862" spans="17:19" x14ac:dyDescent="0.25">
      <c r="Q13862" s="151" t="s">
        <v>22678</v>
      </c>
      <c r="R13862" s="152">
        <v>1</v>
      </c>
      <c r="S13862" s="154">
        <v>0</v>
      </c>
    </row>
    <row r="13863" spans="17:19" x14ac:dyDescent="0.25">
      <c r="Q13863" s="151" t="s">
        <v>22679</v>
      </c>
      <c r="R13863" s="152">
        <v>1</v>
      </c>
      <c r="S13863" s="154">
        <v>0</v>
      </c>
    </row>
    <row r="13864" spans="17:19" x14ac:dyDescent="0.25">
      <c r="Q13864" s="151" t="s">
        <v>22680</v>
      </c>
      <c r="R13864" s="152">
        <v>1</v>
      </c>
      <c r="S13864" s="154">
        <v>0</v>
      </c>
    </row>
    <row r="13865" spans="17:19" x14ac:dyDescent="0.25">
      <c r="Q13865" s="151" t="s">
        <v>22681</v>
      </c>
      <c r="R13865" s="152">
        <v>1</v>
      </c>
      <c r="S13865" s="154">
        <v>0</v>
      </c>
    </row>
    <row r="13866" spans="17:19" x14ac:dyDescent="0.25">
      <c r="Q13866" s="151" t="s">
        <v>22682</v>
      </c>
      <c r="R13866" s="152">
        <v>1</v>
      </c>
      <c r="S13866" s="154">
        <v>0</v>
      </c>
    </row>
    <row r="13867" spans="17:19" x14ac:dyDescent="0.25">
      <c r="Q13867" s="151" t="s">
        <v>22683</v>
      </c>
      <c r="R13867" s="152">
        <v>1</v>
      </c>
      <c r="S13867" s="154">
        <v>0</v>
      </c>
    </row>
    <row r="13868" spans="17:19" x14ac:dyDescent="0.25">
      <c r="Q13868" s="151" t="s">
        <v>22684</v>
      </c>
      <c r="R13868" s="152">
        <v>1</v>
      </c>
      <c r="S13868" s="154">
        <v>0</v>
      </c>
    </row>
    <row r="13869" spans="17:19" x14ac:dyDescent="0.25">
      <c r="Q13869" s="151" t="s">
        <v>22685</v>
      </c>
      <c r="R13869" s="152">
        <v>1</v>
      </c>
      <c r="S13869" s="154">
        <v>0</v>
      </c>
    </row>
    <row r="13870" spans="17:19" x14ac:dyDescent="0.25">
      <c r="Q13870" s="151" t="s">
        <v>22686</v>
      </c>
      <c r="R13870" s="152">
        <v>1</v>
      </c>
      <c r="S13870" s="154">
        <v>0</v>
      </c>
    </row>
    <row r="13871" spans="17:19" x14ac:dyDescent="0.25">
      <c r="Q13871" s="151" t="s">
        <v>22687</v>
      </c>
      <c r="R13871" s="152">
        <v>1</v>
      </c>
      <c r="S13871" s="154">
        <v>0</v>
      </c>
    </row>
    <row r="13872" spans="17:19" x14ac:dyDescent="0.25">
      <c r="Q13872" s="151" t="s">
        <v>22688</v>
      </c>
      <c r="R13872" s="152">
        <v>1</v>
      </c>
      <c r="S13872" s="154">
        <v>0</v>
      </c>
    </row>
    <row r="13873" spans="17:19" x14ac:dyDescent="0.25">
      <c r="Q13873" s="151" t="s">
        <v>22689</v>
      </c>
      <c r="R13873" s="152">
        <v>1</v>
      </c>
      <c r="S13873" s="154">
        <v>0</v>
      </c>
    </row>
    <row r="13874" spans="17:19" x14ac:dyDescent="0.25">
      <c r="Q13874" s="151" t="s">
        <v>22690</v>
      </c>
      <c r="R13874" s="152">
        <v>1</v>
      </c>
      <c r="S13874" s="154">
        <v>0</v>
      </c>
    </row>
    <row r="13875" spans="17:19" x14ac:dyDescent="0.25">
      <c r="Q13875" s="151" t="s">
        <v>22691</v>
      </c>
      <c r="R13875" s="152">
        <v>1</v>
      </c>
      <c r="S13875" s="154">
        <v>0</v>
      </c>
    </row>
    <row r="13876" spans="17:19" x14ac:dyDescent="0.25">
      <c r="Q13876" s="151" t="s">
        <v>22692</v>
      </c>
      <c r="R13876" s="152">
        <v>1</v>
      </c>
      <c r="S13876" s="154">
        <v>0</v>
      </c>
    </row>
    <row r="13877" spans="17:19" x14ac:dyDescent="0.25">
      <c r="Q13877" s="151" t="s">
        <v>22693</v>
      </c>
      <c r="R13877" s="152">
        <v>1</v>
      </c>
      <c r="S13877" s="154">
        <v>0</v>
      </c>
    </row>
    <row r="13878" spans="17:19" x14ac:dyDescent="0.25">
      <c r="Q13878" s="151" t="s">
        <v>22694</v>
      </c>
      <c r="R13878" s="152">
        <v>1</v>
      </c>
      <c r="S13878" s="154">
        <v>0</v>
      </c>
    </row>
    <row r="13879" spans="17:19" x14ac:dyDescent="0.25">
      <c r="Q13879" s="151" t="s">
        <v>22695</v>
      </c>
      <c r="R13879" s="152">
        <v>1</v>
      </c>
      <c r="S13879" s="154">
        <v>0</v>
      </c>
    </row>
    <row r="13880" spans="17:19" x14ac:dyDescent="0.25">
      <c r="Q13880" s="151" t="s">
        <v>22696</v>
      </c>
      <c r="R13880" s="152">
        <v>1</v>
      </c>
      <c r="S13880" s="154">
        <v>0</v>
      </c>
    </row>
    <row r="13881" spans="17:19" x14ac:dyDescent="0.25">
      <c r="Q13881" s="151" t="s">
        <v>22697</v>
      </c>
      <c r="R13881" s="152">
        <v>1</v>
      </c>
      <c r="S13881" s="154">
        <v>0</v>
      </c>
    </row>
    <row r="13882" spans="17:19" x14ac:dyDescent="0.25">
      <c r="Q13882" s="151" t="s">
        <v>22698</v>
      </c>
      <c r="R13882" s="152">
        <v>1</v>
      </c>
      <c r="S13882" s="154">
        <v>0</v>
      </c>
    </row>
    <row r="13883" spans="17:19" x14ac:dyDescent="0.25">
      <c r="Q13883" s="151" t="s">
        <v>22699</v>
      </c>
      <c r="R13883" s="152">
        <v>1</v>
      </c>
      <c r="S13883" s="154">
        <v>0</v>
      </c>
    </row>
    <row r="13884" spans="17:19" x14ac:dyDescent="0.25">
      <c r="Q13884" s="151" t="s">
        <v>22700</v>
      </c>
      <c r="R13884" s="152">
        <v>1</v>
      </c>
      <c r="S13884" s="154">
        <v>0</v>
      </c>
    </row>
    <row r="13885" spans="17:19" x14ac:dyDescent="0.25">
      <c r="Q13885" s="151" t="s">
        <v>22701</v>
      </c>
      <c r="R13885" s="152">
        <v>1</v>
      </c>
      <c r="S13885" s="154">
        <v>0</v>
      </c>
    </row>
    <row r="13886" spans="17:19" x14ac:dyDescent="0.25">
      <c r="Q13886" s="151" t="s">
        <v>22702</v>
      </c>
      <c r="R13886" s="152">
        <v>1</v>
      </c>
      <c r="S13886" s="154">
        <v>0</v>
      </c>
    </row>
    <row r="13887" spans="17:19" x14ac:dyDescent="0.25">
      <c r="Q13887" s="151" t="s">
        <v>22703</v>
      </c>
      <c r="R13887" s="152">
        <v>1</v>
      </c>
      <c r="S13887" s="154">
        <v>0</v>
      </c>
    </row>
    <row r="13888" spans="17:19" x14ac:dyDescent="0.25">
      <c r="Q13888" s="151" t="s">
        <v>22704</v>
      </c>
      <c r="R13888" s="152">
        <v>1</v>
      </c>
      <c r="S13888" s="154">
        <v>0</v>
      </c>
    </row>
    <row r="13889" spans="17:19" x14ac:dyDescent="0.25">
      <c r="Q13889" s="151" t="s">
        <v>22705</v>
      </c>
      <c r="R13889" s="152">
        <v>1</v>
      </c>
      <c r="S13889" s="154">
        <v>0</v>
      </c>
    </row>
    <row r="13890" spans="17:19" x14ac:dyDescent="0.25">
      <c r="Q13890" s="151" t="s">
        <v>22706</v>
      </c>
      <c r="R13890" s="152">
        <v>1</v>
      </c>
      <c r="S13890" s="154">
        <v>0</v>
      </c>
    </row>
    <row r="13891" spans="17:19" x14ac:dyDescent="0.25">
      <c r="Q13891" s="151" t="s">
        <v>22707</v>
      </c>
      <c r="R13891" s="152">
        <v>1</v>
      </c>
      <c r="S13891" s="154">
        <v>0</v>
      </c>
    </row>
    <row r="13892" spans="17:19" x14ac:dyDescent="0.25">
      <c r="Q13892" s="151" t="s">
        <v>22708</v>
      </c>
      <c r="R13892" s="152">
        <v>1</v>
      </c>
      <c r="S13892" s="154">
        <v>0</v>
      </c>
    </row>
    <row r="13893" spans="17:19" x14ac:dyDescent="0.25">
      <c r="Q13893" s="151" t="s">
        <v>22709</v>
      </c>
      <c r="R13893" s="152">
        <v>1</v>
      </c>
      <c r="S13893" s="154">
        <v>0</v>
      </c>
    </row>
    <row r="13894" spans="17:19" x14ac:dyDescent="0.25">
      <c r="Q13894" s="151" t="s">
        <v>22710</v>
      </c>
      <c r="R13894" s="152">
        <v>1</v>
      </c>
      <c r="S13894" s="154">
        <v>0</v>
      </c>
    </row>
    <row r="13895" spans="17:19" x14ac:dyDescent="0.25">
      <c r="Q13895" s="151" t="s">
        <v>22711</v>
      </c>
      <c r="R13895" s="152">
        <v>1</v>
      </c>
      <c r="S13895" s="154">
        <v>0</v>
      </c>
    </row>
    <row r="13896" spans="17:19" x14ac:dyDescent="0.25">
      <c r="Q13896" s="151" t="s">
        <v>22712</v>
      </c>
      <c r="R13896" s="152">
        <v>1</v>
      </c>
      <c r="S13896" s="154">
        <v>0</v>
      </c>
    </row>
    <row r="13897" spans="17:19" x14ac:dyDescent="0.25">
      <c r="Q13897" s="151" t="s">
        <v>5174</v>
      </c>
      <c r="R13897" s="152">
        <v>1</v>
      </c>
      <c r="S13897" s="154">
        <v>0</v>
      </c>
    </row>
    <row r="13898" spans="17:19" x14ac:dyDescent="0.25">
      <c r="Q13898" s="151" t="s">
        <v>22713</v>
      </c>
      <c r="R13898" s="152">
        <v>1</v>
      </c>
      <c r="S13898" s="154">
        <v>0</v>
      </c>
    </row>
    <row r="13899" spans="17:19" x14ac:dyDescent="0.25">
      <c r="Q13899" s="151" t="s">
        <v>22714</v>
      </c>
      <c r="R13899" s="152">
        <v>1</v>
      </c>
      <c r="S13899" s="154">
        <v>0</v>
      </c>
    </row>
    <row r="13900" spans="17:19" x14ac:dyDescent="0.25">
      <c r="Q13900" s="151" t="s">
        <v>22715</v>
      </c>
      <c r="R13900" s="152">
        <v>1</v>
      </c>
      <c r="S13900" s="154">
        <v>0</v>
      </c>
    </row>
    <row r="13901" spans="17:19" x14ac:dyDescent="0.25">
      <c r="Q13901" s="151" t="s">
        <v>22716</v>
      </c>
      <c r="R13901" s="152">
        <v>1</v>
      </c>
      <c r="S13901" s="154">
        <v>0</v>
      </c>
    </row>
    <row r="13902" spans="17:19" x14ac:dyDescent="0.25">
      <c r="Q13902" s="151" t="s">
        <v>22717</v>
      </c>
      <c r="R13902" s="152">
        <v>1</v>
      </c>
      <c r="S13902" s="154">
        <v>0</v>
      </c>
    </row>
    <row r="13903" spans="17:19" x14ac:dyDescent="0.25">
      <c r="Q13903" s="151" t="s">
        <v>22718</v>
      </c>
      <c r="R13903" s="152">
        <v>1</v>
      </c>
      <c r="S13903" s="154">
        <v>0</v>
      </c>
    </row>
    <row r="13904" spans="17:19" x14ac:dyDescent="0.25">
      <c r="Q13904" s="151" t="s">
        <v>22719</v>
      </c>
      <c r="R13904" s="152">
        <v>1</v>
      </c>
      <c r="S13904" s="154">
        <v>0</v>
      </c>
    </row>
    <row r="13905" spans="17:19" x14ac:dyDescent="0.25">
      <c r="Q13905" s="151" t="s">
        <v>22720</v>
      </c>
      <c r="R13905" s="152">
        <v>1</v>
      </c>
      <c r="S13905" s="154">
        <v>0</v>
      </c>
    </row>
    <row r="13906" spans="17:19" x14ac:dyDescent="0.25">
      <c r="Q13906" s="151" t="s">
        <v>22721</v>
      </c>
      <c r="R13906" s="152">
        <v>1</v>
      </c>
      <c r="S13906" s="154">
        <v>0</v>
      </c>
    </row>
    <row r="13907" spans="17:19" x14ac:dyDescent="0.25">
      <c r="Q13907" s="151" t="s">
        <v>22722</v>
      </c>
      <c r="R13907" s="152">
        <v>1</v>
      </c>
      <c r="S13907" s="154">
        <v>0</v>
      </c>
    </row>
    <row r="13908" spans="17:19" x14ac:dyDescent="0.25">
      <c r="Q13908" s="151" t="s">
        <v>22723</v>
      </c>
      <c r="R13908" s="152">
        <v>1</v>
      </c>
      <c r="S13908" s="154">
        <v>0</v>
      </c>
    </row>
    <row r="13909" spans="17:19" x14ac:dyDescent="0.25">
      <c r="Q13909" s="151" t="s">
        <v>22724</v>
      </c>
      <c r="R13909" s="152">
        <v>1</v>
      </c>
      <c r="S13909" s="154">
        <v>0</v>
      </c>
    </row>
    <row r="13910" spans="17:19" x14ac:dyDescent="0.25">
      <c r="Q13910" s="151" t="s">
        <v>22725</v>
      </c>
      <c r="R13910" s="152">
        <v>1</v>
      </c>
      <c r="S13910" s="154">
        <v>0</v>
      </c>
    </row>
    <row r="13911" spans="17:19" x14ac:dyDescent="0.25">
      <c r="Q13911" s="151" t="s">
        <v>22726</v>
      </c>
      <c r="R13911" s="152">
        <v>1</v>
      </c>
      <c r="S13911" s="154">
        <v>0</v>
      </c>
    </row>
    <row r="13912" spans="17:19" x14ac:dyDescent="0.25">
      <c r="Q13912" s="151" t="s">
        <v>22727</v>
      </c>
      <c r="R13912" s="152">
        <v>1</v>
      </c>
      <c r="S13912" s="154">
        <v>0</v>
      </c>
    </row>
    <row r="13913" spans="17:19" x14ac:dyDescent="0.25">
      <c r="Q13913" s="151" t="s">
        <v>22728</v>
      </c>
      <c r="R13913" s="152">
        <v>1</v>
      </c>
      <c r="S13913" s="154">
        <v>0</v>
      </c>
    </row>
    <row r="13914" spans="17:19" x14ac:dyDescent="0.25">
      <c r="Q13914" s="151" t="s">
        <v>22729</v>
      </c>
      <c r="R13914" s="152">
        <v>1</v>
      </c>
      <c r="S13914" s="154">
        <v>0</v>
      </c>
    </row>
    <row r="13915" spans="17:19" x14ac:dyDescent="0.25">
      <c r="Q13915" s="151" t="s">
        <v>22730</v>
      </c>
      <c r="R13915" s="152">
        <v>1</v>
      </c>
      <c r="S13915" s="154">
        <v>0</v>
      </c>
    </row>
    <row r="13916" spans="17:19" x14ac:dyDescent="0.25">
      <c r="Q13916" s="151" t="s">
        <v>5175</v>
      </c>
      <c r="R13916" s="152">
        <v>1</v>
      </c>
      <c r="S13916" s="154">
        <v>0</v>
      </c>
    </row>
    <row r="13917" spans="17:19" x14ac:dyDescent="0.25">
      <c r="Q13917" s="151" t="s">
        <v>22731</v>
      </c>
      <c r="R13917" s="152">
        <v>1</v>
      </c>
      <c r="S13917" s="154">
        <v>0</v>
      </c>
    </row>
    <row r="13918" spans="17:19" x14ac:dyDescent="0.25">
      <c r="Q13918" s="151" t="s">
        <v>22732</v>
      </c>
      <c r="R13918" s="152">
        <v>1</v>
      </c>
      <c r="S13918" s="154">
        <v>0</v>
      </c>
    </row>
    <row r="13919" spans="17:19" x14ac:dyDescent="0.25">
      <c r="Q13919" s="151" t="s">
        <v>22733</v>
      </c>
      <c r="R13919" s="152">
        <v>1</v>
      </c>
      <c r="S13919" s="154">
        <v>0</v>
      </c>
    </row>
    <row r="13920" spans="17:19" x14ac:dyDescent="0.25">
      <c r="Q13920" s="151" t="s">
        <v>22734</v>
      </c>
      <c r="R13920" s="152">
        <v>1</v>
      </c>
      <c r="S13920" s="154">
        <v>0</v>
      </c>
    </row>
    <row r="13921" spans="17:19" x14ac:dyDescent="0.25">
      <c r="Q13921" s="151" t="s">
        <v>22735</v>
      </c>
      <c r="R13921" s="152">
        <v>1</v>
      </c>
      <c r="S13921" s="154">
        <v>0</v>
      </c>
    </row>
    <row r="13922" spans="17:19" x14ac:dyDescent="0.25">
      <c r="Q13922" s="151" t="s">
        <v>22736</v>
      </c>
      <c r="R13922" s="152">
        <v>1</v>
      </c>
      <c r="S13922" s="154">
        <v>0</v>
      </c>
    </row>
    <row r="13923" spans="17:19" x14ac:dyDescent="0.25">
      <c r="Q13923" s="151" t="s">
        <v>22737</v>
      </c>
      <c r="R13923" s="152">
        <v>1</v>
      </c>
      <c r="S13923" s="154">
        <v>0</v>
      </c>
    </row>
    <row r="13924" spans="17:19" x14ac:dyDescent="0.25">
      <c r="Q13924" s="151" t="s">
        <v>22738</v>
      </c>
      <c r="R13924" s="152">
        <v>1</v>
      </c>
      <c r="S13924" s="154">
        <v>0</v>
      </c>
    </row>
    <row r="13925" spans="17:19" x14ac:dyDescent="0.25">
      <c r="Q13925" s="151" t="s">
        <v>22739</v>
      </c>
      <c r="R13925" s="152">
        <v>1</v>
      </c>
      <c r="S13925" s="154">
        <v>0</v>
      </c>
    </row>
    <row r="13926" spans="17:19" x14ac:dyDescent="0.25">
      <c r="Q13926" s="151" t="s">
        <v>22740</v>
      </c>
      <c r="R13926" s="152">
        <v>1</v>
      </c>
      <c r="S13926" s="154">
        <v>0</v>
      </c>
    </row>
    <row r="13927" spans="17:19" x14ac:dyDescent="0.25">
      <c r="Q13927" s="151" t="s">
        <v>22741</v>
      </c>
      <c r="R13927" s="152">
        <v>1</v>
      </c>
      <c r="S13927" s="154">
        <v>0</v>
      </c>
    </row>
    <row r="13928" spans="17:19" x14ac:dyDescent="0.25">
      <c r="Q13928" s="151" t="s">
        <v>22742</v>
      </c>
      <c r="R13928" s="152">
        <v>1</v>
      </c>
      <c r="S13928" s="154">
        <v>0</v>
      </c>
    </row>
    <row r="13929" spans="17:19" x14ac:dyDescent="0.25">
      <c r="Q13929" s="151" t="s">
        <v>22743</v>
      </c>
      <c r="R13929" s="152">
        <v>1</v>
      </c>
      <c r="S13929" s="154">
        <v>0</v>
      </c>
    </row>
    <row r="13930" spans="17:19" x14ac:dyDescent="0.25">
      <c r="Q13930" s="151" t="s">
        <v>22744</v>
      </c>
      <c r="R13930" s="152">
        <v>1</v>
      </c>
      <c r="S13930" s="154">
        <v>0</v>
      </c>
    </row>
    <row r="13931" spans="17:19" x14ac:dyDescent="0.25">
      <c r="Q13931" s="151" t="s">
        <v>22745</v>
      </c>
      <c r="R13931" s="152">
        <v>1</v>
      </c>
      <c r="S13931" s="154">
        <v>0</v>
      </c>
    </row>
    <row r="13932" spans="17:19" x14ac:dyDescent="0.25">
      <c r="Q13932" s="151" t="s">
        <v>22746</v>
      </c>
      <c r="R13932" s="152">
        <v>1</v>
      </c>
      <c r="S13932" s="154">
        <v>0</v>
      </c>
    </row>
    <row r="13933" spans="17:19" x14ac:dyDescent="0.25">
      <c r="Q13933" s="151" t="s">
        <v>22747</v>
      </c>
      <c r="R13933" s="152">
        <v>1</v>
      </c>
      <c r="S13933" s="154">
        <v>0</v>
      </c>
    </row>
    <row r="13934" spans="17:19" x14ac:dyDescent="0.25">
      <c r="Q13934" s="151" t="s">
        <v>22748</v>
      </c>
      <c r="R13934" s="152">
        <v>1</v>
      </c>
      <c r="S13934" s="154">
        <v>0</v>
      </c>
    </row>
    <row r="13935" spans="17:19" x14ac:dyDescent="0.25">
      <c r="Q13935" s="151" t="s">
        <v>22749</v>
      </c>
      <c r="R13935" s="152">
        <v>1</v>
      </c>
      <c r="S13935" s="154">
        <v>0</v>
      </c>
    </row>
    <row r="13936" spans="17:19" x14ac:dyDescent="0.25">
      <c r="Q13936" s="151" t="s">
        <v>22750</v>
      </c>
      <c r="R13936" s="152">
        <v>1</v>
      </c>
      <c r="S13936" s="154">
        <v>0</v>
      </c>
    </row>
    <row r="13937" spans="17:19" x14ac:dyDescent="0.25">
      <c r="Q13937" s="151" t="s">
        <v>22751</v>
      </c>
      <c r="R13937" s="152">
        <v>1</v>
      </c>
      <c r="S13937" s="154">
        <v>0</v>
      </c>
    </row>
    <row r="13938" spans="17:19" x14ac:dyDescent="0.25">
      <c r="Q13938" s="151" t="s">
        <v>22752</v>
      </c>
      <c r="R13938" s="152">
        <v>1</v>
      </c>
      <c r="S13938" s="154">
        <v>0</v>
      </c>
    </row>
    <row r="13939" spans="17:19" x14ac:dyDescent="0.25">
      <c r="Q13939" s="151" t="s">
        <v>22753</v>
      </c>
      <c r="R13939" s="152">
        <v>1</v>
      </c>
      <c r="S13939" s="154">
        <v>0</v>
      </c>
    </row>
    <row r="13940" spans="17:19" x14ac:dyDescent="0.25">
      <c r="Q13940" s="151" t="s">
        <v>22754</v>
      </c>
      <c r="R13940" s="152">
        <v>1</v>
      </c>
      <c r="S13940" s="154">
        <v>0</v>
      </c>
    </row>
    <row r="13941" spans="17:19" x14ac:dyDescent="0.25">
      <c r="Q13941" s="151" t="s">
        <v>22755</v>
      </c>
      <c r="R13941" s="152">
        <v>1</v>
      </c>
      <c r="S13941" s="154">
        <v>0</v>
      </c>
    </row>
    <row r="13942" spans="17:19" x14ac:dyDescent="0.25">
      <c r="Q13942" s="151" t="s">
        <v>22756</v>
      </c>
      <c r="R13942" s="152">
        <v>1</v>
      </c>
      <c r="S13942" s="154">
        <v>0</v>
      </c>
    </row>
    <row r="13943" spans="17:19" x14ac:dyDescent="0.25">
      <c r="Q13943" s="151" t="s">
        <v>22757</v>
      </c>
      <c r="R13943" s="152">
        <v>1</v>
      </c>
      <c r="S13943" s="154">
        <v>0</v>
      </c>
    </row>
    <row r="13944" spans="17:19" x14ac:dyDescent="0.25">
      <c r="Q13944" s="151" t="s">
        <v>5176</v>
      </c>
      <c r="R13944" s="152">
        <v>1</v>
      </c>
      <c r="S13944" s="154">
        <v>0</v>
      </c>
    </row>
    <row r="13945" spans="17:19" x14ac:dyDescent="0.25">
      <c r="Q13945" s="151" t="s">
        <v>22758</v>
      </c>
      <c r="R13945" s="152">
        <v>1</v>
      </c>
      <c r="S13945" s="154">
        <v>0</v>
      </c>
    </row>
    <row r="13946" spans="17:19" x14ac:dyDescent="0.25">
      <c r="Q13946" s="151" t="s">
        <v>22759</v>
      </c>
      <c r="R13946" s="152">
        <v>1</v>
      </c>
      <c r="S13946" s="154">
        <v>0</v>
      </c>
    </row>
    <row r="13947" spans="17:19" x14ac:dyDescent="0.25">
      <c r="Q13947" s="151" t="s">
        <v>22760</v>
      </c>
      <c r="R13947" s="152">
        <v>1</v>
      </c>
      <c r="S13947" s="154">
        <v>0</v>
      </c>
    </row>
    <row r="13948" spans="17:19" x14ac:dyDescent="0.25">
      <c r="Q13948" s="151" t="s">
        <v>22761</v>
      </c>
      <c r="R13948" s="152">
        <v>1</v>
      </c>
      <c r="S13948" s="154">
        <v>0</v>
      </c>
    </row>
    <row r="13949" spans="17:19" x14ac:dyDescent="0.25">
      <c r="Q13949" s="151" t="s">
        <v>22762</v>
      </c>
      <c r="R13949" s="152">
        <v>1</v>
      </c>
      <c r="S13949" s="154">
        <v>0</v>
      </c>
    </row>
    <row r="13950" spans="17:19" x14ac:dyDescent="0.25">
      <c r="Q13950" s="151" t="s">
        <v>22763</v>
      </c>
      <c r="R13950" s="152">
        <v>1</v>
      </c>
      <c r="S13950" s="154">
        <v>0</v>
      </c>
    </row>
    <row r="13951" spans="17:19" x14ac:dyDescent="0.25">
      <c r="Q13951" s="151" t="s">
        <v>22764</v>
      </c>
      <c r="R13951" s="152">
        <v>1</v>
      </c>
      <c r="S13951" s="154">
        <v>0</v>
      </c>
    </row>
    <row r="13952" spans="17:19" x14ac:dyDescent="0.25">
      <c r="Q13952" s="151" t="s">
        <v>22765</v>
      </c>
      <c r="R13952" s="152">
        <v>1</v>
      </c>
      <c r="S13952" s="154">
        <v>0</v>
      </c>
    </row>
    <row r="13953" spans="17:19" x14ac:dyDescent="0.25">
      <c r="Q13953" s="151" t="s">
        <v>22766</v>
      </c>
      <c r="R13953" s="152">
        <v>1</v>
      </c>
      <c r="S13953" s="154">
        <v>0</v>
      </c>
    </row>
    <row r="13954" spans="17:19" x14ac:dyDescent="0.25">
      <c r="Q13954" s="151" t="s">
        <v>22767</v>
      </c>
      <c r="R13954" s="152">
        <v>1</v>
      </c>
      <c r="S13954" s="154">
        <v>0</v>
      </c>
    </row>
    <row r="13955" spans="17:19" x14ac:dyDescent="0.25">
      <c r="Q13955" s="151" t="s">
        <v>22768</v>
      </c>
      <c r="R13955" s="152">
        <v>1</v>
      </c>
      <c r="S13955" s="154">
        <v>0</v>
      </c>
    </row>
    <row r="13956" spans="17:19" x14ac:dyDescent="0.25">
      <c r="Q13956" s="151" t="s">
        <v>22769</v>
      </c>
      <c r="R13956" s="152">
        <v>1</v>
      </c>
      <c r="S13956" s="154">
        <v>0</v>
      </c>
    </row>
    <row r="13957" spans="17:19" x14ac:dyDescent="0.25">
      <c r="Q13957" s="151" t="s">
        <v>22770</v>
      </c>
      <c r="R13957" s="152">
        <v>1</v>
      </c>
      <c r="S13957" s="154">
        <v>0</v>
      </c>
    </row>
    <row r="13958" spans="17:19" x14ac:dyDescent="0.25">
      <c r="Q13958" s="151" t="s">
        <v>22771</v>
      </c>
      <c r="R13958" s="152">
        <v>1</v>
      </c>
      <c r="S13958" s="154">
        <v>0</v>
      </c>
    </row>
    <row r="13959" spans="17:19" x14ac:dyDescent="0.25">
      <c r="Q13959" s="151" t="s">
        <v>22772</v>
      </c>
      <c r="R13959" s="152">
        <v>1</v>
      </c>
      <c r="S13959" s="154">
        <v>0</v>
      </c>
    </row>
    <row r="13960" spans="17:19" x14ac:dyDescent="0.25">
      <c r="Q13960" s="151" t="s">
        <v>22773</v>
      </c>
      <c r="R13960" s="152">
        <v>1</v>
      </c>
      <c r="S13960" s="154">
        <v>0</v>
      </c>
    </row>
    <row r="13961" spans="17:19" x14ac:dyDescent="0.25">
      <c r="Q13961" s="151" t="s">
        <v>5177</v>
      </c>
      <c r="R13961" s="152">
        <v>1</v>
      </c>
      <c r="S13961" s="154">
        <v>0</v>
      </c>
    </row>
    <row r="13962" spans="17:19" x14ac:dyDescent="0.25">
      <c r="Q13962" s="151" t="s">
        <v>22774</v>
      </c>
      <c r="R13962" s="152">
        <v>1</v>
      </c>
      <c r="S13962" s="154">
        <v>0</v>
      </c>
    </row>
    <row r="13963" spans="17:19" x14ac:dyDescent="0.25">
      <c r="Q13963" s="151" t="s">
        <v>22775</v>
      </c>
      <c r="R13963" s="152">
        <v>1</v>
      </c>
      <c r="S13963" s="154">
        <v>0</v>
      </c>
    </row>
    <row r="13964" spans="17:19" x14ac:dyDescent="0.25">
      <c r="Q13964" s="151" t="s">
        <v>22776</v>
      </c>
      <c r="R13964" s="152">
        <v>1</v>
      </c>
      <c r="S13964" s="154">
        <v>0</v>
      </c>
    </row>
    <row r="13965" spans="17:19" x14ac:dyDescent="0.25">
      <c r="Q13965" s="151" t="s">
        <v>22777</v>
      </c>
      <c r="R13965" s="152">
        <v>1</v>
      </c>
      <c r="S13965" s="154">
        <v>0</v>
      </c>
    </row>
    <row r="13966" spans="17:19" x14ac:dyDescent="0.25">
      <c r="Q13966" s="151" t="s">
        <v>22778</v>
      </c>
      <c r="R13966" s="152">
        <v>1</v>
      </c>
      <c r="S13966" s="154">
        <v>0</v>
      </c>
    </row>
    <row r="13967" spans="17:19" x14ac:dyDescent="0.25">
      <c r="Q13967" s="151" t="s">
        <v>22779</v>
      </c>
      <c r="R13967" s="152">
        <v>1</v>
      </c>
      <c r="S13967" s="154">
        <v>0</v>
      </c>
    </row>
    <row r="13968" spans="17:19" x14ac:dyDescent="0.25">
      <c r="Q13968" s="151" t="s">
        <v>22780</v>
      </c>
      <c r="R13968" s="152">
        <v>1</v>
      </c>
      <c r="S13968" s="154">
        <v>0</v>
      </c>
    </row>
    <row r="13969" spans="17:19" x14ac:dyDescent="0.25">
      <c r="Q13969" s="151" t="s">
        <v>22781</v>
      </c>
      <c r="R13969" s="152">
        <v>1</v>
      </c>
      <c r="S13969" s="154">
        <v>0</v>
      </c>
    </row>
    <row r="13970" spans="17:19" x14ac:dyDescent="0.25">
      <c r="Q13970" s="151" t="s">
        <v>5178</v>
      </c>
      <c r="R13970" s="152">
        <v>1</v>
      </c>
      <c r="S13970" s="154">
        <v>0</v>
      </c>
    </row>
    <row r="13971" spans="17:19" x14ac:dyDescent="0.25">
      <c r="Q13971" s="151" t="s">
        <v>22782</v>
      </c>
      <c r="R13971" s="152">
        <v>1</v>
      </c>
      <c r="S13971" s="154">
        <v>0</v>
      </c>
    </row>
    <row r="13972" spans="17:19" x14ac:dyDescent="0.25">
      <c r="Q13972" s="151" t="s">
        <v>22783</v>
      </c>
      <c r="R13972" s="152">
        <v>1</v>
      </c>
      <c r="S13972" s="154">
        <v>0</v>
      </c>
    </row>
    <row r="13973" spans="17:19" x14ac:dyDescent="0.25">
      <c r="Q13973" s="151" t="s">
        <v>5179</v>
      </c>
      <c r="R13973" s="152">
        <v>1</v>
      </c>
      <c r="S13973" s="154">
        <v>0</v>
      </c>
    </row>
    <row r="13974" spans="17:19" x14ac:dyDescent="0.25">
      <c r="Q13974" s="151" t="s">
        <v>22784</v>
      </c>
      <c r="R13974" s="152">
        <v>1</v>
      </c>
      <c r="S13974" s="154">
        <v>0</v>
      </c>
    </row>
    <row r="13975" spans="17:19" x14ac:dyDescent="0.25">
      <c r="Q13975" s="151" t="s">
        <v>22785</v>
      </c>
      <c r="R13975" s="152">
        <v>1</v>
      </c>
      <c r="S13975" s="154">
        <v>0</v>
      </c>
    </row>
    <row r="13976" spans="17:19" x14ac:dyDescent="0.25">
      <c r="Q13976" s="151" t="s">
        <v>22786</v>
      </c>
      <c r="R13976" s="152">
        <v>1</v>
      </c>
      <c r="S13976" s="154">
        <v>0</v>
      </c>
    </row>
    <row r="13977" spans="17:19" x14ac:dyDescent="0.25">
      <c r="Q13977" s="151" t="s">
        <v>22787</v>
      </c>
      <c r="R13977" s="152">
        <v>1</v>
      </c>
      <c r="S13977" s="154">
        <v>0</v>
      </c>
    </row>
    <row r="13978" spans="17:19" x14ac:dyDescent="0.25">
      <c r="Q13978" s="151" t="s">
        <v>22788</v>
      </c>
      <c r="R13978" s="152">
        <v>1</v>
      </c>
      <c r="S13978" s="154">
        <v>0</v>
      </c>
    </row>
    <row r="13979" spans="17:19" x14ac:dyDescent="0.25">
      <c r="Q13979" s="151" t="s">
        <v>22789</v>
      </c>
      <c r="R13979" s="152">
        <v>1</v>
      </c>
      <c r="S13979" s="154">
        <v>0</v>
      </c>
    </row>
    <row r="13980" spans="17:19" x14ac:dyDescent="0.25">
      <c r="Q13980" s="151" t="s">
        <v>22790</v>
      </c>
      <c r="R13980" s="152">
        <v>1</v>
      </c>
      <c r="S13980" s="154">
        <v>0</v>
      </c>
    </row>
    <row r="13981" spans="17:19" x14ac:dyDescent="0.25">
      <c r="Q13981" s="151" t="s">
        <v>22791</v>
      </c>
      <c r="R13981" s="152">
        <v>1</v>
      </c>
      <c r="S13981" s="154">
        <v>0</v>
      </c>
    </row>
    <row r="13982" spans="17:19" x14ac:dyDescent="0.25">
      <c r="Q13982" s="151" t="s">
        <v>22792</v>
      </c>
      <c r="R13982" s="152">
        <v>1</v>
      </c>
      <c r="S13982" s="154">
        <v>0</v>
      </c>
    </row>
    <row r="13983" spans="17:19" x14ac:dyDescent="0.25">
      <c r="Q13983" s="151" t="s">
        <v>22793</v>
      </c>
      <c r="R13983" s="152">
        <v>1</v>
      </c>
      <c r="S13983" s="154">
        <v>0</v>
      </c>
    </row>
    <row r="13984" spans="17:19" x14ac:dyDescent="0.25">
      <c r="Q13984" s="151" t="s">
        <v>22794</v>
      </c>
      <c r="R13984" s="152">
        <v>1</v>
      </c>
      <c r="S13984" s="154">
        <v>0</v>
      </c>
    </row>
    <row r="13985" spans="17:19" x14ac:dyDescent="0.25">
      <c r="Q13985" s="151" t="s">
        <v>22795</v>
      </c>
      <c r="R13985" s="152">
        <v>1</v>
      </c>
      <c r="S13985" s="154">
        <v>0</v>
      </c>
    </row>
    <row r="13986" spans="17:19" x14ac:dyDescent="0.25">
      <c r="Q13986" s="151" t="s">
        <v>22796</v>
      </c>
      <c r="R13986" s="152">
        <v>1</v>
      </c>
      <c r="S13986" s="154">
        <v>0</v>
      </c>
    </row>
    <row r="13987" spans="17:19" x14ac:dyDescent="0.25">
      <c r="Q13987" s="151" t="s">
        <v>22797</v>
      </c>
      <c r="R13987" s="152">
        <v>1</v>
      </c>
      <c r="S13987" s="154">
        <v>0</v>
      </c>
    </row>
    <row r="13988" spans="17:19" x14ac:dyDescent="0.25">
      <c r="Q13988" s="151" t="s">
        <v>22798</v>
      </c>
      <c r="R13988" s="152">
        <v>1</v>
      </c>
      <c r="S13988" s="154">
        <v>0</v>
      </c>
    </row>
    <row r="13989" spans="17:19" x14ac:dyDescent="0.25">
      <c r="Q13989" s="151" t="s">
        <v>22799</v>
      </c>
      <c r="R13989" s="152">
        <v>1</v>
      </c>
      <c r="S13989" s="154">
        <v>0</v>
      </c>
    </row>
    <row r="13990" spans="17:19" x14ac:dyDescent="0.25">
      <c r="Q13990" s="151" t="s">
        <v>22800</v>
      </c>
      <c r="R13990" s="152">
        <v>1</v>
      </c>
      <c r="S13990" s="154">
        <v>0</v>
      </c>
    </row>
    <row r="13991" spans="17:19" x14ac:dyDescent="0.25">
      <c r="Q13991" s="151" t="s">
        <v>22801</v>
      </c>
      <c r="R13991" s="152">
        <v>1</v>
      </c>
      <c r="S13991" s="154">
        <v>0</v>
      </c>
    </row>
    <row r="13992" spans="17:19" x14ac:dyDescent="0.25">
      <c r="Q13992" s="151" t="s">
        <v>22802</v>
      </c>
      <c r="R13992" s="152">
        <v>1</v>
      </c>
      <c r="S13992" s="154">
        <v>0</v>
      </c>
    </row>
    <row r="13993" spans="17:19" x14ac:dyDescent="0.25">
      <c r="Q13993" s="151" t="s">
        <v>22803</v>
      </c>
      <c r="R13993" s="152">
        <v>1</v>
      </c>
      <c r="S13993" s="154">
        <v>0</v>
      </c>
    </row>
    <row r="13994" spans="17:19" x14ac:dyDescent="0.25">
      <c r="Q13994" s="151" t="s">
        <v>22804</v>
      </c>
      <c r="R13994" s="152">
        <v>1</v>
      </c>
      <c r="S13994" s="154">
        <v>0</v>
      </c>
    </row>
    <row r="13995" spans="17:19" x14ac:dyDescent="0.25">
      <c r="Q13995" s="151" t="s">
        <v>22805</v>
      </c>
      <c r="R13995" s="152">
        <v>1</v>
      </c>
      <c r="S13995" s="154">
        <v>0</v>
      </c>
    </row>
    <row r="13996" spans="17:19" x14ac:dyDescent="0.25">
      <c r="Q13996" s="151" t="s">
        <v>22806</v>
      </c>
      <c r="R13996" s="152">
        <v>1</v>
      </c>
      <c r="S13996" s="154">
        <v>0</v>
      </c>
    </row>
    <row r="13997" spans="17:19" x14ac:dyDescent="0.25">
      <c r="Q13997" s="151" t="s">
        <v>22807</v>
      </c>
      <c r="R13997" s="152">
        <v>1</v>
      </c>
      <c r="S13997" s="154">
        <v>0</v>
      </c>
    </row>
    <row r="13998" spans="17:19" x14ac:dyDescent="0.25">
      <c r="Q13998" s="151" t="s">
        <v>22808</v>
      </c>
      <c r="R13998" s="152">
        <v>1</v>
      </c>
      <c r="S13998" s="154">
        <v>0</v>
      </c>
    </row>
    <row r="13999" spans="17:19" x14ac:dyDescent="0.25">
      <c r="Q13999" s="151" t="s">
        <v>22809</v>
      </c>
      <c r="R13999" s="152">
        <v>1</v>
      </c>
      <c r="S13999" s="154">
        <v>0</v>
      </c>
    </row>
    <row r="14000" spans="17:19" x14ac:dyDescent="0.25">
      <c r="Q14000" s="151" t="s">
        <v>22810</v>
      </c>
      <c r="R14000" s="152">
        <v>1</v>
      </c>
      <c r="S14000" s="154">
        <v>0</v>
      </c>
    </row>
    <row r="14001" spans="17:19" x14ac:dyDescent="0.25">
      <c r="Q14001" s="151" t="s">
        <v>22811</v>
      </c>
      <c r="R14001" s="152">
        <v>1</v>
      </c>
      <c r="S14001" s="154">
        <v>0</v>
      </c>
    </row>
    <row r="14002" spans="17:19" x14ac:dyDescent="0.25">
      <c r="Q14002" s="151" t="s">
        <v>22812</v>
      </c>
      <c r="R14002" s="152">
        <v>1</v>
      </c>
      <c r="S14002" s="154">
        <v>0</v>
      </c>
    </row>
    <row r="14003" spans="17:19" x14ac:dyDescent="0.25">
      <c r="Q14003" s="151" t="s">
        <v>22813</v>
      </c>
      <c r="R14003" s="152">
        <v>1</v>
      </c>
      <c r="S14003" s="154">
        <v>0</v>
      </c>
    </row>
    <row r="14004" spans="17:19" x14ac:dyDescent="0.25">
      <c r="Q14004" s="151" t="s">
        <v>22814</v>
      </c>
      <c r="R14004" s="152">
        <v>1</v>
      </c>
      <c r="S14004" s="154">
        <v>0</v>
      </c>
    </row>
    <row r="14005" spans="17:19" x14ac:dyDescent="0.25">
      <c r="Q14005" s="151" t="s">
        <v>22815</v>
      </c>
      <c r="R14005" s="152">
        <v>1</v>
      </c>
      <c r="S14005" s="154">
        <v>0</v>
      </c>
    </row>
    <row r="14006" spans="17:19" x14ac:dyDescent="0.25">
      <c r="Q14006" s="151" t="s">
        <v>22816</v>
      </c>
      <c r="R14006" s="152">
        <v>1</v>
      </c>
      <c r="S14006" s="154">
        <v>0</v>
      </c>
    </row>
    <row r="14007" spans="17:19" x14ac:dyDescent="0.25">
      <c r="Q14007" s="151" t="s">
        <v>22817</v>
      </c>
      <c r="R14007" s="152">
        <v>1</v>
      </c>
      <c r="S14007" s="154">
        <v>0</v>
      </c>
    </row>
    <row r="14008" spans="17:19" x14ac:dyDescent="0.25">
      <c r="Q14008" s="151" t="s">
        <v>22818</v>
      </c>
      <c r="R14008" s="152">
        <v>1</v>
      </c>
      <c r="S14008" s="154">
        <v>0</v>
      </c>
    </row>
    <row r="14009" spans="17:19" x14ac:dyDescent="0.25">
      <c r="Q14009" s="151" t="s">
        <v>22819</v>
      </c>
      <c r="R14009" s="152">
        <v>1</v>
      </c>
      <c r="S14009" s="154">
        <v>0</v>
      </c>
    </row>
    <row r="14010" spans="17:19" x14ac:dyDescent="0.25">
      <c r="Q14010" s="151" t="s">
        <v>22820</v>
      </c>
      <c r="R14010" s="152">
        <v>1</v>
      </c>
      <c r="S14010" s="154">
        <v>0</v>
      </c>
    </row>
    <row r="14011" spans="17:19" x14ac:dyDescent="0.25">
      <c r="Q14011" s="151" t="s">
        <v>22821</v>
      </c>
      <c r="R14011" s="152">
        <v>1</v>
      </c>
      <c r="S14011" s="154">
        <v>0</v>
      </c>
    </row>
    <row r="14012" spans="17:19" x14ac:dyDescent="0.25">
      <c r="Q14012" s="151" t="s">
        <v>22822</v>
      </c>
      <c r="R14012" s="152">
        <v>1</v>
      </c>
      <c r="S14012" s="154">
        <v>0</v>
      </c>
    </row>
    <row r="14013" spans="17:19" x14ac:dyDescent="0.25">
      <c r="Q14013" s="151" t="s">
        <v>22823</v>
      </c>
      <c r="R14013" s="152">
        <v>1</v>
      </c>
      <c r="S14013" s="154">
        <v>0</v>
      </c>
    </row>
    <row r="14014" spans="17:19" x14ac:dyDescent="0.25">
      <c r="Q14014" s="151" t="s">
        <v>22824</v>
      </c>
      <c r="R14014" s="152">
        <v>1</v>
      </c>
      <c r="S14014" s="154">
        <v>0</v>
      </c>
    </row>
    <row r="14015" spans="17:19" x14ac:dyDescent="0.25">
      <c r="Q14015" s="151" t="s">
        <v>22825</v>
      </c>
      <c r="R14015" s="152">
        <v>1</v>
      </c>
      <c r="S14015" s="154">
        <v>0</v>
      </c>
    </row>
    <row r="14016" spans="17:19" x14ac:dyDescent="0.25">
      <c r="Q14016" s="151" t="s">
        <v>22826</v>
      </c>
      <c r="R14016" s="152">
        <v>1</v>
      </c>
      <c r="S14016" s="154">
        <v>0</v>
      </c>
    </row>
    <row r="14017" spans="17:19" x14ac:dyDescent="0.25">
      <c r="Q14017" s="151" t="s">
        <v>22827</v>
      </c>
      <c r="R14017" s="152">
        <v>1</v>
      </c>
      <c r="S14017" s="154">
        <v>0</v>
      </c>
    </row>
    <row r="14018" spans="17:19" x14ac:dyDescent="0.25">
      <c r="Q14018" s="151" t="s">
        <v>22828</v>
      </c>
      <c r="R14018" s="152">
        <v>1</v>
      </c>
      <c r="S14018" s="154">
        <v>0</v>
      </c>
    </row>
    <row r="14019" spans="17:19" x14ac:dyDescent="0.25">
      <c r="Q14019" s="151" t="s">
        <v>5180</v>
      </c>
      <c r="R14019" s="152">
        <v>1</v>
      </c>
      <c r="S14019" s="154">
        <v>0</v>
      </c>
    </row>
    <row r="14020" spans="17:19" x14ac:dyDescent="0.25">
      <c r="Q14020" s="151" t="s">
        <v>5181</v>
      </c>
      <c r="R14020" s="152">
        <v>1</v>
      </c>
      <c r="S14020" s="154">
        <v>0</v>
      </c>
    </row>
    <row r="14021" spans="17:19" x14ac:dyDescent="0.25">
      <c r="Q14021" s="151" t="s">
        <v>5182</v>
      </c>
      <c r="R14021" s="152">
        <v>1</v>
      </c>
      <c r="S14021" s="154">
        <v>0</v>
      </c>
    </row>
    <row r="14022" spans="17:19" x14ac:dyDescent="0.25">
      <c r="Q14022" s="151" t="s">
        <v>22829</v>
      </c>
      <c r="R14022" s="152">
        <v>1</v>
      </c>
      <c r="S14022" s="154">
        <v>0</v>
      </c>
    </row>
    <row r="14023" spans="17:19" x14ac:dyDescent="0.25">
      <c r="Q14023" s="151" t="s">
        <v>22830</v>
      </c>
      <c r="R14023" s="152">
        <v>1</v>
      </c>
      <c r="S14023" s="154">
        <v>0</v>
      </c>
    </row>
    <row r="14024" spans="17:19" x14ac:dyDescent="0.25">
      <c r="Q14024" s="151" t="s">
        <v>22831</v>
      </c>
      <c r="R14024" s="152">
        <v>1</v>
      </c>
      <c r="S14024" s="154">
        <v>0</v>
      </c>
    </row>
    <row r="14025" spans="17:19" x14ac:dyDescent="0.25">
      <c r="Q14025" s="151" t="s">
        <v>22832</v>
      </c>
      <c r="R14025" s="152">
        <v>1</v>
      </c>
      <c r="S14025" s="154">
        <v>0</v>
      </c>
    </row>
    <row r="14026" spans="17:19" x14ac:dyDescent="0.25">
      <c r="Q14026" s="151" t="s">
        <v>22833</v>
      </c>
      <c r="R14026" s="152">
        <v>1</v>
      </c>
      <c r="S14026" s="154">
        <v>0</v>
      </c>
    </row>
    <row r="14027" spans="17:19" x14ac:dyDescent="0.25">
      <c r="Q14027" s="151" t="s">
        <v>22834</v>
      </c>
      <c r="R14027" s="152">
        <v>1</v>
      </c>
      <c r="S14027" s="154">
        <v>0</v>
      </c>
    </row>
    <row r="14028" spans="17:19" x14ac:dyDescent="0.25">
      <c r="Q14028" s="151" t="s">
        <v>22835</v>
      </c>
      <c r="R14028" s="152">
        <v>1</v>
      </c>
      <c r="S14028" s="154">
        <v>0</v>
      </c>
    </row>
    <row r="14029" spans="17:19" x14ac:dyDescent="0.25">
      <c r="Q14029" s="151" t="s">
        <v>22836</v>
      </c>
      <c r="R14029" s="152">
        <v>1</v>
      </c>
      <c r="S14029" s="154">
        <v>0</v>
      </c>
    </row>
    <row r="14030" spans="17:19" x14ac:dyDescent="0.25">
      <c r="Q14030" s="151" t="s">
        <v>22837</v>
      </c>
      <c r="R14030" s="152">
        <v>1</v>
      </c>
      <c r="S14030" s="154">
        <v>0</v>
      </c>
    </row>
    <row r="14031" spans="17:19" x14ac:dyDescent="0.25">
      <c r="Q14031" s="151" t="s">
        <v>22838</v>
      </c>
      <c r="R14031" s="152">
        <v>1</v>
      </c>
      <c r="S14031" s="154">
        <v>0</v>
      </c>
    </row>
    <row r="14032" spans="17:19" x14ac:dyDescent="0.25">
      <c r="Q14032" s="151" t="s">
        <v>22839</v>
      </c>
      <c r="R14032" s="152">
        <v>1</v>
      </c>
      <c r="S14032" s="154">
        <v>0</v>
      </c>
    </row>
    <row r="14033" spans="17:19" x14ac:dyDescent="0.25">
      <c r="Q14033" s="151" t="s">
        <v>22840</v>
      </c>
      <c r="R14033" s="152">
        <v>1</v>
      </c>
      <c r="S14033" s="154">
        <v>0</v>
      </c>
    </row>
    <row r="14034" spans="17:19" x14ac:dyDescent="0.25">
      <c r="Q14034" s="151" t="s">
        <v>22841</v>
      </c>
      <c r="R14034" s="152">
        <v>1</v>
      </c>
      <c r="S14034" s="154">
        <v>0</v>
      </c>
    </row>
    <row r="14035" spans="17:19" x14ac:dyDescent="0.25">
      <c r="Q14035" s="151" t="s">
        <v>22842</v>
      </c>
      <c r="R14035" s="152">
        <v>1</v>
      </c>
      <c r="S14035" s="154">
        <v>0</v>
      </c>
    </row>
    <row r="14036" spans="17:19" x14ac:dyDescent="0.25">
      <c r="Q14036" s="151" t="s">
        <v>22843</v>
      </c>
      <c r="R14036" s="152">
        <v>1</v>
      </c>
      <c r="S14036" s="154">
        <v>0</v>
      </c>
    </row>
    <row r="14037" spans="17:19" x14ac:dyDescent="0.25">
      <c r="Q14037" s="151" t="s">
        <v>22844</v>
      </c>
      <c r="R14037" s="152">
        <v>1</v>
      </c>
      <c r="S14037" s="154">
        <v>0</v>
      </c>
    </row>
    <row r="14038" spans="17:19" x14ac:dyDescent="0.25">
      <c r="Q14038" s="151" t="s">
        <v>22845</v>
      </c>
      <c r="R14038" s="152">
        <v>1</v>
      </c>
      <c r="S14038" s="154">
        <v>0</v>
      </c>
    </row>
    <row r="14039" spans="17:19" x14ac:dyDescent="0.25">
      <c r="Q14039" s="151" t="s">
        <v>22846</v>
      </c>
      <c r="R14039" s="152">
        <v>1</v>
      </c>
      <c r="S14039" s="154">
        <v>0</v>
      </c>
    </row>
    <row r="14040" spans="17:19" x14ac:dyDescent="0.25">
      <c r="Q14040" s="151" t="s">
        <v>22847</v>
      </c>
      <c r="R14040" s="152">
        <v>1</v>
      </c>
      <c r="S14040" s="154">
        <v>0</v>
      </c>
    </row>
    <row r="14041" spans="17:19" x14ac:dyDescent="0.25">
      <c r="Q14041" s="151" t="s">
        <v>22848</v>
      </c>
      <c r="R14041" s="152">
        <v>1</v>
      </c>
      <c r="S14041" s="154">
        <v>0</v>
      </c>
    </row>
    <row r="14042" spans="17:19" x14ac:dyDescent="0.25">
      <c r="Q14042" s="151" t="s">
        <v>22849</v>
      </c>
      <c r="R14042" s="152">
        <v>1</v>
      </c>
      <c r="S14042" s="154">
        <v>0</v>
      </c>
    </row>
    <row r="14043" spans="17:19" x14ac:dyDescent="0.25">
      <c r="Q14043" s="151" t="s">
        <v>22850</v>
      </c>
      <c r="R14043" s="152">
        <v>1</v>
      </c>
      <c r="S14043" s="154">
        <v>0</v>
      </c>
    </row>
    <row r="14044" spans="17:19" x14ac:dyDescent="0.25">
      <c r="Q14044" s="151" t="s">
        <v>22851</v>
      </c>
      <c r="R14044" s="152">
        <v>1</v>
      </c>
      <c r="S14044" s="154">
        <v>0</v>
      </c>
    </row>
    <row r="14045" spans="17:19" x14ac:dyDescent="0.25">
      <c r="Q14045" s="151" t="s">
        <v>22852</v>
      </c>
      <c r="R14045" s="152">
        <v>1</v>
      </c>
      <c r="S14045" s="154">
        <v>0</v>
      </c>
    </row>
    <row r="14046" spans="17:19" x14ac:dyDescent="0.25">
      <c r="Q14046" s="151" t="s">
        <v>22853</v>
      </c>
      <c r="R14046" s="152">
        <v>1</v>
      </c>
      <c r="S14046" s="154">
        <v>0</v>
      </c>
    </row>
    <row r="14047" spans="17:19" x14ac:dyDescent="0.25">
      <c r="Q14047" s="151" t="s">
        <v>22854</v>
      </c>
      <c r="R14047" s="152">
        <v>1</v>
      </c>
      <c r="S14047" s="154">
        <v>0</v>
      </c>
    </row>
    <row r="14048" spans="17:19" x14ac:dyDescent="0.25">
      <c r="Q14048" s="151" t="s">
        <v>5183</v>
      </c>
      <c r="R14048" s="152">
        <v>1</v>
      </c>
      <c r="S14048" s="154">
        <v>0</v>
      </c>
    </row>
    <row r="14049" spans="17:19" x14ac:dyDescent="0.25">
      <c r="Q14049" s="151" t="s">
        <v>22855</v>
      </c>
      <c r="R14049" s="152">
        <v>1</v>
      </c>
      <c r="S14049" s="154">
        <v>0</v>
      </c>
    </row>
    <row r="14050" spans="17:19" x14ac:dyDescent="0.25">
      <c r="Q14050" s="151" t="s">
        <v>22856</v>
      </c>
      <c r="R14050" s="152">
        <v>1</v>
      </c>
      <c r="S14050" s="154">
        <v>0</v>
      </c>
    </row>
    <row r="14051" spans="17:19" x14ac:dyDescent="0.25">
      <c r="Q14051" s="151" t="s">
        <v>22857</v>
      </c>
      <c r="R14051" s="152">
        <v>1</v>
      </c>
      <c r="S14051" s="154">
        <v>0</v>
      </c>
    </row>
    <row r="14052" spans="17:19" x14ac:dyDescent="0.25">
      <c r="Q14052" s="151" t="s">
        <v>22858</v>
      </c>
      <c r="R14052" s="152">
        <v>1</v>
      </c>
      <c r="S14052" s="154">
        <v>0</v>
      </c>
    </row>
    <row r="14053" spans="17:19" x14ac:dyDescent="0.25">
      <c r="Q14053" s="151" t="s">
        <v>22859</v>
      </c>
      <c r="R14053" s="152">
        <v>1</v>
      </c>
      <c r="S14053" s="154">
        <v>0</v>
      </c>
    </row>
    <row r="14054" spans="17:19" x14ac:dyDescent="0.25">
      <c r="Q14054" s="151" t="s">
        <v>22860</v>
      </c>
      <c r="R14054" s="152">
        <v>1</v>
      </c>
      <c r="S14054" s="154">
        <v>0</v>
      </c>
    </row>
    <row r="14055" spans="17:19" x14ac:dyDescent="0.25">
      <c r="Q14055" s="151" t="s">
        <v>22861</v>
      </c>
      <c r="R14055" s="152">
        <v>1</v>
      </c>
      <c r="S14055" s="154">
        <v>0</v>
      </c>
    </row>
    <row r="14056" spans="17:19" x14ac:dyDescent="0.25">
      <c r="Q14056" s="151" t="s">
        <v>22862</v>
      </c>
      <c r="R14056" s="152">
        <v>1</v>
      </c>
      <c r="S14056" s="154">
        <v>0</v>
      </c>
    </row>
    <row r="14057" spans="17:19" x14ac:dyDescent="0.25">
      <c r="Q14057" s="151" t="s">
        <v>22863</v>
      </c>
      <c r="R14057" s="152">
        <v>1</v>
      </c>
      <c r="S14057" s="154">
        <v>0</v>
      </c>
    </row>
    <row r="14058" spans="17:19" x14ac:dyDescent="0.25">
      <c r="Q14058" s="151" t="s">
        <v>22864</v>
      </c>
      <c r="R14058" s="152">
        <v>1</v>
      </c>
      <c r="S14058" s="154">
        <v>0</v>
      </c>
    </row>
    <row r="14059" spans="17:19" x14ac:dyDescent="0.25">
      <c r="Q14059" s="151" t="s">
        <v>22865</v>
      </c>
      <c r="R14059" s="152">
        <v>1</v>
      </c>
      <c r="S14059" s="154">
        <v>0</v>
      </c>
    </row>
    <row r="14060" spans="17:19" x14ac:dyDescent="0.25">
      <c r="Q14060" s="151" t="s">
        <v>22866</v>
      </c>
      <c r="R14060" s="152">
        <v>1</v>
      </c>
      <c r="S14060" s="154">
        <v>0</v>
      </c>
    </row>
    <row r="14061" spans="17:19" x14ac:dyDescent="0.25">
      <c r="Q14061" s="151" t="s">
        <v>5184</v>
      </c>
      <c r="R14061" s="152">
        <v>1</v>
      </c>
      <c r="S14061" s="154">
        <v>0</v>
      </c>
    </row>
    <row r="14062" spans="17:19" x14ac:dyDescent="0.25">
      <c r="Q14062" s="151" t="s">
        <v>22867</v>
      </c>
      <c r="R14062" s="152">
        <v>1</v>
      </c>
      <c r="S14062" s="154">
        <v>0</v>
      </c>
    </row>
    <row r="14063" spans="17:19" x14ac:dyDescent="0.25">
      <c r="Q14063" s="151" t="s">
        <v>5185</v>
      </c>
      <c r="R14063" s="152">
        <v>1</v>
      </c>
      <c r="S14063" s="154">
        <v>0</v>
      </c>
    </row>
    <row r="14064" spans="17:19" x14ac:dyDescent="0.25">
      <c r="Q14064" s="151" t="s">
        <v>22868</v>
      </c>
      <c r="R14064" s="152">
        <v>1</v>
      </c>
      <c r="S14064" s="154">
        <v>0</v>
      </c>
    </row>
    <row r="14065" spans="17:19" x14ac:dyDescent="0.25">
      <c r="Q14065" s="151" t="s">
        <v>22869</v>
      </c>
      <c r="R14065" s="152">
        <v>1</v>
      </c>
      <c r="S14065" s="154">
        <v>0</v>
      </c>
    </row>
    <row r="14066" spans="17:19" x14ac:dyDescent="0.25">
      <c r="Q14066" s="151" t="s">
        <v>22870</v>
      </c>
      <c r="R14066" s="152">
        <v>1</v>
      </c>
      <c r="S14066" s="154">
        <v>0</v>
      </c>
    </row>
    <row r="14067" spans="17:19" x14ac:dyDescent="0.25">
      <c r="Q14067" s="151" t="s">
        <v>22871</v>
      </c>
      <c r="R14067" s="152">
        <v>1</v>
      </c>
      <c r="S14067" s="154">
        <v>0</v>
      </c>
    </row>
    <row r="14068" spans="17:19" x14ac:dyDescent="0.25">
      <c r="Q14068" s="151" t="s">
        <v>22872</v>
      </c>
      <c r="R14068" s="152">
        <v>1</v>
      </c>
      <c r="S14068" s="154">
        <v>0</v>
      </c>
    </row>
    <row r="14069" spans="17:19" x14ac:dyDescent="0.25">
      <c r="Q14069" s="151" t="s">
        <v>22873</v>
      </c>
      <c r="R14069" s="152">
        <v>1</v>
      </c>
      <c r="S14069" s="154">
        <v>0</v>
      </c>
    </row>
    <row r="14070" spans="17:19" x14ac:dyDescent="0.25">
      <c r="Q14070" s="151" t="s">
        <v>22874</v>
      </c>
      <c r="R14070" s="152">
        <v>1</v>
      </c>
      <c r="S14070" s="154">
        <v>0</v>
      </c>
    </row>
    <row r="14071" spans="17:19" x14ac:dyDescent="0.25">
      <c r="Q14071" s="151" t="s">
        <v>22875</v>
      </c>
      <c r="R14071" s="152">
        <v>1</v>
      </c>
      <c r="S14071" s="154">
        <v>0</v>
      </c>
    </row>
    <row r="14072" spans="17:19" x14ac:dyDescent="0.25">
      <c r="Q14072" s="151" t="s">
        <v>22876</v>
      </c>
      <c r="R14072" s="152">
        <v>1</v>
      </c>
      <c r="S14072" s="154">
        <v>0</v>
      </c>
    </row>
    <row r="14073" spans="17:19" x14ac:dyDescent="0.25">
      <c r="Q14073" s="151" t="s">
        <v>22877</v>
      </c>
      <c r="R14073" s="152">
        <v>1</v>
      </c>
      <c r="S14073" s="154">
        <v>0</v>
      </c>
    </row>
    <row r="14074" spans="17:19" x14ac:dyDescent="0.25">
      <c r="Q14074" s="151" t="s">
        <v>22878</v>
      </c>
      <c r="R14074" s="152">
        <v>1</v>
      </c>
      <c r="S14074" s="154">
        <v>0</v>
      </c>
    </row>
    <row r="14075" spans="17:19" x14ac:dyDescent="0.25">
      <c r="Q14075" s="151" t="s">
        <v>22879</v>
      </c>
      <c r="R14075" s="152">
        <v>1</v>
      </c>
      <c r="S14075" s="154">
        <v>0</v>
      </c>
    </row>
    <row r="14076" spans="17:19" x14ac:dyDescent="0.25">
      <c r="Q14076" s="151" t="s">
        <v>5186</v>
      </c>
      <c r="R14076" s="152">
        <v>1</v>
      </c>
      <c r="S14076" s="154">
        <v>0</v>
      </c>
    </row>
    <row r="14077" spans="17:19" x14ac:dyDescent="0.25">
      <c r="Q14077" s="151" t="s">
        <v>22880</v>
      </c>
      <c r="R14077" s="152">
        <v>1</v>
      </c>
      <c r="S14077" s="154">
        <v>0</v>
      </c>
    </row>
    <row r="14078" spans="17:19" x14ac:dyDescent="0.25">
      <c r="Q14078" s="151" t="s">
        <v>22881</v>
      </c>
      <c r="R14078" s="152">
        <v>1</v>
      </c>
      <c r="S14078" s="154">
        <v>0</v>
      </c>
    </row>
    <row r="14079" spans="17:19" x14ac:dyDescent="0.25">
      <c r="Q14079" s="151" t="s">
        <v>22882</v>
      </c>
      <c r="R14079" s="152">
        <v>1</v>
      </c>
      <c r="S14079" s="154">
        <v>0</v>
      </c>
    </row>
    <row r="14080" spans="17:19" x14ac:dyDescent="0.25">
      <c r="Q14080" s="151" t="s">
        <v>22883</v>
      </c>
      <c r="R14080" s="152">
        <v>1</v>
      </c>
      <c r="S14080" s="154">
        <v>0</v>
      </c>
    </row>
    <row r="14081" spans="17:19" x14ac:dyDescent="0.25">
      <c r="Q14081" s="151" t="s">
        <v>22884</v>
      </c>
      <c r="R14081" s="152">
        <v>1</v>
      </c>
      <c r="S14081" s="154">
        <v>0</v>
      </c>
    </row>
    <row r="14082" spans="17:19" x14ac:dyDescent="0.25">
      <c r="Q14082" s="151" t="s">
        <v>22885</v>
      </c>
      <c r="R14082" s="152">
        <v>1</v>
      </c>
      <c r="S14082" s="154">
        <v>0</v>
      </c>
    </row>
    <row r="14083" spans="17:19" x14ac:dyDescent="0.25">
      <c r="Q14083" s="151" t="s">
        <v>22886</v>
      </c>
      <c r="R14083" s="152">
        <v>1</v>
      </c>
      <c r="S14083" s="154">
        <v>0</v>
      </c>
    </row>
    <row r="14084" spans="17:19" x14ac:dyDescent="0.25">
      <c r="Q14084" s="151" t="s">
        <v>22887</v>
      </c>
      <c r="R14084" s="152">
        <v>1</v>
      </c>
      <c r="S14084" s="154">
        <v>0</v>
      </c>
    </row>
    <row r="14085" spans="17:19" x14ac:dyDescent="0.25">
      <c r="Q14085" s="151" t="s">
        <v>5187</v>
      </c>
      <c r="R14085" s="152">
        <v>1</v>
      </c>
      <c r="S14085" s="154">
        <v>0</v>
      </c>
    </row>
    <row r="14086" spans="17:19" x14ac:dyDescent="0.25">
      <c r="Q14086" s="151" t="s">
        <v>22888</v>
      </c>
      <c r="R14086" s="152">
        <v>1</v>
      </c>
      <c r="S14086" s="154">
        <v>0</v>
      </c>
    </row>
    <row r="14087" spans="17:19" x14ac:dyDescent="0.25">
      <c r="Q14087" s="151" t="s">
        <v>22889</v>
      </c>
      <c r="R14087" s="152">
        <v>1</v>
      </c>
      <c r="S14087" s="154">
        <v>0</v>
      </c>
    </row>
    <row r="14088" spans="17:19" x14ac:dyDescent="0.25">
      <c r="Q14088" s="151" t="s">
        <v>22890</v>
      </c>
      <c r="R14088" s="152">
        <v>1</v>
      </c>
      <c r="S14088" s="154">
        <v>0</v>
      </c>
    </row>
    <row r="14089" spans="17:19" x14ac:dyDescent="0.25">
      <c r="Q14089" s="151" t="s">
        <v>22891</v>
      </c>
      <c r="R14089" s="152">
        <v>1</v>
      </c>
      <c r="S14089" s="154">
        <v>0</v>
      </c>
    </row>
    <row r="14090" spans="17:19" x14ac:dyDescent="0.25">
      <c r="Q14090" s="151" t="s">
        <v>22892</v>
      </c>
      <c r="R14090" s="152">
        <v>1</v>
      </c>
      <c r="S14090" s="154">
        <v>0</v>
      </c>
    </row>
    <row r="14091" spans="17:19" x14ac:dyDescent="0.25">
      <c r="Q14091" s="151" t="s">
        <v>22893</v>
      </c>
      <c r="R14091" s="152">
        <v>1</v>
      </c>
      <c r="S14091" s="154">
        <v>0</v>
      </c>
    </row>
    <row r="14092" spans="17:19" x14ac:dyDescent="0.25">
      <c r="Q14092" s="151" t="s">
        <v>22894</v>
      </c>
      <c r="R14092" s="152">
        <v>1</v>
      </c>
      <c r="S14092" s="154">
        <v>0</v>
      </c>
    </row>
    <row r="14093" spans="17:19" x14ac:dyDescent="0.25">
      <c r="Q14093" s="151" t="s">
        <v>22895</v>
      </c>
      <c r="R14093" s="152">
        <v>1</v>
      </c>
      <c r="S14093" s="154">
        <v>0</v>
      </c>
    </row>
    <row r="14094" spans="17:19" x14ac:dyDescent="0.25">
      <c r="Q14094" s="151" t="s">
        <v>22896</v>
      </c>
      <c r="R14094" s="152">
        <v>1</v>
      </c>
      <c r="S14094" s="154">
        <v>0</v>
      </c>
    </row>
    <row r="14095" spans="17:19" x14ac:dyDescent="0.25">
      <c r="Q14095" s="151" t="s">
        <v>22897</v>
      </c>
      <c r="R14095" s="152">
        <v>1</v>
      </c>
      <c r="S14095" s="154">
        <v>0</v>
      </c>
    </row>
    <row r="14096" spans="17:19" x14ac:dyDescent="0.25">
      <c r="Q14096" s="151" t="s">
        <v>22898</v>
      </c>
      <c r="R14096" s="152">
        <v>1</v>
      </c>
      <c r="S14096" s="154">
        <v>0</v>
      </c>
    </row>
    <row r="14097" spans="17:19" x14ac:dyDescent="0.25">
      <c r="Q14097" s="151" t="s">
        <v>22899</v>
      </c>
      <c r="R14097" s="152">
        <v>1</v>
      </c>
      <c r="S14097" s="154">
        <v>0</v>
      </c>
    </row>
    <row r="14098" spans="17:19" x14ac:dyDescent="0.25">
      <c r="Q14098" s="151" t="s">
        <v>22900</v>
      </c>
      <c r="R14098" s="152">
        <v>1</v>
      </c>
      <c r="S14098" s="154">
        <v>0</v>
      </c>
    </row>
    <row r="14099" spans="17:19" x14ac:dyDescent="0.25">
      <c r="Q14099" s="151" t="s">
        <v>22901</v>
      </c>
      <c r="R14099" s="152">
        <v>1</v>
      </c>
      <c r="S14099" s="154">
        <v>0</v>
      </c>
    </row>
    <row r="14100" spans="17:19" x14ac:dyDescent="0.25">
      <c r="Q14100" s="151" t="s">
        <v>22902</v>
      </c>
      <c r="R14100" s="152">
        <v>1</v>
      </c>
      <c r="S14100" s="154">
        <v>0</v>
      </c>
    </row>
    <row r="14101" spans="17:19" x14ac:dyDescent="0.25">
      <c r="Q14101" s="151" t="s">
        <v>5188</v>
      </c>
      <c r="R14101" s="152">
        <v>1</v>
      </c>
      <c r="S14101" s="154">
        <v>0</v>
      </c>
    </row>
    <row r="14102" spans="17:19" x14ac:dyDescent="0.25">
      <c r="Q14102" s="151" t="s">
        <v>22903</v>
      </c>
      <c r="R14102" s="152">
        <v>1</v>
      </c>
      <c r="S14102" s="154">
        <v>0</v>
      </c>
    </row>
    <row r="14103" spans="17:19" x14ac:dyDescent="0.25">
      <c r="Q14103" s="151" t="s">
        <v>22904</v>
      </c>
      <c r="R14103" s="152">
        <v>1</v>
      </c>
      <c r="S14103" s="154">
        <v>0</v>
      </c>
    </row>
    <row r="14104" spans="17:19" x14ac:dyDescent="0.25">
      <c r="Q14104" s="151" t="s">
        <v>22905</v>
      </c>
      <c r="R14104" s="152">
        <v>1</v>
      </c>
      <c r="S14104" s="154">
        <v>0</v>
      </c>
    </row>
    <row r="14105" spans="17:19" x14ac:dyDescent="0.25">
      <c r="Q14105" s="151" t="s">
        <v>22906</v>
      </c>
      <c r="R14105" s="152">
        <v>1</v>
      </c>
      <c r="S14105" s="154">
        <v>0</v>
      </c>
    </row>
    <row r="14106" spans="17:19" x14ac:dyDescent="0.25">
      <c r="Q14106" s="151" t="s">
        <v>22907</v>
      </c>
      <c r="R14106" s="152">
        <v>1</v>
      </c>
      <c r="S14106" s="154">
        <v>0</v>
      </c>
    </row>
    <row r="14107" spans="17:19" x14ac:dyDescent="0.25">
      <c r="Q14107" s="151" t="s">
        <v>22908</v>
      </c>
      <c r="R14107" s="152">
        <v>1</v>
      </c>
      <c r="S14107" s="154">
        <v>0</v>
      </c>
    </row>
    <row r="14108" spans="17:19" x14ac:dyDescent="0.25">
      <c r="Q14108" s="151" t="s">
        <v>22909</v>
      </c>
      <c r="R14108" s="152">
        <v>1</v>
      </c>
      <c r="S14108" s="154">
        <v>0</v>
      </c>
    </row>
    <row r="14109" spans="17:19" x14ac:dyDescent="0.25">
      <c r="Q14109" s="151" t="s">
        <v>22910</v>
      </c>
      <c r="R14109" s="152">
        <v>1</v>
      </c>
      <c r="S14109" s="154">
        <v>0</v>
      </c>
    </row>
    <row r="14110" spans="17:19" x14ac:dyDescent="0.25">
      <c r="Q14110" s="151" t="s">
        <v>22911</v>
      </c>
      <c r="R14110" s="152">
        <v>1</v>
      </c>
      <c r="S14110" s="154">
        <v>0</v>
      </c>
    </row>
    <row r="14111" spans="17:19" x14ac:dyDescent="0.25">
      <c r="Q14111" s="151" t="s">
        <v>22912</v>
      </c>
      <c r="R14111" s="152">
        <v>1</v>
      </c>
      <c r="S14111" s="154">
        <v>0</v>
      </c>
    </row>
    <row r="14112" spans="17:19" x14ac:dyDescent="0.25">
      <c r="Q14112" s="151" t="s">
        <v>22913</v>
      </c>
      <c r="R14112" s="152">
        <v>1</v>
      </c>
      <c r="S14112" s="154">
        <v>0</v>
      </c>
    </row>
    <row r="14113" spans="17:19" x14ac:dyDescent="0.25">
      <c r="Q14113" s="151" t="s">
        <v>22914</v>
      </c>
      <c r="R14113" s="152">
        <v>1</v>
      </c>
      <c r="S14113" s="154">
        <v>0</v>
      </c>
    </row>
    <row r="14114" spans="17:19" x14ac:dyDescent="0.25">
      <c r="Q14114" s="151" t="s">
        <v>5189</v>
      </c>
      <c r="R14114" s="152">
        <v>1</v>
      </c>
      <c r="S14114" s="154">
        <v>0</v>
      </c>
    </row>
    <row r="14115" spans="17:19" x14ac:dyDescent="0.25">
      <c r="Q14115" s="151" t="s">
        <v>22915</v>
      </c>
      <c r="R14115" s="152">
        <v>1</v>
      </c>
      <c r="S14115" s="154">
        <v>0</v>
      </c>
    </row>
    <row r="14116" spans="17:19" x14ac:dyDescent="0.25">
      <c r="Q14116" s="151" t="s">
        <v>5190</v>
      </c>
      <c r="R14116" s="152">
        <v>1</v>
      </c>
      <c r="S14116" s="154">
        <v>0</v>
      </c>
    </row>
    <row r="14117" spans="17:19" x14ac:dyDescent="0.25">
      <c r="Q14117" s="151" t="s">
        <v>22916</v>
      </c>
      <c r="R14117" s="152">
        <v>1</v>
      </c>
      <c r="S14117" s="154">
        <v>0</v>
      </c>
    </row>
    <row r="14118" spans="17:19" x14ac:dyDescent="0.25">
      <c r="Q14118" s="151" t="s">
        <v>22917</v>
      </c>
      <c r="R14118" s="152">
        <v>1</v>
      </c>
      <c r="S14118" s="154">
        <v>0</v>
      </c>
    </row>
    <row r="14119" spans="17:19" x14ac:dyDescent="0.25">
      <c r="Q14119" s="151" t="s">
        <v>22918</v>
      </c>
      <c r="R14119" s="152">
        <v>1</v>
      </c>
      <c r="S14119" s="154">
        <v>0</v>
      </c>
    </row>
    <row r="14120" spans="17:19" x14ac:dyDescent="0.25">
      <c r="Q14120" s="151" t="s">
        <v>22919</v>
      </c>
      <c r="R14120" s="152">
        <v>1</v>
      </c>
      <c r="S14120" s="154">
        <v>0</v>
      </c>
    </row>
    <row r="14121" spans="17:19" x14ac:dyDescent="0.25">
      <c r="Q14121" s="151" t="s">
        <v>22920</v>
      </c>
      <c r="R14121" s="152">
        <v>1</v>
      </c>
      <c r="S14121" s="154">
        <v>0</v>
      </c>
    </row>
    <row r="14122" spans="17:19" x14ac:dyDescent="0.25">
      <c r="Q14122" s="151" t="s">
        <v>22921</v>
      </c>
      <c r="R14122" s="152">
        <v>1</v>
      </c>
      <c r="S14122" s="154">
        <v>0</v>
      </c>
    </row>
    <row r="14123" spans="17:19" x14ac:dyDescent="0.25">
      <c r="Q14123" s="151" t="s">
        <v>22922</v>
      </c>
      <c r="R14123" s="152">
        <v>1</v>
      </c>
      <c r="S14123" s="154">
        <v>0</v>
      </c>
    </row>
    <row r="14124" spans="17:19" x14ac:dyDescent="0.25">
      <c r="Q14124" s="151" t="s">
        <v>22923</v>
      </c>
      <c r="R14124" s="152">
        <v>1</v>
      </c>
      <c r="S14124" s="154">
        <v>0</v>
      </c>
    </row>
    <row r="14125" spans="17:19" x14ac:dyDescent="0.25">
      <c r="Q14125" s="151" t="s">
        <v>22924</v>
      </c>
      <c r="R14125" s="152">
        <v>1</v>
      </c>
      <c r="S14125" s="154">
        <v>0</v>
      </c>
    </row>
    <row r="14126" spans="17:19" x14ac:dyDescent="0.25">
      <c r="Q14126" s="151" t="s">
        <v>22925</v>
      </c>
      <c r="R14126" s="152">
        <v>1</v>
      </c>
      <c r="S14126" s="154">
        <v>0</v>
      </c>
    </row>
    <row r="14127" spans="17:19" x14ac:dyDescent="0.25">
      <c r="Q14127" s="151" t="s">
        <v>22926</v>
      </c>
      <c r="R14127" s="152">
        <v>1</v>
      </c>
      <c r="S14127" s="154">
        <v>0</v>
      </c>
    </row>
    <row r="14128" spans="17:19" x14ac:dyDescent="0.25">
      <c r="Q14128" s="151" t="s">
        <v>22927</v>
      </c>
      <c r="R14128" s="152">
        <v>1</v>
      </c>
      <c r="S14128" s="154">
        <v>0</v>
      </c>
    </row>
    <row r="14129" spans="17:19" x14ac:dyDescent="0.25">
      <c r="Q14129" s="151" t="s">
        <v>22928</v>
      </c>
      <c r="R14129" s="152">
        <v>1</v>
      </c>
      <c r="S14129" s="154">
        <v>0</v>
      </c>
    </row>
    <row r="14130" spans="17:19" x14ac:dyDescent="0.25">
      <c r="Q14130" s="151" t="s">
        <v>22929</v>
      </c>
      <c r="R14130" s="152">
        <v>1</v>
      </c>
      <c r="S14130" s="154">
        <v>0</v>
      </c>
    </row>
    <row r="14131" spans="17:19" x14ac:dyDescent="0.25">
      <c r="Q14131" s="151" t="s">
        <v>22930</v>
      </c>
      <c r="R14131" s="152">
        <v>1</v>
      </c>
      <c r="S14131" s="154">
        <v>0</v>
      </c>
    </row>
    <row r="14132" spans="17:19" x14ac:dyDescent="0.25">
      <c r="Q14132" s="151" t="s">
        <v>22931</v>
      </c>
      <c r="R14132" s="152">
        <v>1</v>
      </c>
      <c r="S14132" s="154">
        <v>0</v>
      </c>
    </row>
    <row r="14133" spans="17:19" x14ac:dyDescent="0.25">
      <c r="Q14133" s="151" t="s">
        <v>22932</v>
      </c>
      <c r="R14133" s="152">
        <v>1</v>
      </c>
      <c r="S14133" s="154">
        <v>0</v>
      </c>
    </row>
    <row r="14134" spans="17:19" x14ac:dyDescent="0.25">
      <c r="Q14134" s="151" t="s">
        <v>22933</v>
      </c>
      <c r="R14134" s="152">
        <v>1</v>
      </c>
      <c r="S14134" s="154">
        <v>0</v>
      </c>
    </row>
    <row r="14135" spans="17:19" x14ac:dyDescent="0.25">
      <c r="Q14135" s="151" t="s">
        <v>22934</v>
      </c>
      <c r="R14135" s="152">
        <v>1</v>
      </c>
      <c r="S14135" s="154">
        <v>0</v>
      </c>
    </row>
    <row r="14136" spans="17:19" x14ac:dyDescent="0.25">
      <c r="Q14136" s="151" t="s">
        <v>22935</v>
      </c>
      <c r="R14136" s="152">
        <v>1</v>
      </c>
      <c r="S14136" s="154">
        <v>0</v>
      </c>
    </row>
    <row r="14137" spans="17:19" x14ac:dyDescent="0.25">
      <c r="Q14137" s="151" t="s">
        <v>22936</v>
      </c>
      <c r="R14137" s="152">
        <v>1</v>
      </c>
      <c r="S14137" s="154">
        <v>0</v>
      </c>
    </row>
    <row r="14138" spans="17:19" x14ac:dyDescent="0.25">
      <c r="Q14138" s="151" t="s">
        <v>22937</v>
      </c>
      <c r="R14138" s="152">
        <v>1</v>
      </c>
      <c r="S14138" s="154">
        <v>0</v>
      </c>
    </row>
    <row r="14139" spans="17:19" x14ac:dyDescent="0.25">
      <c r="Q14139" s="151" t="s">
        <v>22938</v>
      </c>
      <c r="R14139" s="152">
        <v>1</v>
      </c>
      <c r="S14139" s="154">
        <v>0</v>
      </c>
    </row>
    <row r="14140" spans="17:19" x14ac:dyDescent="0.25">
      <c r="Q14140" s="151" t="s">
        <v>22939</v>
      </c>
      <c r="R14140" s="152">
        <v>1</v>
      </c>
      <c r="S14140" s="154">
        <v>0</v>
      </c>
    </row>
    <row r="14141" spans="17:19" x14ac:dyDescent="0.25">
      <c r="Q14141" s="151" t="s">
        <v>22940</v>
      </c>
      <c r="R14141" s="152">
        <v>1</v>
      </c>
      <c r="S14141" s="154">
        <v>0</v>
      </c>
    </row>
    <row r="14142" spans="17:19" x14ac:dyDescent="0.25">
      <c r="Q14142" s="151" t="s">
        <v>22941</v>
      </c>
      <c r="R14142" s="152">
        <v>1</v>
      </c>
      <c r="S14142" s="154">
        <v>0</v>
      </c>
    </row>
    <row r="14143" spans="17:19" x14ac:dyDescent="0.25">
      <c r="Q14143" s="151" t="s">
        <v>22942</v>
      </c>
      <c r="R14143" s="152">
        <v>1</v>
      </c>
      <c r="S14143" s="154">
        <v>0</v>
      </c>
    </row>
    <row r="14144" spans="17:19" x14ac:dyDescent="0.25">
      <c r="Q14144" s="151" t="s">
        <v>22943</v>
      </c>
      <c r="R14144" s="152">
        <v>1</v>
      </c>
      <c r="S14144" s="154">
        <v>0</v>
      </c>
    </row>
    <row r="14145" spans="17:19" x14ac:dyDescent="0.25">
      <c r="Q14145" s="151" t="s">
        <v>22944</v>
      </c>
      <c r="R14145" s="152">
        <v>1</v>
      </c>
      <c r="S14145" s="154">
        <v>0</v>
      </c>
    </row>
    <row r="14146" spans="17:19" x14ac:dyDescent="0.25">
      <c r="Q14146" s="151" t="s">
        <v>22945</v>
      </c>
      <c r="R14146" s="152">
        <v>1</v>
      </c>
      <c r="S14146" s="154">
        <v>0</v>
      </c>
    </row>
    <row r="14147" spans="17:19" x14ac:dyDescent="0.25">
      <c r="Q14147" s="151" t="s">
        <v>22946</v>
      </c>
      <c r="R14147" s="152">
        <v>1</v>
      </c>
      <c r="S14147" s="154">
        <v>0</v>
      </c>
    </row>
    <row r="14148" spans="17:19" x14ac:dyDescent="0.25">
      <c r="Q14148" s="151" t="s">
        <v>22947</v>
      </c>
      <c r="R14148" s="152">
        <v>1</v>
      </c>
      <c r="S14148" s="154">
        <v>0</v>
      </c>
    </row>
    <row r="14149" spans="17:19" x14ac:dyDescent="0.25">
      <c r="Q14149" s="151" t="s">
        <v>22948</v>
      </c>
      <c r="R14149" s="152">
        <v>1</v>
      </c>
      <c r="S14149" s="154">
        <v>0</v>
      </c>
    </row>
    <row r="14150" spans="17:19" x14ac:dyDescent="0.25">
      <c r="Q14150" s="151" t="s">
        <v>5191</v>
      </c>
      <c r="R14150" s="152">
        <v>1</v>
      </c>
      <c r="S14150" s="154">
        <v>0</v>
      </c>
    </row>
    <row r="14151" spans="17:19" x14ac:dyDescent="0.25">
      <c r="Q14151" s="151" t="s">
        <v>22949</v>
      </c>
      <c r="R14151" s="152">
        <v>1</v>
      </c>
      <c r="S14151" s="154">
        <v>0</v>
      </c>
    </row>
    <row r="14152" spans="17:19" x14ac:dyDescent="0.25">
      <c r="Q14152" s="151" t="s">
        <v>22950</v>
      </c>
      <c r="R14152" s="152">
        <v>1</v>
      </c>
      <c r="S14152" s="154">
        <v>0</v>
      </c>
    </row>
    <row r="14153" spans="17:19" x14ac:dyDescent="0.25">
      <c r="Q14153" s="151" t="s">
        <v>22951</v>
      </c>
      <c r="R14153" s="152">
        <v>1</v>
      </c>
      <c r="S14153" s="154">
        <v>0</v>
      </c>
    </row>
    <row r="14154" spans="17:19" x14ac:dyDescent="0.25">
      <c r="Q14154" s="151" t="s">
        <v>22952</v>
      </c>
      <c r="R14154" s="152">
        <v>1</v>
      </c>
      <c r="S14154" s="154">
        <v>0</v>
      </c>
    </row>
    <row r="14155" spans="17:19" x14ac:dyDescent="0.25">
      <c r="Q14155" s="151" t="s">
        <v>22953</v>
      </c>
      <c r="R14155" s="152">
        <v>1</v>
      </c>
      <c r="S14155" s="154">
        <v>0</v>
      </c>
    </row>
    <row r="14156" spans="17:19" x14ac:dyDescent="0.25">
      <c r="Q14156" s="151" t="s">
        <v>22954</v>
      </c>
      <c r="R14156" s="152">
        <v>1</v>
      </c>
      <c r="S14156" s="154">
        <v>0</v>
      </c>
    </row>
    <row r="14157" spans="17:19" x14ac:dyDescent="0.25">
      <c r="Q14157" s="151" t="s">
        <v>22955</v>
      </c>
      <c r="R14157" s="152">
        <v>1</v>
      </c>
      <c r="S14157" s="154">
        <v>0</v>
      </c>
    </row>
    <row r="14158" spans="17:19" x14ac:dyDescent="0.25">
      <c r="Q14158" s="151" t="s">
        <v>22956</v>
      </c>
      <c r="R14158" s="152">
        <v>1</v>
      </c>
      <c r="S14158" s="154">
        <v>0</v>
      </c>
    </row>
    <row r="14159" spans="17:19" x14ac:dyDescent="0.25">
      <c r="Q14159" s="151" t="s">
        <v>22957</v>
      </c>
      <c r="R14159" s="152">
        <v>1</v>
      </c>
      <c r="S14159" s="154">
        <v>0</v>
      </c>
    </row>
    <row r="14160" spans="17:19" x14ac:dyDescent="0.25">
      <c r="Q14160" s="151" t="s">
        <v>22958</v>
      </c>
      <c r="R14160" s="152">
        <v>1</v>
      </c>
      <c r="S14160" s="154">
        <v>0</v>
      </c>
    </row>
    <row r="14161" spans="17:19" x14ac:dyDescent="0.25">
      <c r="Q14161" s="151" t="s">
        <v>22959</v>
      </c>
      <c r="R14161" s="152">
        <v>1</v>
      </c>
      <c r="S14161" s="154">
        <v>0</v>
      </c>
    </row>
    <row r="14162" spans="17:19" x14ac:dyDescent="0.25">
      <c r="Q14162" s="151" t="s">
        <v>22960</v>
      </c>
      <c r="R14162" s="152">
        <v>1</v>
      </c>
      <c r="S14162" s="154">
        <v>0</v>
      </c>
    </row>
    <row r="14163" spans="17:19" x14ac:dyDescent="0.25">
      <c r="Q14163" s="151" t="s">
        <v>22961</v>
      </c>
      <c r="R14163" s="152">
        <v>1</v>
      </c>
      <c r="S14163" s="154">
        <v>0</v>
      </c>
    </row>
    <row r="14164" spans="17:19" x14ac:dyDescent="0.25">
      <c r="Q14164" s="151" t="s">
        <v>22962</v>
      </c>
      <c r="R14164" s="152">
        <v>1</v>
      </c>
      <c r="S14164" s="154">
        <v>0</v>
      </c>
    </row>
    <row r="14165" spans="17:19" x14ac:dyDescent="0.25">
      <c r="Q14165" s="151" t="s">
        <v>22963</v>
      </c>
      <c r="R14165" s="152">
        <v>1</v>
      </c>
      <c r="S14165" s="154">
        <v>0</v>
      </c>
    </row>
    <row r="14166" spans="17:19" x14ac:dyDescent="0.25">
      <c r="Q14166" s="151" t="s">
        <v>22964</v>
      </c>
      <c r="R14166" s="152">
        <v>1</v>
      </c>
      <c r="S14166" s="154">
        <v>0</v>
      </c>
    </row>
    <row r="14167" spans="17:19" x14ac:dyDescent="0.25">
      <c r="Q14167" s="151" t="s">
        <v>22965</v>
      </c>
      <c r="R14167" s="152">
        <v>1</v>
      </c>
      <c r="S14167" s="154">
        <v>0</v>
      </c>
    </row>
    <row r="14168" spans="17:19" x14ac:dyDescent="0.25">
      <c r="Q14168" s="151" t="s">
        <v>22966</v>
      </c>
      <c r="R14168" s="152">
        <v>1</v>
      </c>
      <c r="S14168" s="154">
        <v>0</v>
      </c>
    </row>
    <row r="14169" spans="17:19" x14ac:dyDescent="0.25">
      <c r="Q14169" s="151" t="s">
        <v>22967</v>
      </c>
      <c r="R14169" s="152">
        <v>1</v>
      </c>
      <c r="S14169" s="154">
        <v>0</v>
      </c>
    </row>
    <row r="14170" spans="17:19" x14ac:dyDescent="0.25">
      <c r="Q14170" s="151" t="s">
        <v>22968</v>
      </c>
      <c r="R14170" s="152">
        <v>1</v>
      </c>
      <c r="S14170" s="154">
        <v>0</v>
      </c>
    </row>
    <row r="14171" spans="17:19" x14ac:dyDescent="0.25">
      <c r="Q14171" s="151" t="s">
        <v>22969</v>
      </c>
      <c r="R14171" s="152">
        <v>1</v>
      </c>
      <c r="S14171" s="154">
        <v>0</v>
      </c>
    </row>
    <row r="14172" spans="17:19" x14ac:dyDescent="0.25">
      <c r="Q14172" s="151" t="s">
        <v>22970</v>
      </c>
      <c r="R14172" s="152">
        <v>1</v>
      </c>
      <c r="S14172" s="154">
        <v>0</v>
      </c>
    </row>
    <row r="14173" spans="17:19" x14ac:dyDescent="0.25">
      <c r="Q14173" s="151" t="s">
        <v>22971</v>
      </c>
      <c r="R14173" s="152">
        <v>1</v>
      </c>
      <c r="S14173" s="154">
        <v>0</v>
      </c>
    </row>
    <row r="14174" spans="17:19" x14ac:dyDescent="0.25">
      <c r="Q14174" s="151" t="s">
        <v>22972</v>
      </c>
      <c r="R14174" s="152">
        <v>1</v>
      </c>
      <c r="S14174" s="154">
        <v>0</v>
      </c>
    </row>
    <row r="14175" spans="17:19" x14ac:dyDescent="0.25">
      <c r="Q14175" s="151" t="s">
        <v>22973</v>
      </c>
      <c r="R14175" s="152">
        <v>1</v>
      </c>
      <c r="S14175" s="154">
        <v>0</v>
      </c>
    </row>
    <row r="14176" spans="17:19" x14ac:dyDescent="0.25">
      <c r="Q14176" s="151" t="s">
        <v>22974</v>
      </c>
      <c r="R14176" s="152">
        <v>1</v>
      </c>
      <c r="S14176" s="154">
        <v>0</v>
      </c>
    </row>
    <row r="14177" spans="17:19" x14ac:dyDescent="0.25">
      <c r="Q14177" s="151" t="s">
        <v>22975</v>
      </c>
      <c r="R14177" s="152">
        <v>1</v>
      </c>
      <c r="S14177" s="154">
        <v>0</v>
      </c>
    </row>
    <row r="14178" spans="17:19" x14ac:dyDescent="0.25">
      <c r="Q14178" s="151" t="s">
        <v>22976</v>
      </c>
      <c r="R14178" s="152">
        <v>1</v>
      </c>
      <c r="S14178" s="154">
        <v>0</v>
      </c>
    </row>
    <row r="14179" spans="17:19" x14ac:dyDescent="0.25">
      <c r="Q14179" s="151" t="s">
        <v>5192</v>
      </c>
      <c r="R14179" s="152">
        <v>1</v>
      </c>
      <c r="S14179" s="154">
        <v>0</v>
      </c>
    </row>
    <row r="14180" spans="17:19" x14ac:dyDescent="0.25">
      <c r="Q14180" s="151" t="s">
        <v>22977</v>
      </c>
      <c r="R14180" s="152">
        <v>1</v>
      </c>
      <c r="S14180" s="154">
        <v>0</v>
      </c>
    </row>
    <row r="14181" spans="17:19" x14ac:dyDescent="0.25">
      <c r="Q14181" s="151" t="s">
        <v>22978</v>
      </c>
      <c r="R14181" s="152">
        <v>1</v>
      </c>
      <c r="S14181" s="154">
        <v>0</v>
      </c>
    </row>
    <row r="14182" spans="17:19" x14ac:dyDescent="0.25">
      <c r="Q14182" s="151" t="s">
        <v>5193</v>
      </c>
      <c r="R14182" s="152">
        <v>1</v>
      </c>
      <c r="S14182" s="154">
        <v>0</v>
      </c>
    </row>
    <row r="14183" spans="17:19" x14ac:dyDescent="0.25">
      <c r="Q14183" s="151" t="s">
        <v>22979</v>
      </c>
      <c r="R14183" s="152">
        <v>1</v>
      </c>
      <c r="S14183" s="154">
        <v>0</v>
      </c>
    </row>
    <row r="14184" spans="17:19" x14ac:dyDescent="0.25">
      <c r="Q14184" s="151" t="s">
        <v>22980</v>
      </c>
      <c r="R14184" s="152">
        <v>1</v>
      </c>
      <c r="S14184" s="154">
        <v>0</v>
      </c>
    </row>
    <row r="14185" spans="17:19" x14ac:dyDescent="0.25">
      <c r="Q14185" s="151" t="s">
        <v>22981</v>
      </c>
      <c r="R14185" s="152">
        <v>1</v>
      </c>
      <c r="S14185" s="154">
        <v>0</v>
      </c>
    </row>
    <row r="14186" spans="17:19" x14ac:dyDescent="0.25">
      <c r="Q14186" s="151" t="s">
        <v>22982</v>
      </c>
      <c r="R14186" s="152">
        <v>1</v>
      </c>
      <c r="S14186" s="154">
        <v>0</v>
      </c>
    </row>
    <row r="14187" spans="17:19" x14ac:dyDescent="0.25">
      <c r="Q14187" s="151" t="s">
        <v>22983</v>
      </c>
      <c r="R14187" s="152">
        <v>1</v>
      </c>
      <c r="S14187" s="154">
        <v>0</v>
      </c>
    </row>
    <row r="14188" spans="17:19" x14ac:dyDescent="0.25">
      <c r="Q14188" s="151" t="s">
        <v>22984</v>
      </c>
      <c r="R14188" s="152">
        <v>1</v>
      </c>
      <c r="S14188" s="154">
        <v>0</v>
      </c>
    </row>
    <row r="14189" spans="17:19" x14ac:dyDescent="0.25">
      <c r="Q14189" s="151" t="s">
        <v>22985</v>
      </c>
      <c r="R14189" s="152">
        <v>1</v>
      </c>
      <c r="S14189" s="154">
        <v>0</v>
      </c>
    </row>
    <row r="14190" spans="17:19" x14ac:dyDescent="0.25">
      <c r="Q14190" s="151" t="s">
        <v>22986</v>
      </c>
      <c r="R14190" s="152">
        <v>1</v>
      </c>
      <c r="S14190" s="154">
        <v>0</v>
      </c>
    </row>
    <row r="14191" spans="17:19" x14ac:dyDescent="0.25">
      <c r="Q14191" s="151" t="s">
        <v>5194</v>
      </c>
      <c r="R14191" s="152">
        <v>1</v>
      </c>
      <c r="S14191" s="154">
        <v>0</v>
      </c>
    </row>
    <row r="14192" spans="17:19" x14ac:dyDescent="0.25">
      <c r="Q14192" s="151" t="s">
        <v>22987</v>
      </c>
      <c r="R14192" s="152">
        <v>1</v>
      </c>
      <c r="S14192" s="154">
        <v>0</v>
      </c>
    </row>
    <row r="14193" spans="17:19" x14ac:dyDescent="0.25">
      <c r="Q14193" s="151" t="s">
        <v>22988</v>
      </c>
      <c r="R14193" s="152">
        <v>1</v>
      </c>
      <c r="S14193" s="154">
        <v>0</v>
      </c>
    </row>
    <row r="14194" spans="17:19" x14ac:dyDescent="0.25">
      <c r="Q14194" s="151" t="s">
        <v>22989</v>
      </c>
      <c r="R14194" s="152">
        <v>1</v>
      </c>
      <c r="S14194" s="154">
        <v>0</v>
      </c>
    </row>
    <row r="14195" spans="17:19" x14ac:dyDescent="0.25">
      <c r="Q14195" s="151" t="s">
        <v>22990</v>
      </c>
      <c r="R14195" s="152">
        <v>1</v>
      </c>
      <c r="S14195" s="154">
        <v>0</v>
      </c>
    </row>
    <row r="14196" spans="17:19" x14ac:dyDescent="0.25">
      <c r="Q14196" s="151" t="s">
        <v>22991</v>
      </c>
      <c r="R14196" s="152">
        <v>1</v>
      </c>
      <c r="S14196" s="154">
        <v>0</v>
      </c>
    </row>
    <row r="14197" spans="17:19" x14ac:dyDescent="0.25">
      <c r="Q14197" s="151" t="s">
        <v>22992</v>
      </c>
      <c r="R14197" s="152">
        <v>1</v>
      </c>
      <c r="S14197" s="154">
        <v>0</v>
      </c>
    </row>
    <row r="14198" spans="17:19" x14ac:dyDescent="0.25">
      <c r="Q14198" s="151" t="s">
        <v>22993</v>
      </c>
      <c r="R14198" s="152">
        <v>1</v>
      </c>
      <c r="S14198" s="154">
        <v>0</v>
      </c>
    </row>
    <row r="14199" spans="17:19" x14ac:dyDescent="0.25">
      <c r="Q14199" s="151" t="s">
        <v>22994</v>
      </c>
      <c r="R14199" s="152">
        <v>1</v>
      </c>
      <c r="S14199" s="154">
        <v>0</v>
      </c>
    </row>
    <row r="14200" spans="17:19" x14ac:dyDescent="0.25">
      <c r="Q14200" s="151" t="s">
        <v>22995</v>
      </c>
      <c r="R14200" s="152">
        <v>1</v>
      </c>
      <c r="S14200" s="154">
        <v>0</v>
      </c>
    </row>
    <row r="14201" spans="17:19" x14ac:dyDescent="0.25">
      <c r="Q14201" s="151" t="s">
        <v>22996</v>
      </c>
      <c r="R14201" s="152">
        <v>1</v>
      </c>
      <c r="S14201" s="154">
        <v>0</v>
      </c>
    </row>
    <row r="14202" spans="17:19" x14ac:dyDescent="0.25">
      <c r="Q14202" s="151" t="s">
        <v>22997</v>
      </c>
      <c r="R14202" s="152">
        <v>1</v>
      </c>
      <c r="S14202" s="154">
        <v>0</v>
      </c>
    </row>
    <row r="14203" spans="17:19" x14ac:dyDescent="0.25">
      <c r="Q14203" s="151" t="s">
        <v>22998</v>
      </c>
      <c r="R14203" s="152">
        <v>1</v>
      </c>
      <c r="S14203" s="154">
        <v>0</v>
      </c>
    </row>
    <row r="14204" spans="17:19" x14ac:dyDescent="0.25">
      <c r="Q14204" s="151" t="s">
        <v>22999</v>
      </c>
      <c r="R14204" s="152">
        <v>1</v>
      </c>
      <c r="S14204" s="154">
        <v>0</v>
      </c>
    </row>
    <row r="14205" spans="17:19" x14ac:dyDescent="0.25">
      <c r="Q14205" s="151" t="s">
        <v>23000</v>
      </c>
      <c r="R14205" s="152">
        <v>1</v>
      </c>
      <c r="S14205" s="154">
        <v>0</v>
      </c>
    </row>
    <row r="14206" spans="17:19" x14ac:dyDescent="0.25">
      <c r="Q14206" s="151" t="s">
        <v>23001</v>
      </c>
      <c r="R14206" s="152">
        <v>1</v>
      </c>
      <c r="S14206" s="154">
        <v>0</v>
      </c>
    </row>
    <row r="14207" spans="17:19" x14ac:dyDescent="0.25">
      <c r="Q14207" s="151" t="s">
        <v>23002</v>
      </c>
      <c r="R14207" s="152">
        <v>1</v>
      </c>
      <c r="S14207" s="154">
        <v>0</v>
      </c>
    </row>
    <row r="14208" spans="17:19" x14ac:dyDescent="0.25">
      <c r="Q14208" s="151" t="s">
        <v>23003</v>
      </c>
      <c r="R14208" s="152">
        <v>1</v>
      </c>
      <c r="S14208" s="154">
        <v>0</v>
      </c>
    </row>
    <row r="14209" spans="17:19" x14ac:dyDescent="0.25">
      <c r="Q14209" s="151" t="s">
        <v>23004</v>
      </c>
      <c r="R14209" s="152">
        <v>1</v>
      </c>
      <c r="S14209" s="154">
        <v>0</v>
      </c>
    </row>
    <row r="14210" spans="17:19" x14ac:dyDescent="0.25">
      <c r="Q14210" s="151" t="s">
        <v>23005</v>
      </c>
      <c r="R14210" s="152">
        <v>1</v>
      </c>
      <c r="S14210" s="154">
        <v>0</v>
      </c>
    </row>
    <row r="14211" spans="17:19" x14ac:dyDescent="0.25">
      <c r="Q14211" s="151" t="s">
        <v>23006</v>
      </c>
      <c r="R14211" s="152">
        <v>1</v>
      </c>
      <c r="S14211" s="154">
        <v>0</v>
      </c>
    </row>
    <row r="14212" spans="17:19" x14ac:dyDescent="0.25">
      <c r="Q14212" s="151" t="s">
        <v>23007</v>
      </c>
      <c r="R14212" s="152">
        <v>1</v>
      </c>
      <c r="S14212" s="154">
        <v>0</v>
      </c>
    </row>
    <row r="14213" spans="17:19" x14ac:dyDescent="0.25">
      <c r="Q14213" s="151" t="s">
        <v>23008</v>
      </c>
      <c r="R14213" s="152">
        <v>1</v>
      </c>
      <c r="S14213" s="154">
        <v>0</v>
      </c>
    </row>
    <row r="14214" spans="17:19" x14ac:dyDescent="0.25">
      <c r="Q14214" s="151" t="s">
        <v>23009</v>
      </c>
      <c r="R14214" s="152">
        <v>1</v>
      </c>
      <c r="S14214" s="154">
        <v>0</v>
      </c>
    </row>
    <row r="14215" spans="17:19" x14ac:dyDescent="0.25">
      <c r="Q14215" s="151" t="s">
        <v>23010</v>
      </c>
      <c r="R14215" s="152">
        <v>1</v>
      </c>
      <c r="S14215" s="154">
        <v>0</v>
      </c>
    </row>
    <row r="14216" spans="17:19" x14ac:dyDescent="0.25">
      <c r="Q14216" s="151" t="s">
        <v>5195</v>
      </c>
      <c r="R14216" s="152">
        <v>1</v>
      </c>
      <c r="S14216" s="154">
        <v>0</v>
      </c>
    </row>
    <row r="14217" spans="17:19" x14ac:dyDescent="0.25">
      <c r="Q14217" s="151" t="s">
        <v>5196</v>
      </c>
      <c r="R14217" s="152">
        <v>1</v>
      </c>
      <c r="S14217" s="154">
        <v>0</v>
      </c>
    </row>
    <row r="14218" spans="17:19" x14ac:dyDescent="0.25">
      <c r="Q14218" s="151" t="s">
        <v>23011</v>
      </c>
      <c r="R14218" s="152">
        <v>1</v>
      </c>
      <c r="S14218" s="154">
        <v>0</v>
      </c>
    </row>
    <row r="14219" spans="17:19" x14ac:dyDescent="0.25">
      <c r="Q14219" s="151" t="s">
        <v>23012</v>
      </c>
      <c r="R14219" s="152">
        <v>1</v>
      </c>
      <c r="S14219" s="154">
        <v>0</v>
      </c>
    </row>
    <row r="14220" spans="17:19" x14ac:dyDescent="0.25">
      <c r="Q14220" s="151" t="s">
        <v>23013</v>
      </c>
      <c r="R14220" s="152">
        <v>1</v>
      </c>
      <c r="S14220" s="154">
        <v>0</v>
      </c>
    </row>
    <row r="14221" spans="17:19" x14ac:dyDescent="0.25">
      <c r="Q14221" s="151" t="s">
        <v>23014</v>
      </c>
      <c r="R14221" s="152">
        <v>1</v>
      </c>
      <c r="S14221" s="154">
        <v>0</v>
      </c>
    </row>
    <row r="14222" spans="17:19" x14ac:dyDescent="0.25">
      <c r="Q14222" s="151" t="s">
        <v>23015</v>
      </c>
      <c r="R14222" s="152">
        <v>1</v>
      </c>
      <c r="S14222" s="154">
        <v>0</v>
      </c>
    </row>
    <row r="14223" spans="17:19" x14ac:dyDescent="0.25">
      <c r="Q14223" s="151" t="s">
        <v>23016</v>
      </c>
      <c r="R14223" s="152">
        <v>1</v>
      </c>
      <c r="S14223" s="154">
        <v>0</v>
      </c>
    </row>
    <row r="14224" spans="17:19" x14ac:dyDescent="0.25">
      <c r="Q14224" s="151" t="s">
        <v>23017</v>
      </c>
      <c r="R14224" s="152">
        <v>1</v>
      </c>
      <c r="S14224" s="154">
        <v>0</v>
      </c>
    </row>
    <row r="14225" spans="17:19" x14ac:dyDescent="0.25">
      <c r="Q14225" s="151" t="s">
        <v>23018</v>
      </c>
      <c r="R14225" s="152">
        <v>1</v>
      </c>
      <c r="S14225" s="154">
        <v>0</v>
      </c>
    </row>
    <row r="14226" spans="17:19" x14ac:dyDescent="0.25">
      <c r="Q14226" s="151" t="s">
        <v>23019</v>
      </c>
      <c r="R14226" s="152">
        <v>1</v>
      </c>
      <c r="S14226" s="154">
        <v>0</v>
      </c>
    </row>
    <row r="14227" spans="17:19" x14ac:dyDescent="0.25">
      <c r="Q14227" s="151" t="s">
        <v>23020</v>
      </c>
      <c r="R14227" s="152">
        <v>1</v>
      </c>
      <c r="S14227" s="154">
        <v>0</v>
      </c>
    </row>
    <row r="14228" spans="17:19" x14ac:dyDescent="0.25">
      <c r="Q14228" s="151" t="s">
        <v>23021</v>
      </c>
      <c r="R14228" s="152">
        <v>1</v>
      </c>
      <c r="S14228" s="154">
        <v>0</v>
      </c>
    </row>
    <row r="14229" spans="17:19" x14ac:dyDescent="0.25">
      <c r="Q14229" s="151" t="s">
        <v>23022</v>
      </c>
      <c r="R14229" s="152">
        <v>1</v>
      </c>
      <c r="S14229" s="154">
        <v>0</v>
      </c>
    </row>
    <row r="14230" spans="17:19" x14ac:dyDescent="0.25">
      <c r="Q14230" s="151" t="s">
        <v>23023</v>
      </c>
      <c r="R14230" s="152">
        <v>1</v>
      </c>
      <c r="S14230" s="154">
        <v>0</v>
      </c>
    </row>
    <row r="14231" spans="17:19" x14ac:dyDescent="0.25">
      <c r="Q14231" s="151" t="s">
        <v>23024</v>
      </c>
      <c r="R14231" s="152">
        <v>1</v>
      </c>
      <c r="S14231" s="154">
        <v>0</v>
      </c>
    </row>
    <row r="14232" spans="17:19" x14ac:dyDescent="0.25">
      <c r="Q14232" s="151" t="s">
        <v>23025</v>
      </c>
      <c r="R14232" s="152">
        <v>1</v>
      </c>
      <c r="S14232" s="154">
        <v>0</v>
      </c>
    </row>
    <row r="14233" spans="17:19" x14ac:dyDescent="0.25">
      <c r="Q14233" s="151" t="s">
        <v>23026</v>
      </c>
      <c r="R14233" s="152">
        <v>1</v>
      </c>
      <c r="S14233" s="154">
        <v>0</v>
      </c>
    </row>
    <row r="14234" spans="17:19" x14ac:dyDescent="0.25">
      <c r="Q14234" s="151" t="s">
        <v>5197</v>
      </c>
      <c r="R14234" s="152">
        <v>1</v>
      </c>
      <c r="S14234" s="154">
        <v>0</v>
      </c>
    </row>
    <row r="14235" spans="17:19" x14ac:dyDescent="0.25">
      <c r="Q14235" s="151" t="s">
        <v>23027</v>
      </c>
      <c r="R14235" s="152">
        <v>1</v>
      </c>
      <c r="S14235" s="154">
        <v>0</v>
      </c>
    </row>
    <row r="14236" spans="17:19" x14ac:dyDescent="0.25">
      <c r="Q14236" s="151" t="s">
        <v>23028</v>
      </c>
      <c r="R14236" s="152">
        <v>1</v>
      </c>
      <c r="S14236" s="154">
        <v>0</v>
      </c>
    </row>
    <row r="14237" spans="17:19" x14ac:dyDescent="0.25">
      <c r="Q14237" s="151" t="s">
        <v>23029</v>
      </c>
      <c r="R14237" s="152">
        <v>1</v>
      </c>
      <c r="S14237" s="154">
        <v>0</v>
      </c>
    </row>
    <row r="14238" spans="17:19" x14ac:dyDescent="0.25">
      <c r="Q14238" s="151" t="s">
        <v>23030</v>
      </c>
      <c r="R14238" s="152">
        <v>1</v>
      </c>
      <c r="S14238" s="154">
        <v>0</v>
      </c>
    </row>
    <row r="14239" spans="17:19" x14ac:dyDescent="0.25">
      <c r="Q14239" s="151" t="s">
        <v>23031</v>
      </c>
      <c r="R14239" s="152">
        <v>1</v>
      </c>
      <c r="S14239" s="154">
        <v>0</v>
      </c>
    </row>
    <row r="14240" spans="17:19" x14ac:dyDescent="0.25">
      <c r="Q14240" s="151" t="s">
        <v>23032</v>
      </c>
      <c r="R14240" s="152">
        <v>1</v>
      </c>
      <c r="S14240" s="154">
        <v>0</v>
      </c>
    </row>
    <row r="14241" spans="17:19" x14ac:dyDescent="0.25">
      <c r="Q14241" s="151" t="s">
        <v>23033</v>
      </c>
      <c r="R14241" s="152">
        <v>1</v>
      </c>
      <c r="S14241" s="154">
        <v>0</v>
      </c>
    </row>
    <row r="14242" spans="17:19" x14ac:dyDescent="0.25">
      <c r="Q14242" s="151" t="s">
        <v>5198</v>
      </c>
      <c r="R14242" s="152">
        <v>1</v>
      </c>
      <c r="S14242" s="154">
        <v>0</v>
      </c>
    </row>
    <row r="14243" spans="17:19" x14ac:dyDescent="0.25">
      <c r="Q14243" s="151" t="s">
        <v>23034</v>
      </c>
      <c r="R14243" s="152">
        <v>1</v>
      </c>
      <c r="S14243" s="154">
        <v>0</v>
      </c>
    </row>
    <row r="14244" spans="17:19" x14ac:dyDescent="0.25">
      <c r="Q14244" s="151" t="s">
        <v>23035</v>
      </c>
      <c r="R14244" s="152">
        <v>1</v>
      </c>
      <c r="S14244" s="154">
        <v>0</v>
      </c>
    </row>
    <row r="14245" spans="17:19" x14ac:dyDescent="0.25">
      <c r="Q14245" s="151" t="s">
        <v>23036</v>
      </c>
      <c r="R14245" s="152">
        <v>1</v>
      </c>
      <c r="S14245" s="154">
        <v>0</v>
      </c>
    </row>
    <row r="14246" spans="17:19" x14ac:dyDescent="0.25">
      <c r="Q14246" s="151" t="s">
        <v>23037</v>
      </c>
      <c r="R14246" s="152">
        <v>1</v>
      </c>
      <c r="S14246" s="154">
        <v>0</v>
      </c>
    </row>
    <row r="14247" spans="17:19" x14ac:dyDescent="0.25">
      <c r="Q14247" s="151" t="s">
        <v>23038</v>
      </c>
      <c r="R14247" s="152">
        <v>1</v>
      </c>
      <c r="S14247" s="154">
        <v>0</v>
      </c>
    </row>
    <row r="14248" spans="17:19" x14ac:dyDescent="0.25">
      <c r="Q14248" s="151" t="s">
        <v>23039</v>
      </c>
      <c r="R14248" s="152">
        <v>1</v>
      </c>
      <c r="S14248" s="154">
        <v>0</v>
      </c>
    </row>
    <row r="14249" spans="17:19" x14ac:dyDescent="0.25">
      <c r="Q14249" s="151" t="s">
        <v>23040</v>
      </c>
      <c r="R14249" s="152">
        <v>1</v>
      </c>
      <c r="S14249" s="154">
        <v>0</v>
      </c>
    </row>
    <row r="14250" spans="17:19" x14ac:dyDescent="0.25">
      <c r="Q14250" s="151" t="s">
        <v>5199</v>
      </c>
      <c r="R14250" s="152">
        <v>1</v>
      </c>
      <c r="S14250" s="154">
        <v>0</v>
      </c>
    </row>
    <row r="14251" spans="17:19" x14ac:dyDescent="0.25">
      <c r="Q14251" s="151" t="s">
        <v>23041</v>
      </c>
      <c r="R14251" s="152">
        <v>1</v>
      </c>
      <c r="S14251" s="154">
        <v>0</v>
      </c>
    </row>
    <row r="14252" spans="17:19" x14ac:dyDescent="0.25">
      <c r="Q14252" s="151" t="s">
        <v>23042</v>
      </c>
      <c r="R14252" s="152">
        <v>1</v>
      </c>
      <c r="S14252" s="154">
        <v>0</v>
      </c>
    </row>
    <row r="14253" spans="17:19" x14ac:dyDescent="0.25">
      <c r="Q14253" s="151" t="s">
        <v>23043</v>
      </c>
      <c r="R14253" s="152">
        <v>1</v>
      </c>
      <c r="S14253" s="154">
        <v>0</v>
      </c>
    </row>
    <row r="14254" spans="17:19" x14ac:dyDescent="0.25">
      <c r="Q14254" s="151" t="s">
        <v>23044</v>
      </c>
      <c r="R14254" s="152">
        <v>1</v>
      </c>
      <c r="S14254" s="154">
        <v>0</v>
      </c>
    </row>
    <row r="14255" spans="17:19" x14ac:dyDescent="0.25">
      <c r="Q14255" s="151" t="s">
        <v>23045</v>
      </c>
      <c r="R14255" s="152">
        <v>1</v>
      </c>
      <c r="S14255" s="154">
        <v>0</v>
      </c>
    </row>
    <row r="14256" spans="17:19" x14ac:dyDescent="0.25">
      <c r="Q14256" s="151" t="s">
        <v>23046</v>
      </c>
      <c r="R14256" s="152">
        <v>1</v>
      </c>
      <c r="S14256" s="154">
        <v>0</v>
      </c>
    </row>
    <row r="14257" spans="17:19" x14ac:dyDescent="0.25">
      <c r="Q14257" s="151" t="s">
        <v>23047</v>
      </c>
      <c r="R14257" s="152">
        <v>1</v>
      </c>
      <c r="S14257" s="154">
        <v>0</v>
      </c>
    </row>
    <row r="14258" spans="17:19" x14ac:dyDescent="0.25">
      <c r="Q14258" s="151" t="s">
        <v>23048</v>
      </c>
      <c r="R14258" s="152">
        <v>1</v>
      </c>
      <c r="S14258" s="154">
        <v>0</v>
      </c>
    </row>
    <row r="14259" spans="17:19" x14ac:dyDescent="0.25">
      <c r="Q14259" s="151" t="s">
        <v>5200</v>
      </c>
      <c r="R14259" s="152">
        <v>1</v>
      </c>
      <c r="S14259" s="154">
        <v>0</v>
      </c>
    </row>
    <row r="14260" spans="17:19" x14ac:dyDescent="0.25">
      <c r="Q14260" s="151" t="s">
        <v>23049</v>
      </c>
      <c r="R14260" s="152">
        <v>1</v>
      </c>
      <c r="S14260" s="154">
        <v>0</v>
      </c>
    </row>
    <row r="14261" spans="17:19" x14ac:dyDescent="0.25">
      <c r="Q14261" s="151" t="s">
        <v>23050</v>
      </c>
      <c r="R14261" s="152">
        <v>1</v>
      </c>
      <c r="S14261" s="154">
        <v>0</v>
      </c>
    </row>
    <row r="14262" spans="17:19" x14ac:dyDescent="0.25">
      <c r="Q14262" s="151" t="s">
        <v>23051</v>
      </c>
      <c r="R14262" s="152">
        <v>1</v>
      </c>
      <c r="S14262" s="154">
        <v>0</v>
      </c>
    </row>
    <row r="14263" spans="17:19" x14ac:dyDescent="0.25">
      <c r="Q14263" s="151" t="s">
        <v>23052</v>
      </c>
      <c r="R14263" s="152">
        <v>1</v>
      </c>
      <c r="S14263" s="154">
        <v>0</v>
      </c>
    </row>
    <row r="14264" spans="17:19" x14ac:dyDescent="0.25">
      <c r="Q14264" s="151" t="s">
        <v>23053</v>
      </c>
      <c r="R14264" s="152">
        <v>1</v>
      </c>
      <c r="S14264" s="154">
        <v>0</v>
      </c>
    </row>
    <row r="14265" spans="17:19" x14ac:dyDescent="0.25">
      <c r="Q14265" s="151" t="s">
        <v>23054</v>
      </c>
      <c r="R14265" s="152">
        <v>1</v>
      </c>
      <c r="S14265" s="154">
        <v>0</v>
      </c>
    </row>
    <row r="14266" spans="17:19" x14ac:dyDescent="0.25">
      <c r="Q14266" s="151" t="s">
        <v>23055</v>
      </c>
      <c r="R14266" s="152">
        <v>1</v>
      </c>
      <c r="S14266" s="154">
        <v>0</v>
      </c>
    </row>
    <row r="14267" spans="17:19" x14ac:dyDescent="0.25">
      <c r="Q14267" s="151" t="s">
        <v>23056</v>
      </c>
      <c r="R14267" s="152">
        <v>1</v>
      </c>
      <c r="S14267" s="154">
        <v>0</v>
      </c>
    </row>
    <row r="14268" spans="17:19" x14ac:dyDescent="0.25">
      <c r="Q14268" s="151" t="s">
        <v>23057</v>
      </c>
      <c r="R14268" s="152">
        <v>1</v>
      </c>
      <c r="S14268" s="154">
        <v>0</v>
      </c>
    </row>
    <row r="14269" spans="17:19" x14ac:dyDescent="0.25">
      <c r="Q14269" s="151" t="s">
        <v>23058</v>
      </c>
      <c r="R14269" s="152">
        <v>1</v>
      </c>
      <c r="S14269" s="154">
        <v>0</v>
      </c>
    </row>
    <row r="14270" spans="17:19" x14ac:dyDescent="0.25">
      <c r="Q14270" s="151" t="s">
        <v>5201</v>
      </c>
      <c r="R14270" s="152">
        <v>1</v>
      </c>
      <c r="S14270" s="154">
        <v>0</v>
      </c>
    </row>
    <row r="14271" spans="17:19" x14ac:dyDescent="0.25">
      <c r="Q14271" s="151" t="s">
        <v>23059</v>
      </c>
      <c r="R14271" s="152">
        <v>1</v>
      </c>
      <c r="S14271" s="154">
        <v>0</v>
      </c>
    </row>
    <row r="14272" spans="17:19" x14ac:dyDescent="0.25">
      <c r="Q14272" s="151" t="s">
        <v>23060</v>
      </c>
      <c r="R14272" s="152">
        <v>1</v>
      </c>
      <c r="S14272" s="154">
        <v>0</v>
      </c>
    </row>
    <row r="14273" spans="17:19" x14ac:dyDescent="0.25">
      <c r="Q14273" s="151" t="s">
        <v>23061</v>
      </c>
      <c r="R14273" s="152">
        <v>1</v>
      </c>
      <c r="S14273" s="154">
        <v>0</v>
      </c>
    </row>
    <row r="14274" spans="17:19" x14ac:dyDescent="0.25">
      <c r="Q14274" s="151" t="s">
        <v>23062</v>
      </c>
      <c r="R14274" s="152">
        <v>1</v>
      </c>
      <c r="S14274" s="154">
        <v>0</v>
      </c>
    </row>
    <row r="14275" spans="17:19" x14ac:dyDescent="0.25">
      <c r="Q14275" s="151" t="s">
        <v>23063</v>
      </c>
      <c r="R14275" s="152">
        <v>1</v>
      </c>
      <c r="S14275" s="154">
        <v>0</v>
      </c>
    </row>
    <row r="14276" spans="17:19" x14ac:dyDescent="0.25">
      <c r="Q14276" s="151" t="s">
        <v>23064</v>
      </c>
      <c r="R14276" s="152">
        <v>1</v>
      </c>
      <c r="S14276" s="154">
        <v>0</v>
      </c>
    </row>
    <row r="14277" spans="17:19" x14ac:dyDescent="0.25">
      <c r="Q14277" s="151" t="s">
        <v>23065</v>
      </c>
      <c r="R14277" s="152">
        <v>1</v>
      </c>
      <c r="S14277" s="154">
        <v>0</v>
      </c>
    </row>
    <row r="14278" spans="17:19" x14ac:dyDescent="0.25">
      <c r="Q14278" s="151" t="s">
        <v>23066</v>
      </c>
      <c r="R14278" s="152">
        <v>1</v>
      </c>
      <c r="S14278" s="154">
        <v>0</v>
      </c>
    </row>
    <row r="14279" spans="17:19" x14ac:dyDescent="0.25">
      <c r="Q14279" s="151" t="s">
        <v>5202</v>
      </c>
      <c r="R14279" s="152">
        <v>1</v>
      </c>
      <c r="S14279" s="154">
        <v>0</v>
      </c>
    </row>
    <row r="14280" spans="17:19" x14ac:dyDescent="0.25">
      <c r="Q14280" s="151" t="s">
        <v>23067</v>
      </c>
      <c r="R14280" s="152">
        <v>1</v>
      </c>
      <c r="S14280" s="154">
        <v>0</v>
      </c>
    </row>
    <row r="14281" spans="17:19" x14ac:dyDescent="0.25">
      <c r="Q14281" s="151" t="s">
        <v>23068</v>
      </c>
      <c r="R14281" s="152">
        <v>1</v>
      </c>
      <c r="S14281" s="154">
        <v>0</v>
      </c>
    </row>
    <row r="14282" spans="17:19" x14ac:dyDescent="0.25">
      <c r="Q14282" s="151" t="s">
        <v>23069</v>
      </c>
      <c r="R14282" s="152">
        <v>1</v>
      </c>
      <c r="S14282" s="154">
        <v>0</v>
      </c>
    </row>
    <row r="14283" spans="17:19" x14ac:dyDescent="0.25">
      <c r="Q14283" s="151" t="s">
        <v>23070</v>
      </c>
      <c r="R14283" s="152">
        <v>1</v>
      </c>
      <c r="S14283" s="154">
        <v>0</v>
      </c>
    </row>
    <row r="14284" spans="17:19" x14ac:dyDescent="0.25">
      <c r="Q14284" s="151" t="s">
        <v>23071</v>
      </c>
      <c r="R14284" s="152">
        <v>1</v>
      </c>
      <c r="S14284" s="154">
        <v>0</v>
      </c>
    </row>
    <row r="14285" spans="17:19" x14ac:dyDescent="0.25">
      <c r="Q14285" s="151" t="s">
        <v>23072</v>
      </c>
      <c r="R14285" s="152">
        <v>1</v>
      </c>
      <c r="S14285" s="154">
        <v>0</v>
      </c>
    </row>
    <row r="14286" spans="17:19" x14ac:dyDescent="0.25">
      <c r="Q14286" s="151" t="s">
        <v>23073</v>
      </c>
      <c r="R14286" s="152">
        <v>1</v>
      </c>
      <c r="S14286" s="154">
        <v>0</v>
      </c>
    </row>
    <row r="14287" spans="17:19" x14ac:dyDescent="0.25">
      <c r="Q14287" s="151" t="s">
        <v>23074</v>
      </c>
      <c r="R14287" s="152">
        <v>1</v>
      </c>
      <c r="S14287" s="154">
        <v>0</v>
      </c>
    </row>
    <row r="14288" spans="17:19" x14ac:dyDescent="0.25">
      <c r="Q14288" s="151" t="s">
        <v>23075</v>
      </c>
      <c r="R14288" s="152">
        <v>1</v>
      </c>
      <c r="S14288" s="154">
        <v>0</v>
      </c>
    </row>
    <row r="14289" spans="17:19" x14ac:dyDescent="0.25">
      <c r="Q14289" s="151" t="s">
        <v>23076</v>
      </c>
      <c r="R14289" s="152">
        <v>1</v>
      </c>
      <c r="S14289" s="154">
        <v>0</v>
      </c>
    </row>
    <row r="14290" spans="17:19" x14ac:dyDescent="0.25">
      <c r="Q14290" s="151" t="s">
        <v>23077</v>
      </c>
      <c r="R14290" s="152">
        <v>1</v>
      </c>
      <c r="S14290" s="154">
        <v>0</v>
      </c>
    </row>
    <row r="14291" spans="17:19" x14ac:dyDescent="0.25">
      <c r="Q14291" s="151" t="s">
        <v>23078</v>
      </c>
      <c r="R14291" s="152">
        <v>1</v>
      </c>
      <c r="S14291" s="154">
        <v>0</v>
      </c>
    </row>
    <row r="14292" spans="17:19" x14ac:dyDescent="0.25">
      <c r="Q14292" s="151" t="s">
        <v>23079</v>
      </c>
      <c r="R14292" s="152">
        <v>1</v>
      </c>
      <c r="S14292" s="154">
        <v>0</v>
      </c>
    </row>
    <row r="14293" spans="17:19" x14ac:dyDescent="0.25">
      <c r="Q14293" s="151" t="s">
        <v>23080</v>
      </c>
      <c r="R14293" s="152">
        <v>1</v>
      </c>
      <c r="S14293" s="154">
        <v>0</v>
      </c>
    </row>
    <row r="14294" spans="17:19" x14ac:dyDescent="0.25">
      <c r="Q14294" s="151" t="s">
        <v>5203</v>
      </c>
      <c r="R14294" s="152">
        <v>1</v>
      </c>
      <c r="S14294" s="154">
        <v>0</v>
      </c>
    </row>
    <row r="14295" spans="17:19" x14ac:dyDescent="0.25">
      <c r="Q14295" s="151" t="s">
        <v>23081</v>
      </c>
      <c r="R14295" s="152">
        <v>1</v>
      </c>
      <c r="S14295" s="154">
        <v>0</v>
      </c>
    </row>
    <row r="14296" spans="17:19" x14ac:dyDescent="0.25">
      <c r="Q14296" s="151" t="s">
        <v>23082</v>
      </c>
      <c r="R14296" s="152">
        <v>1</v>
      </c>
      <c r="S14296" s="154">
        <v>0</v>
      </c>
    </row>
    <row r="14297" spans="17:19" x14ac:dyDescent="0.25">
      <c r="Q14297" s="151" t="s">
        <v>23083</v>
      </c>
      <c r="R14297" s="152">
        <v>1</v>
      </c>
      <c r="S14297" s="154">
        <v>0</v>
      </c>
    </row>
    <row r="14298" spans="17:19" x14ac:dyDescent="0.25">
      <c r="Q14298" s="151" t="s">
        <v>23084</v>
      </c>
      <c r="R14298" s="152">
        <v>1</v>
      </c>
      <c r="S14298" s="154">
        <v>0</v>
      </c>
    </row>
    <row r="14299" spans="17:19" x14ac:dyDescent="0.25">
      <c r="Q14299" s="151" t="s">
        <v>23085</v>
      </c>
      <c r="R14299" s="152">
        <v>1</v>
      </c>
      <c r="S14299" s="154">
        <v>0</v>
      </c>
    </row>
    <row r="14300" spans="17:19" x14ac:dyDescent="0.25">
      <c r="Q14300" s="151" t="s">
        <v>23086</v>
      </c>
      <c r="R14300" s="152">
        <v>1</v>
      </c>
      <c r="S14300" s="154">
        <v>0</v>
      </c>
    </row>
    <row r="14301" spans="17:19" x14ac:dyDescent="0.25">
      <c r="Q14301" s="151" t="s">
        <v>5204</v>
      </c>
      <c r="R14301" s="152">
        <v>1</v>
      </c>
      <c r="S14301" s="154">
        <v>0</v>
      </c>
    </row>
    <row r="14302" spans="17:19" x14ac:dyDescent="0.25">
      <c r="Q14302" s="151" t="s">
        <v>23087</v>
      </c>
      <c r="R14302" s="152">
        <v>1</v>
      </c>
      <c r="S14302" s="154">
        <v>0</v>
      </c>
    </row>
    <row r="14303" spans="17:19" x14ac:dyDescent="0.25">
      <c r="Q14303" s="151" t="s">
        <v>23088</v>
      </c>
      <c r="R14303" s="152">
        <v>1</v>
      </c>
      <c r="S14303" s="154">
        <v>0</v>
      </c>
    </row>
    <row r="14304" spans="17:19" x14ac:dyDescent="0.25">
      <c r="Q14304" s="151" t="s">
        <v>23089</v>
      </c>
      <c r="R14304" s="152">
        <v>1</v>
      </c>
      <c r="S14304" s="154">
        <v>0</v>
      </c>
    </row>
    <row r="14305" spans="17:19" x14ac:dyDescent="0.25">
      <c r="Q14305" s="151" t="s">
        <v>23090</v>
      </c>
      <c r="R14305" s="152">
        <v>1</v>
      </c>
      <c r="S14305" s="154">
        <v>0</v>
      </c>
    </row>
    <row r="14306" spans="17:19" x14ac:dyDescent="0.25">
      <c r="Q14306" s="151" t="s">
        <v>23091</v>
      </c>
      <c r="R14306" s="152">
        <v>1</v>
      </c>
      <c r="S14306" s="154">
        <v>0</v>
      </c>
    </row>
    <row r="14307" spans="17:19" x14ac:dyDescent="0.25">
      <c r="Q14307" s="151" t="s">
        <v>23092</v>
      </c>
      <c r="R14307" s="152">
        <v>1</v>
      </c>
      <c r="S14307" s="154">
        <v>0</v>
      </c>
    </row>
    <row r="14308" spans="17:19" x14ac:dyDescent="0.25">
      <c r="Q14308" s="151" t="s">
        <v>23093</v>
      </c>
      <c r="R14308" s="152">
        <v>1</v>
      </c>
      <c r="S14308" s="154">
        <v>0</v>
      </c>
    </row>
    <row r="14309" spans="17:19" x14ac:dyDescent="0.25">
      <c r="Q14309" s="151" t="s">
        <v>23094</v>
      </c>
      <c r="R14309" s="152">
        <v>1</v>
      </c>
      <c r="S14309" s="154">
        <v>0</v>
      </c>
    </row>
    <row r="14310" spans="17:19" x14ac:dyDescent="0.25">
      <c r="Q14310" s="151" t="s">
        <v>23095</v>
      </c>
      <c r="R14310" s="152">
        <v>1</v>
      </c>
      <c r="S14310" s="154">
        <v>0</v>
      </c>
    </row>
    <row r="14311" spans="17:19" x14ac:dyDescent="0.25">
      <c r="Q14311" s="151" t="s">
        <v>23096</v>
      </c>
      <c r="R14311" s="152">
        <v>1</v>
      </c>
      <c r="S14311" s="154">
        <v>0</v>
      </c>
    </row>
    <row r="14312" spans="17:19" x14ac:dyDescent="0.25">
      <c r="Q14312" s="151" t="s">
        <v>23097</v>
      </c>
      <c r="R14312" s="152">
        <v>1</v>
      </c>
      <c r="S14312" s="154">
        <v>0</v>
      </c>
    </row>
    <row r="14313" spans="17:19" x14ac:dyDescent="0.25">
      <c r="Q14313" s="151" t="s">
        <v>23098</v>
      </c>
      <c r="R14313" s="152">
        <v>1</v>
      </c>
      <c r="S14313" s="154">
        <v>0</v>
      </c>
    </row>
    <row r="14314" spans="17:19" x14ac:dyDescent="0.25">
      <c r="Q14314" s="151" t="s">
        <v>23099</v>
      </c>
      <c r="R14314" s="152">
        <v>1</v>
      </c>
      <c r="S14314" s="154">
        <v>0</v>
      </c>
    </row>
    <row r="14315" spans="17:19" x14ac:dyDescent="0.25">
      <c r="Q14315" s="151" t="s">
        <v>23100</v>
      </c>
      <c r="R14315" s="152">
        <v>1</v>
      </c>
      <c r="S14315" s="154">
        <v>0</v>
      </c>
    </row>
    <row r="14316" spans="17:19" x14ac:dyDescent="0.25">
      <c r="Q14316" s="151" t="s">
        <v>23101</v>
      </c>
      <c r="R14316" s="152">
        <v>1</v>
      </c>
      <c r="S14316" s="154">
        <v>0</v>
      </c>
    </row>
    <row r="14317" spans="17:19" x14ac:dyDescent="0.25">
      <c r="Q14317" s="151" t="s">
        <v>23102</v>
      </c>
      <c r="R14317" s="152">
        <v>1</v>
      </c>
      <c r="S14317" s="154">
        <v>0</v>
      </c>
    </row>
    <row r="14318" spans="17:19" x14ac:dyDescent="0.25">
      <c r="Q14318" s="151" t="s">
        <v>23103</v>
      </c>
      <c r="R14318" s="152">
        <v>1</v>
      </c>
      <c r="S14318" s="154">
        <v>0</v>
      </c>
    </row>
    <row r="14319" spans="17:19" x14ac:dyDescent="0.25">
      <c r="Q14319" s="151" t="s">
        <v>23104</v>
      </c>
      <c r="R14319" s="152">
        <v>1</v>
      </c>
      <c r="S14319" s="154">
        <v>0</v>
      </c>
    </row>
    <row r="14320" spans="17:19" x14ac:dyDescent="0.25">
      <c r="Q14320" s="151" t="s">
        <v>23105</v>
      </c>
      <c r="R14320" s="152">
        <v>1</v>
      </c>
      <c r="S14320" s="154">
        <v>0</v>
      </c>
    </row>
    <row r="14321" spans="17:19" x14ac:dyDescent="0.25">
      <c r="Q14321" s="151" t="s">
        <v>23106</v>
      </c>
      <c r="R14321" s="152">
        <v>1</v>
      </c>
      <c r="S14321" s="154">
        <v>0</v>
      </c>
    </row>
    <row r="14322" spans="17:19" x14ac:dyDescent="0.25">
      <c r="Q14322" s="151" t="s">
        <v>23107</v>
      </c>
      <c r="R14322" s="152">
        <v>1</v>
      </c>
      <c r="S14322" s="154">
        <v>0</v>
      </c>
    </row>
    <row r="14323" spans="17:19" x14ac:dyDescent="0.25">
      <c r="Q14323" s="151" t="s">
        <v>23108</v>
      </c>
      <c r="R14323" s="152">
        <v>1</v>
      </c>
      <c r="S14323" s="154">
        <v>0</v>
      </c>
    </row>
    <row r="14324" spans="17:19" x14ac:dyDescent="0.25">
      <c r="Q14324" s="151" t="s">
        <v>5205</v>
      </c>
      <c r="R14324" s="152">
        <v>1</v>
      </c>
      <c r="S14324" s="154">
        <v>0</v>
      </c>
    </row>
    <row r="14325" spans="17:19" x14ac:dyDescent="0.25">
      <c r="Q14325" s="151" t="s">
        <v>23109</v>
      </c>
      <c r="R14325" s="152">
        <v>1</v>
      </c>
      <c r="S14325" s="154">
        <v>0</v>
      </c>
    </row>
    <row r="14326" spans="17:19" x14ac:dyDescent="0.25">
      <c r="Q14326" s="151" t="s">
        <v>23110</v>
      </c>
      <c r="R14326" s="152">
        <v>1</v>
      </c>
      <c r="S14326" s="154">
        <v>0</v>
      </c>
    </row>
    <row r="14327" spans="17:19" x14ac:dyDescent="0.25">
      <c r="Q14327" s="151" t="s">
        <v>23111</v>
      </c>
      <c r="R14327" s="152">
        <v>1</v>
      </c>
      <c r="S14327" s="154">
        <v>0</v>
      </c>
    </row>
    <row r="14328" spans="17:19" x14ac:dyDescent="0.25">
      <c r="Q14328" s="151" t="s">
        <v>23112</v>
      </c>
      <c r="R14328" s="152">
        <v>1</v>
      </c>
      <c r="S14328" s="154">
        <v>0</v>
      </c>
    </row>
    <row r="14329" spans="17:19" x14ac:dyDescent="0.25">
      <c r="Q14329" s="151" t="s">
        <v>23113</v>
      </c>
      <c r="R14329" s="152">
        <v>1</v>
      </c>
      <c r="S14329" s="154">
        <v>0</v>
      </c>
    </row>
    <row r="14330" spans="17:19" x14ac:dyDescent="0.25">
      <c r="Q14330" s="151" t="s">
        <v>23114</v>
      </c>
      <c r="R14330" s="152">
        <v>1</v>
      </c>
      <c r="S14330" s="154">
        <v>0</v>
      </c>
    </row>
    <row r="14331" spans="17:19" x14ac:dyDescent="0.25">
      <c r="Q14331" s="151" t="s">
        <v>23115</v>
      </c>
      <c r="R14331" s="152">
        <v>1</v>
      </c>
      <c r="S14331" s="154">
        <v>0</v>
      </c>
    </row>
    <row r="14332" spans="17:19" x14ac:dyDescent="0.25">
      <c r="Q14332" s="151" t="s">
        <v>23116</v>
      </c>
      <c r="R14332" s="152">
        <v>1</v>
      </c>
      <c r="S14332" s="154">
        <v>0</v>
      </c>
    </row>
    <row r="14333" spans="17:19" x14ac:dyDescent="0.25">
      <c r="Q14333" s="151" t="s">
        <v>5206</v>
      </c>
      <c r="R14333" s="152">
        <v>1</v>
      </c>
      <c r="S14333" s="154">
        <v>0</v>
      </c>
    </row>
    <row r="14334" spans="17:19" x14ac:dyDescent="0.25">
      <c r="Q14334" s="151" t="s">
        <v>23117</v>
      </c>
      <c r="R14334" s="152">
        <v>1</v>
      </c>
      <c r="S14334" s="154">
        <v>0</v>
      </c>
    </row>
    <row r="14335" spans="17:19" x14ac:dyDescent="0.25">
      <c r="Q14335" s="151" t="s">
        <v>23118</v>
      </c>
      <c r="R14335" s="152">
        <v>1</v>
      </c>
      <c r="S14335" s="154">
        <v>0</v>
      </c>
    </row>
    <row r="14336" spans="17:19" x14ac:dyDescent="0.25">
      <c r="Q14336" s="151" t="s">
        <v>5207</v>
      </c>
      <c r="R14336" s="152">
        <v>1</v>
      </c>
      <c r="S14336" s="154">
        <v>0</v>
      </c>
    </row>
    <row r="14337" spans="17:19" x14ac:dyDescent="0.25">
      <c r="Q14337" s="151" t="s">
        <v>5208</v>
      </c>
      <c r="R14337" s="152">
        <v>1</v>
      </c>
      <c r="S14337" s="154">
        <v>0</v>
      </c>
    </row>
    <row r="14338" spans="17:19" x14ac:dyDescent="0.25">
      <c r="Q14338" s="151" t="s">
        <v>23119</v>
      </c>
      <c r="R14338" s="152">
        <v>1</v>
      </c>
      <c r="S14338" s="154">
        <v>0</v>
      </c>
    </row>
    <row r="14339" spans="17:19" x14ac:dyDescent="0.25">
      <c r="Q14339" s="151" t="s">
        <v>23120</v>
      </c>
      <c r="R14339" s="152">
        <v>1</v>
      </c>
      <c r="S14339" s="154">
        <v>0</v>
      </c>
    </row>
    <row r="14340" spans="17:19" x14ac:dyDescent="0.25">
      <c r="Q14340" s="151" t="s">
        <v>23121</v>
      </c>
      <c r="R14340" s="152">
        <v>1</v>
      </c>
      <c r="S14340" s="154">
        <v>0</v>
      </c>
    </row>
    <row r="14341" spans="17:19" x14ac:dyDescent="0.25">
      <c r="Q14341" s="151" t="s">
        <v>23122</v>
      </c>
      <c r="R14341" s="152">
        <v>1</v>
      </c>
      <c r="S14341" s="154">
        <v>0</v>
      </c>
    </row>
    <row r="14342" spans="17:19" x14ac:dyDescent="0.25">
      <c r="Q14342" s="151" t="s">
        <v>23123</v>
      </c>
      <c r="R14342" s="152">
        <v>1</v>
      </c>
      <c r="S14342" s="154">
        <v>0</v>
      </c>
    </row>
    <row r="14343" spans="17:19" x14ac:dyDescent="0.25">
      <c r="Q14343" s="151" t="s">
        <v>23124</v>
      </c>
      <c r="R14343" s="152">
        <v>1</v>
      </c>
      <c r="S14343" s="154">
        <v>0</v>
      </c>
    </row>
    <row r="14344" spans="17:19" x14ac:dyDescent="0.25">
      <c r="Q14344" s="151" t="s">
        <v>23125</v>
      </c>
      <c r="R14344" s="152">
        <v>1</v>
      </c>
      <c r="S14344" s="154">
        <v>0</v>
      </c>
    </row>
    <row r="14345" spans="17:19" x14ac:dyDescent="0.25">
      <c r="Q14345" s="151" t="s">
        <v>23126</v>
      </c>
      <c r="R14345" s="152">
        <v>1</v>
      </c>
      <c r="S14345" s="154">
        <v>0</v>
      </c>
    </row>
    <row r="14346" spans="17:19" x14ac:dyDescent="0.25">
      <c r="Q14346" s="151" t="s">
        <v>23127</v>
      </c>
      <c r="R14346" s="152">
        <v>1</v>
      </c>
      <c r="S14346" s="154">
        <v>0</v>
      </c>
    </row>
    <row r="14347" spans="17:19" x14ac:dyDescent="0.25">
      <c r="Q14347" s="151" t="s">
        <v>23128</v>
      </c>
      <c r="R14347" s="152">
        <v>1</v>
      </c>
      <c r="S14347" s="154">
        <v>0</v>
      </c>
    </row>
    <row r="14348" spans="17:19" x14ac:dyDescent="0.25">
      <c r="Q14348" s="151" t="s">
        <v>23129</v>
      </c>
      <c r="R14348" s="152">
        <v>1</v>
      </c>
      <c r="S14348" s="154">
        <v>0</v>
      </c>
    </row>
    <row r="14349" spans="17:19" x14ac:dyDescent="0.25">
      <c r="Q14349" s="151" t="s">
        <v>23130</v>
      </c>
      <c r="R14349" s="152">
        <v>1</v>
      </c>
      <c r="S14349" s="154">
        <v>0</v>
      </c>
    </row>
    <row r="14350" spans="17:19" x14ac:dyDescent="0.25">
      <c r="Q14350" s="151" t="s">
        <v>5209</v>
      </c>
      <c r="R14350" s="152">
        <v>1</v>
      </c>
      <c r="S14350" s="154">
        <v>0</v>
      </c>
    </row>
    <row r="14351" spans="17:19" x14ac:dyDescent="0.25">
      <c r="Q14351" s="151" t="s">
        <v>23131</v>
      </c>
      <c r="R14351" s="152">
        <v>1</v>
      </c>
      <c r="S14351" s="154">
        <v>0</v>
      </c>
    </row>
    <row r="14352" spans="17:19" x14ac:dyDescent="0.25">
      <c r="Q14352" s="151" t="s">
        <v>23132</v>
      </c>
      <c r="R14352" s="152">
        <v>1</v>
      </c>
      <c r="S14352" s="154">
        <v>0</v>
      </c>
    </row>
    <row r="14353" spans="17:19" x14ac:dyDescent="0.25">
      <c r="Q14353" s="151" t="s">
        <v>5210</v>
      </c>
      <c r="R14353" s="152">
        <v>1</v>
      </c>
      <c r="S14353" s="154">
        <v>0</v>
      </c>
    </row>
    <row r="14354" spans="17:19" x14ac:dyDescent="0.25">
      <c r="Q14354" s="151" t="s">
        <v>23133</v>
      </c>
      <c r="R14354" s="152">
        <v>1</v>
      </c>
      <c r="S14354" s="154">
        <v>0</v>
      </c>
    </row>
    <row r="14355" spans="17:19" x14ac:dyDescent="0.25">
      <c r="Q14355" s="151" t="s">
        <v>23134</v>
      </c>
      <c r="R14355" s="152">
        <v>1</v>
      </c>
      <c r="S14355" s="154">
        <v>0</v>
      </c>
    </row>
    <row r="14356" spans="17:19" x14ac:dyDescent="0.25">
      <c r="Q14356" s="151" t="s">
        <v>23135</v>
      </c>
      <c r="R14356" s="152">
        <v>1</v>
      </c>
      <c r="S14356" s="154">
        <v>0</v>
      </c>
    </row>
    <row r="14357" spans="17:19" x14ac:dyDescent="0.25">
      <c r="Q14357" s="151" t="s">
        <v>5211</v>
      </c>
      <c r="R14357" s="152">
        <v>1</v>
      </c>
      <c r="S14357" s="154">
        <v>0</v>
      </c>
    </row>
    <row r="14358" spans="17:19" x14ac:dyDescent="0.25">
      <c r="Q14358" s="151" t="s">
        <v>23136</v>
      </c>
      <c r="R14358" s="152">
        <v>1</v>
      </c>
      <c r="S14358" s="154">
        <v>0</v>
      </c>
    </row>
    <row r="14359" spans="17:19" x14ac:dyDescent="0.25">
      <c r="Q14359" s="151" t="s">
        <v>8980</v>
      </c>
      <c r="R14359" s="152">
        <v>1</v>
      </c>
      <c r="S14359" s="154">
        <v>0</v>
      </c>
    </row>
    <row r="14360" spans="17:19" x14ac:dyDescent="0.25">
      <c r="Q14360" s="151" t="s">
        <v>23137</v>
      </c>
      <c r="R14360" s="152">
        <v>1</v>
      </c>
      <c r="S14360" s="154">
        <v>0</v>
      </c>
    </row>
    <row r="14361" spans="17:19" x14ac:dyDescent="0.25">
      <c r="Q14361" s="151" t="s">
        <v>23138</v>
      </c>
      <c r="R14361" s="152">
        <v>1</v>
      </c>
      <c r="S14361" s="154">
        <v>0</v>
      </c>
    </row>
    <row r="14362" spans="17:19" x14ac:dyDescent="0.25">
      <c r="Q14362" s="151" t="s">
        <v>23139</v>
      </c>
      <c r="R14362" s="152">
        <v>1</v>
      </c>
      <c r="S14362" s="154">
        <v>0</v>
      </c>
    </row>
    <row r="14363" spans="17:19" x14ac:dyDescent="0.25">
      <c r="Q14363" s="151" t="s">
        <v>23140</v>
      </c>
      <c r="R14363" s="152">
        <v>1</v>
      </c>
      <c r="S14363" s="154">
        <v>0</v>
      </c>
    </row>
    <row r="14364" spans="17:19" x14ac:dyDescent="0.25">
      <c r="Q14364" s="151" t="s">
        <v>23141</v>
      </c>
      <c r="R14364" s="152">
        <v>1</v>
      </c>
      <c r="S14364" s="154">
        <v>0</v>
      </c>
    </row>
    <row r="14365" spans="17:19" x14ac:dyDescent="0.25">
      <c r="Q14365" s="151" t="s">
        <v>23142</v>
      </c>
      <c r="R14365" s="152">
        <v>1</v>
      </c>
      <c r="S14365" s="154">
        <v>0</v>
      </c>
    </row>
    <row r="14366" spans="17:19" x14ac:dyDescent="0.25">
      <c r="Q14366" s="151" t="s">
        <v>23143</v>
      </c>
      <c r="R14366" s="152">
        <v>1</v>
      </c>
      <c r="S14366" s="154">
        <v>0</v>
      </c>
    </row>
    <row r="14367" spans="17:19" x14ac:dyDescent="0.25">
      <c r="Q14367" s="151" t="s">
        <v>23144</v>
      </c>
      <c r="R14367" s="152">
        <v>1</v>
      </c>
      <c r="S14367" s="154">
        <v>0</v>
      </c>
    </row>
    <row r="14368" spans="17:19" x14ac:dyDescent="0.25">
      <c r="Q14368" s="151" t="s">
        <v>23145</v>
      </c>
      <c r="R14368" s="152">
        <v>1</v>
      </c>
      <c r="S14368" s="154">
        <v>0</v>
      </c>
    </row>
    <row r="14369" spans="17:19" x14ac:dyDescent="0.25">
      <c r="Q14369" s="151" t="s">
        <v>23146</v>
      </c>
      <c r="R14369" s="152">
        <v>1</v>
      </c>
      <c r="S14369" s="154">
        <v>0</v>
      </c>
    </row>
    <row r="14370" spans="17:19" x14ac:dyDescent="0.25">
      <c r="Q14370" s="151" t="s">
        <v>23147</v>
      </c>
      <c r="R14370" s="152">
        <v>1</v>
      </c>
      <c r="S14370" s="154">
        <v>0</v>
      </c>
    </row>
    <row r="14371" spans="17:19" x14ac:dyDescent="0.25">
      <c r="Q14371" s="151" t="s">
        <v>23148</v>
      </c>
      <c r="R14371" s="152">
        <v>1</v>
      </c>
      <c r="S14371" s="154">
        <v>0</v>
      </c>
    </row>
    <row r="14372" spans="17:19" x14ac:dyDescent="0.25">
      <c r="Q14372" s="151" t="s">
        <v>5212</v>
      </c>
      <c r="R14372" s="152">
        <v>1</v>
      </c>
      <c r="S14372" s="154">
        <v>0</v>
      </c>
    </row>
    <row r="14373" spans="17:19" x14ac:dyDescent="0.25">
      <c r="Q14373" s="151" t="s">
        <v>23149</v>
      </c>
      <c r="R14373" s="152">
        <v>1</v>
      </c>
      <c r="S14373" s="154">
        <v>0</v>
      </c>
    </row>
    <row r="14374" spans="17:19" x14ac:dyDescent="0.25">
      <c r="Q14374" s="151" t="s">
        <v>23150</v>
      </c>
      <c r="R14374" s="152">
        <v>1</v>
      </c>
      <c r="S14374" s="154">
        <v>0</v>
      </c>
    </row>
    <row r="14375" spans="17:19" x14ac:dyDescent="0.25">
      <c r="Q14375" s="151" t="s">
        <v>23151</v>
      </c>
      <c r="R14375" s="152">
        <v>1</v>
      </c>
      <c r="S14375" s="154">
        <v>0</v>
      </c>
    </row>
    <row r="14376" spans="17:19" x14ac:dyDescent="0.25">
      <c r="Q14376" s="151" t="s">
        <v>23152</v>
      </c>
      <c r="R14376" s="152">
        <v>1</v>
      </c>
      <c r="S14376" s="154">
        <v>0</v>
      </c>
    </row>
    <row r="14377" spans="17:19" x14ac:dyDescent="0.25">
      <c r="Q14377" s="151" t="s">
        <v>23153</v>
      </c>
      <c r="R14377" s="152">
        <v>1</v>
      </c>
      <c r="S14377" s="154">
        <v>0</v>
      </c>
    </row>
    <row r="14378" spans="17:19" x14ac:dyDescent="0.25">
      <c r="Q14378" s="151" t="s">
        <v>23154</v>
      </c>
      <c r="R14378" s="152">
        <v>1</v>
      </c>
      <c r="S14378" s="154">
        <v>0</v>
      </c>
    </row>
    <row r="14379" spans="17:19" x14ac:dyDescent="0.25">
      <c r="Q14379" s="151" t="s">
        <v>23155</v>
      </c>
      <c r="R14379" s="152">
        <v>1</v>
      </c>
      <c r="S14379" s="154">
        <v>0</v>
      </c>
    </row>
    <row r="14380" spans="17:19" x14ac:dyDescent="0.25">
      <c r="Q14380" s="151" t="s">
        <v>23156</v>
      </c>
      <c r="R14380" s="152">
        <v>1</v>
      </c>
      <c r="S14380" s="154">
        <v>0</v>
      </c>
    </row>
    <row r="14381" spans="17:19" x14ac:dyDescent="0.25">
      <c r="Q14381" s="151" t="s">
        <v>5213</v>
      </c>
      <c r="R14381" s="152">
        <v>1</v>
      </c>
      <c r="S14381" s="154">
        <v>0</v>
      </c>
    </row>
    <row r="14382" spans="17:19" x14ac:dyDescent="0.25">
      <c r="Q14382" s="151" t="s">
        <v>23157</v>
      </c>
      <c r="R14382" s="152">
        <v>1</v>
      </c>
      <c r="S14382" s="154">
        <v>0</v>
      </c>
    </row>
    <row r="14383" spans="17:19" x14ac:dyDescent="0.25">
      <c r="Q14383" s="151" t="s">
        <v>23158</v>
      </c>
      <c r="R14383" s="152">
        <v>1</v>
      </c>
      <c r="S14383" s="154">
        <v>0</v>
      </c>
    </row>
    <row r="14384" spans="17:19" x14ac:dyDescent="0.25">
      <c r="Q14384" s="151" t="s">
        <v>23159</v>
      </c>
      <c r="R14384" s="152">
        <v>1</v>
      </c>
      <c r="S14384" s="154">
        <v>0</v>
      </c>
    </row>
    <row r="14385" spans="17:19" x14ac:dyDescent="0.25">
      <c r="Q14385" s="151" t="s">
        <v>23160</v>
      </c>
      <c r="R14385" s="152">
        <v>1</v>
      </c>
      <c r="S14385" s="154">
        <v>0</v>
      </c>
    </row>
    <row r="14386" spans="17:19" x14ac:dyDescent="0.25">
      <c r="Q14386" s="151" t="s">
        <v>23161</v>
      </c>
      <c r="R14386" s="152">
        <v>1</v>
      </c>
      <c r="S14386" s="154">
        <v>0</v>
      </c>
    </row>
    <row r="14387" spans="17:19" x14ac:dyDescent="0.25">
      <c r="Q14387" s="151" t="s">
        <v>23162</v>
      </c>
      <c r="R14387" s="152">
        <v>1</v>
      </c>
      <c r="S14387" s="154">
        <v>0</v>
      </c>
    </row>
    <row r="14388" spans="17:19" x14ac:dyDescent="0.25">
      <c r="Q14388" s="151" t="s">
        <v>23163</v>
      </c>
      <c r="R14388" s="152">
        <v>1</v>
      </c>
      <c r="S14388" s="154">
        <v>0</v>
      </c>
    </row>
    <row r="14389" spans="17:19" x14ac:dyDescent="0.25">
      <c r="Q14389" s="151" t="s">
        <v>23164</v>
      </c>
      <c r="R14389" s="152">
        <v>1</v>
      </c>
      <c r="S14389" s="154">
        <v>0</v>
      </c>
    </row>
    <row r="14390" spans="17:19" x14ac:dyDescent="0.25">
      <c r="Q14390" s="151" t="s">
        <v>23165</v>
      </c>
      <c r="R14390" s="152">
        <v>1</v>
      </c>
      <c r="S14390" s="154">
        <v>0</v>
      </c>
    </row>
    <row r="14391" spans="17:19" x14ac:dyDescent="0.25">
      <c r="Q14391" s="151" t="s">
        <v>23166</v>
      </c>
      <c r="R14391" s="152">
        <v>1</v>
      </c>
      <c r="S14391" s="154">
        <v>0</v>
      </c>
    </row>
    <row r="14392" spans="17:19" x14ac:dyDescent="0.25">
      <c r="Q14392" s="151" t="s">
        <v>23167</v>
      </c>
      <c r="R14392" s="152">
        <v>1</v>
      </c>
      <c r="S14392" s="154">
        <v>0</v>
      </c>
    </row>
    <row r="14393" spans="17:19" x14ac:dyDescent="0.25">
      <c r="Q14393" s="151" t="s">
        <v>23168</v>
      </c>
      <c r="R14393" s="152">
        <v>1</v>
      </c>
      <c r="S14393" s="154">
        <v>0</v>
      </c>
    </row>
    <row r="14394" spans="17:19" x14ac:dyDescent="0.25">
      <c r="Q14394" s="151" t="s">
        <v>23169</v>
      </c>
      <c r="R14394" s="152">
        <v>1</v>
      </c>
      <c r="S14394" s="154">
        <v>0</v>
      </c>
    </row>
    <row r="14395" spans="17:19" x14ac:dyDescent="0.25">
      <c r="Q14395" s="151" t="s">
        <v>23170</v>
      </c>
      <c r="R14395" s="152">
        <v>1</v>
      </c>
      <c r="S14395" s="154">
        <v>0</v>
      </c>
    </row>
    <row r="14396" spans="17:19" x14ac:dyDescent="0.25">
      <c r="Q14396" s="151" t="s">
        <v>8981</v>
      </c>
      <c r="R14396" s="152">
        <v>1</v>
      </c>
      <c r="S14396" s="154">
        <v>0</v>
      </c>
    </row>
    <row r="14397" spans="17:19" x14ac:dyDescent="0.25">
      <c r="Q14397" s="151" t="s">
        <v>23171</v>
      </c>
      <c r="R14397" s="152">
        <v>1</v>
      </c>
      <c r="S14397" s="154">
        <v>0</v>
      </c>
    </row>
    <row r="14398" spans="17:19" x14ac:dyDescent="0.25">
      <c r="Q14398" s="151" t="s">
        <v>23172</v>
      </c>
      <c r="R14398" s="152">
        <v>1</v>
      </c>
      <c r="S14398" s="154">
        <v>0</v>
      </c>
    </row>
    <row r="14399" spans="17:19" x14ac:dyDescent="0.25">
      <c r="Q14399" s="151" t="s">
        <v>23173</v>
      </c>
      <c r="R14399" s="152">
        <v>1</v>
      </c>
      <c r="S14399" s="154">
        <v>0</v>
      </c>
    </row>
    <row r="14400" spans="17:19" x14ac:dyDescent="0.25">
      <c r="Q14400" s="151" t="s">
        <v>23174</v>
      </c>
      <c r="R14400" s="152">
        <v>1</v>
      </c>
      <c r="S14400" s="154">
        <v>0</v>
      </c>
    </row>
    <row r="14401" spans="17:19" x14ac:dyDescent="0.25">
      <c r="Q14401" s="151" t="s">
        <v>23175</v>
      </c>
      <c r="R14401" s="152">
        <v>1</v>
      </c>
      <c r="S14401" s="154">
        <v>0</v>
      </c>
    </row>
    <row r="14402" spans="17:19" x14ac:dyDescent="0.25">
      <c r="Q14402" s="151" t="s">
        <v>23176</v>
      </c>
      <c r="R14402" s="152">
        <v>1</v>
      </c>
      <c r="S14402" s="154">
        <v>0</v>
      </c>
    </row>
    <row r="14403" spans="17:19" x14ac:dyDescent="0.25">
      <c r="Q14403" s="151" t="s">
        <v>23177</v>
      </c>
      <c r="R14403" s="152">
        <v>1</v>
      </c>
      <c r="S14403" s="154">
        <v>0</v>
      </c>
    </row>
    <row r="14404" spans="17:19" x14ac:dyDescent="0.25">
      <c r="Q14404" s="151" t="s">
        <v>23178</v>
      </c>
      <c r="R14404" s="152">
        <v>1</v>
      </c>
      <c r="S14404" s="154">
        <v>0</v>
      </c>
    </row>
    <row r="14405" spans="17:19" x14ac:dyDescent="0.25">
      <c r="Q14405" s="151" t="s">
        <v>23179</v>
      </c>
      <c r="R14405" s="152">
        <v>1</v>
      </c>
      <c r="S14405" s="154">
        <v>0</v>
      </c>
    </row>
    <row r="14406" spans="17:19" x14ac:dyDescent="0.25">
      <c r="Q14406" s="151" t="s">
        <v>23180</v>
      </c>
      <c r="R14406" s="152">
        <v>1</v>
      </c>
      <c r="S14406" s="154">
        <v>0</v>
      </c>
    </row>
    <row r="14407" spans="17:19" x14ac:dyDescent="0.25">
      <c r="Q14407" s="151" t="s">
        <v>23181</v>
      </c>
      <c r="R14407" s="152">
        <v>1</v>
      </c>
      <c r="S14407" s="154">
        <v>0</v>
      </c>
    </row>
    <row r="14408" spans="17:19" x14ac:dyDescent="0.25">
      <c r="Q14408" s="151" t="s">
        <v>23182</v>
      </c>
      <c r="R14408" s="152">
        <v>1</v>
      </c>
      <c r="S14408" s="154">
        <v>0</v>
      </c>
    </row>
    <row r="14409" spans="17:19" x14ac:dyDescent="0.25">
      <c r="Q14409" s="151" t="s">
        <v>23183</v>
      </c>
      <c r="R14409" s="152">
        <v>1</v>
      </c>
      <c r="S14409" s="154">
        <v>0</v>
      </c>
    </row>
    <row r="14410" spans="17:19" x14ac:dyDescent="0.25">
      <c r="Q14410" s="151" t="s">
        <v>23184</v>
      </c>
      <c r="R14410" s="152">
        <v>1</v>
      </c>
      <c r="S14410" s="154">
        <v>0</v>
      </c>
    </row>
    <row r="14411" spans="17:19" x14ac:dyDescent="0.25">
      <c r="Q14411" s="151" t="s">
        <v>23185</v>
      </c>
      <c r="R14411" s="152">
        <v>1</v>
      </c>
      <c r="S14411" s="154">
        <v>0</v>
      </c>
    </row>
    <row r="14412" spans="17:19" x14ac:dyDescent="0.25">
      <c r="Q14412" s="151" t="s">
        <v>23186</v>
      </c>
      <c r="R14412" s="152">
        <v>1</v>
      </c>
      <c r="S14412" s="154">
        <v>0</v>
      </c>
    </row>
    <row r="14413" spans="17:19" x14ac:dyDescent="0.25">
      <c r="Q14413" s="151" t="s">
        <v>23187</v>
      </c>
      <c r="R14413" s="152">
        <v>1</v>
      </c>
      <c r="S14413" s="154">
        <v>0</v>
      </c>
    </row>
    <row r="14414" spans="17:19" x14ac:dyDescent="0.25">
      <c r="Q14414" s="151" t="s">
        <v>23188</v>
      </c>
      <c r="R14414" s="152">
        <v>1</v>
      </c>
      <c r="S14414" s="154">
        <v>0</v>
      </c>
    </row>
    <row r="14415" spans="17:19" x14ac:dyDescent="0.25">
      <c r="Q14415" s="151" t="s">
        <v>23189</v>
      </c>
      <c r="R14415" s="152">
        <v>1</v>
      </c>
      <c r="S14415" s="154">
        <v>0</v>
      </c>
    </row>
    <row r="14416" spans="17:19" x14ac:dyDescent="0.25">
      <c r="Q14416" s="151" t="s">
        <v>5214</v>
      </c>
      <c r="R14416" s="152">
        <v>1</v>
      </c>
      <c r="S14416" s="154">
        <v>0</v>
      </c>
    </row>
    <row r="14417" spans="17:19" x14ac:dyDescent="0.25">
      <c r="Q14417" s="151" t="s">
        <v>23190</v>
      </c>
      <c r="R14417" s="152">
        <v>1</v>
      </c>
      <c r="S14417" s="154">
        <v>0</v>
      </c>
    </row>
    <row r="14418" spans="17:19" x14ac:dyDescent="0.25">
      <c r="Q14418" s="151" t="s">
        <v>23191</v>
      </c>
      <c r="R14418" s="152">
        <v>1</v>
      </c>
      <c r="S14418" s="154">
        <v>0</v>
      </c>
    </row>
    <row r="14419" spans="17:19" x14ac:dyDescent="0.25">
      <c r="Q14419" s="151" t="s">
        <v>5215</v>
      </c>
      <c r="R14419" s="152">
        <v>1</v>
      </c>
      <c r="S14419" s="154">
        <v>0</v>
      </c>
    </row>
    <row r="14420" spans="17:19" x14ac:dyDescent="0.25">
      <c r="Q14420" s="151" t="s">
        <v>23192</v>
      </c>
      <c r="R14420" s="152">
        <v>1</v>
      </c>
      <c r="S14420" s="154">
        <v>0</v>
      </c>
    </row>
    <row r="14421" spans="17:19" x14ac:dyDescent="0.25">
      <c r="Q14421" s="151" t="s">
        <v>23193</v>
      </c>
      <c r="R14421" s="152">
        <v>1</v>
      </c>
      <c r="S14421" s="154">
        <v>0</v>
      </c>
    </row>
    <row r="14422" spans="17:19" x14ac:dyDescent="0.25">
      <c r="Q14422" s="151" t="s">
        <v>23194</v>
      </c>
      <c r="R14422" s="152">
        <v>1</v>
      </c>
      <c r="S14422" s="154">
        <v>0</v>
      </c>
    </row>
    <row r="14423" spans="17:19" x14ac:dyDescent="0.25">
      <c r="Q14423" s="151" t="s">
        <v>5216</v>
      </c>
      <c r="R14423" s="152">
        <v>1</v>
      </c>
      <c r="S14423" s="154">
        <v>0</v>
      </c>
    </row>
    <row r="14424" spans="17:19" x14ac:dyDescent="0.25">
      <c r="Q14424" s="151" t="s">
        <v>5217</v>
      </c>
      <c r="R14424" s="152">
        <v>1</v>
      </c>
      <c r="S14424" s="154">
        <v>0</v>
      </c>
    </row>
    <row r="14425" spans="17:19" x14ac:dyDescent="0.25">
      <c r="Q14425" s="151" t="s">
        <v>23195</v>
      </c>
      <c r="R14425" s="152">
        <v>1</v>
      </c>
      <c r="S14425" s="154">
        <v>0</v>
      </c>
    </row>
    <row r="14426" spans="17:19" x14ac:dyDescent="0.25">
      <c r="Q14426" s="151" t="s">
        <v>23196</v>
      </c>
      <c r="R14426" s="152">
        <v>1</v>
      </c>
      <c r="S14426" s="154">
        <v>0</v>
      </c>
    </row>
    <row r="14427" spans="17:19" x14ac:dyDescent="0.25">
      <c r="Q14427" s="151" t="s">
        <v>23197</v>
      </c>
      <c r="R14427" s="152">
        <v>1</v>
      </c>
      <c r="S14427" s="154">
        <v>0</v>
      </c>
    </row>
    <row r="14428" spans="17:19" x14ac:dyDescent="0.25">
      <c r="Q14428" s="151" t="s">
        <v>23198</v>
      </c>
      <c r="R14428" s="152">
        <v>1</v>
      </c>
      <c r="S14428" s="154">
        <v>0</v>
      </c>
    </row>
    <row r="14429" spans="17:19" x14ac:dyDescent="0.25">
      <c r="Q14429" s="151" t="s">
        <v>23199</v>
      </c>
      <c r="R14429" s="152">
        <v>1</v>
      </c>
      <c r="S14429" s="154">
        <v>0</v>
      </c>
    </row>
    <row r="14430" spans="17:19" x14ac:dyDescent="0.25">
      <c r="Q14430" s="151" t="s">
        <v>23200</v>
      </c>
      <c r="R14430" s="152">
        <v>1</v>
      </c>
      <c r="S14430" s="154">
        <v>0</v>
      </c>
    </row>
    <row r="14431" spans="17:19" x14ac:dyDescent="0.25">
      <c r="Q14431" s="151" t="s">
        <v>23201</v>
      </c>
      <c r="R14431" s="152">
        <v>1</v>
      </c>
      <c r="S14431" s="154">
        <v>0</v>
      </c>
    </row>
    <row r="14432" spans="17:19" x14ac:dyDescent="0.25">
      <c r="Q14432" s="151" t="s">
        <v>23202</v>
      </c>
      <c r="R14432" s="152">
        <v>1</v>
      </c>
      <c r="S14432" s="154">
        <v>0</v>
      </c>
    </row>
    <row r="14433" spans="17:19" x14ac:dyDescent="0.25">
      <c r="Q14433" s="151" t="s">
        <v>23203</v>
      </c>
      <c r="R14433" s="152">
        <v>1</v>
      </c>
      <c r="S14433" s="154">
        <v>0</v>
      </c>
    </row>
    <row r="14434" spans="17:19" x14ac:dyDescent="0.25">
      <c r="Q14434" s="151" t="s">
        <v>23204</v>
      </c>
      <c r="R14434" s="152">
        <v>1</v>
      </c>
      <c r="S14434" s="154">
        <v>0</v>
      </c>
    </row>
    <row r="14435" spans="17:19" x14ac:dyDescent="0.25">
      <c r="Q14435" s="151" t="s">
        <v>5218</v>
      </c>
      <c r="R14435" s="152">
        <v>1</v>
      </c>
      <c r="S14435" s="154">
        <v>0</v>
      </c>
    </row>
    <row r="14436" spans="17:19" x14ac:dyDescent="0.25">
      <c r="Q14436" s="151" t="s">
        <v>23205</v>
      </c>
      <c r="R14436" s="152">
        <v>1</v>
      </c>
      <c r="S14436" s="154">
        <v>0</v>
      </c>
    </row>
    <row r="14437" spans="17:19" x14ac:dyDescent="0.25">
      <c r="Q14437" s="151" t="s">
        <v>23206</v>
      </c>
      <c r="R14437" s="152">
        <v>1</v>
      </c>
      <c r="S14437" s="154">
        <v>0</v>
      </c>
    </row>
    <row r="14438" spans="17:19" x14ac:dyDescent="0.25">
      <c r="Q14438" s="151" t="s">
        <v>23207</v>
      </c>
      <c r="R14438" s="152">
        <v>1</v>
      </c>
      <c r="S14438" s="154">
        <v>0</v>
      </c>
    </row>
    <row r="14439" spans="17:19" x14ac:dyDescent="0.25">
      <c r="Q14439" s="151" t="s">
        <v>23208</v>
      </c>
      <c r="R14439" s="152">
        <v>1</v>
      </c>
      <c r="S14439" s="154">
        <v>0</v>
      </c>
    </row>
    <row r="14440" spans="17:19" x14ac:dyDescent="0.25">
      <c r="Q14440" s="151" t="s">
        <v>23209</v>
      </c>
      <c r="R14440" s="152">
        <v>1</v>
      </c>
      <c r="S14440" s="154">
        <v>0</v>
      </c>
    </row>
    <row r="14441" spans="17:19" x14ac:dyDescent="0.25">
      <c r="Q14441" s="151" t="s">
        <v>23210</v>
      </c>
      <c r="R14441" s="152">
        <v>1</v>
      </c>
      <c r="S14441" s="154">
        <v>0</v>
      </c>
    </row>
    <row r="14442" spans="17:19" x14ac:dyDescent="0.25">
      <c r="Q14442" s="151" t="s">
        <v>23211</v>
      </c>
      <c r="R14442" s="152">
        <v>1</v>
      </c>
      <c r="S14442" s="154">
        <v>0</v>
      </c>
    </row>
    <row r="14443" spans="17:19" x14ac:dyDescent="0.25">
      <c r="Q14443" s="151" t="s">
        <v>23212</v>
      </c>
      <c r="R14443" s="152">
        <v>1</v>
      </c>
      <c r="S14443" s="154">
        <v>0</v>
      </c>
    </row>
    <row r="14444" spans="17:19" x14ac:dyDescent="0.25">
      <c r="Q14444" s="151" t="s">
        <v>23213</v>
      </c>
      <c r="R14444" s="152">
        <v>1</v>
      </c>
      <c r="S14444" s="154">
        <v>0</v>
      </c>
    </row>
    <row r="14445" spans="17:19" x14ac:dyDescent="0.25">
      <c r="Q14445" s="151" t="s">
        <v>5219</v>
      </c>
      <c r="R14445" s="152">
        <v>1</v>
      </c>
      <c r="S14445" s="154">
        <v>0</v>
      </c>
    </row>
    <row r="14446" spans="17:19" x14ac:dyDescent="0.25">
      <c r="Q14446" s="151" t="s">
        <v>23214</v>
      </c>
      <c r="R14446" s="152">
        <v>1</v>
      </c>
      <c r="S14446" s="154">
        <v>0</v>
      </c>
    </row>
    <row r="14447" spans="17:19" x14ac:dyDescent="0.25">
      <c r="Q14447" s="151" t="s">
        <v>23215</v>
      </c>
      <c r="R14447" s="152">
        <v>1</v>
      </c>
      <c r="S14447" s="154">
        <v>0</v>
      </c>
    </row>
    <row r="14448" spans="17:19" x14ac:dyDescent="0.25">
      <c r="Q14448" s="151" t="s">
        <v>23216</v>
      </c>
      <c r="R14448" s="152">
        <v>1</v>
      </c>
      <c r="S14448" s="154">
        <v>0</v>
      </c>
    </row>
    <row r="14449" spans="17:19" x14ac:dyDescent="0.25">
      <c r="Q14449" s="151" t="s">
        <v>23217</v>
      </c>
      <c r="R14449" s="152">
        <v>1</v>
      </c>
      <c r="S14449" s="154">
        <v>0</v>
      </c>
    </row>
    <row r="14450" spans="17:19" x14ac:dyDescent="0.25">
      <c r="Q14450" s="151" t="s">
        <v>5220</v>
      </c>
      <c r="R14450" s="152">
        <v>1</v>
      </c>
      <c r="S14450" s="154">
        <v>0</v>
      </c>
    </row>
    <row r="14451" spans="17:19" x14ac:dyDescent="0.25">
      <c r="Q14451" s="151" t="s">
        <v>23218</v>
      </c>
      <c r="R14451" s="152">
        <v>1</v>
      </c>
      <c r="S14451" s="154">
        <v>0</v>
      </c>
    </row>
    <row r="14452" spans="17:19" x14ac:dyDescent="0.25">
      <c r="Q14452" s="151" t="s">
        <v>23219</v>
      </c>
      <c r="R14452" s="152">
        <v>1</v>
      </c>
      <c r="S14452" s="154">
        <v>0</v>
      </c>
    </row>
    <row r="14453" spans="17:19" x14ac:dyDescent="0.25">
      <c r="Q14453" s="151" t="s">
        <v>23220</v>
      </c>
      <c r="R14453" s="152">
        <v>1</v>
      </c>
      <c r="S14453" s="154">
        <v>0</v>
      </c>
    </row>
    <row r="14454" spans="17:19" x14ac:dyDescent="0.25">
      <c r="Q14454" s="151" t="s">
        <v>23221</v>
      </c>
      <c r="R14454" s="152">
        <v>1</v>
      </c>
      <c r="S14454" s="154">
        <v>0</v>
      </c>
    </row>
    <row r="14455" spans="17:19" x14ac:dyDescent="0.25">
      <c r="Q14455" s="151" t="s">
        <v>23222</v>
      </c>
      <c r="R14455" s="152">
        <v>1</v>
      </c>
      <c r="S14455" s="154">
        <v>0</v>
      </c>
    </row>
    <row r="14456" spans="17:19" x14ac:dyDescent="0.25">
      <c r="Q14456" s="151" t="s">
        <v>5221</v>
      </c>
      <c r="R14456" s="152">
        <v>1</v>
      </c>
      <c r="S14456" s="154">
        <v>0</v>
      </c>
    </row>
    <row r="14457" spans="17:19" x14ac:dyDescent="0.25">
      <c r="Q14457" s="151" t="s">
        <v>5222</v>
      </c>
      <c r="R14457" s="152">
        <v>1</v>
      </c>
      <c r="S14457" s="154">
        <v>0</v>
      </c>
    </row>
    <row r="14458" spans="17:19" x14ac:dyDescent="0.25">
      <c r="Q14458" s="151" t="s">
        <v>5223</v>
      </c>
      <c r="R14458" s="152">
        <v>1</v>
      </c>
      <c r="S14458" s="154">
        <v>0</v>
      </c>
    </row>
    <row r="14459" spans="17:19" x14ac:dyDescent="0.25">
      <c r="Q14459" s="151" t="s">
        <v>23223</v>
      </c>
      <c r="R14459" s="152">
        <v>1</v>
      </c>
      <c r="S14459" s="154">
        <v>0</v>
      </c>
    </row>
    <row r="14460" spans="17:19" x14ac:dyDescent="0.25">
      <c r="Q14460" s="151" t="s">
        <v>23224</v>
      </c>
      <c r="R14460" s="152">
        <v>1</v>
      </c>
      <c r="S14460" s="154">
        <v>0</v>
      </c>
    </row>
    <row r="14461" spans="17:19" x14ac:dyDescent="0.25">
      <c r="Q14461" s="151" t="s">
        <v>23225</v>
      </c>
      <c r="R14461" s="152">
        <v>1</v>
      </c>
      <c r="S14461" s="154">
        <v>0</v>
      </c>
    </row>
    <row r="14462" spans="17:19" x14ac:dyDescent="0.25">
      <c r="Q14462" s="151" t="s">
        <v>23226</v>
      </c>
      <c r="R14462" s="152">
        <v>1</v>
      </c>
      <c r="S14462" s="154">
        <v>0</v>
      </c>
    </row>
    <row r="14463" spans="17:19" x14ac:dyDescent="0.25">
      <c r="Q14463" s="151" t="s">
        <v>23227</v>
      </c>
      <c r="R14463" s="152">
        <v>1</v>
      </c>
      <c r="S14463" s="154">
        <v>0</v>
      </c>
    </row>
    <row r="14464" spans="17:19" x14ac:dyDescent="0.25">
      <c r="Q14464" s="151" t="s">
        <v>23228</v>
      </c>
      <c r="R14464" s="152">
        <v>1</v>
      </c>
      <c r="S14464" s="154">
        <v>0</v>
      </c>
    </row>
    <row r="14465" spans="17:19" x14ac:dyDescent="0.25">
      <c r="Q14465" s="151" t="s">
        <v>23229</v>
      </c>
      <c r="R14465" s="152">
        <v>1</v>
      </c>
      <c r="S14465" s="154">
        <v>0</v>
      </c>
    </row>
    <row r="14466" spans="17:19" x14ac:dyDescent="0.25">
      <c r="Q14466" s="151" t="s">
        <v>23230</v>
      </c>
      <c r="R14466" s="152">
        <v>1</v>
      </c>
      <c r="S14466" s="154">
        <v>0</v>
      </c>
    </row>
    <row r="14467" spans="17:19" x14ac:dyDescent="0.25">
      <c r="Q14467" s="151" t="s">
        <v>23231</v>
      </c>
      <c r="R14467" s="152">
        <v>1</v>
      </c>
      <c r="S14467" s="154">
        <v>0</v>
      </c>
    </row>
    <row r="14468" spans="17:19" x14ac:dyDescent="0.25">
      <c r="Q14468" s="151" t="s">
        <v>5224</v>
      </c>
      <c r="R14468" s="152">
        <v>1</v>
      </c>
      <c r="S14468" s="154">
        <v>0</v>
      </c>
    </row>
    <row r="14469" spans="17:19" x14ac:dyDescent="0.25">
      <c r="Q14469" s="151" t="s">
        <v>23232</v>
      </c>
      <c r="R14469" s="152">
        <v>1</v>
      </c>
      <c r="S14469" s="154">
        <v>0</v>
      </c>
    </row>
    <row r="14470" spans="17:19" x14ac:dyDescent="0.25">
      <c r="Q14470" s="151" t="s">
        <v>23233</v>
      </c>
      <c r="R14470" s="152">
        <v>1</v>
      </c>
      <c r="S14470" s="154">
        <v>0</v>
      </c>
    </row>
    <row r="14471" spans="17:19" x14ac:dyDescent="0.25">
      <c r="Q14471" s="151" t="s">
        <v>23234</v>
      </c>
      <c r="R14471" s="152">
        <v>1</v>
      </c>
      <c r="S14471" s="154">
        <v>0</v>
      </c>
    </row>
    <row r="14472" spans="17:19" x14ac:dyDescent="0.25">
      <c r="Q14472" s="151" t="s">
        <v>5225</v>
      </c>
      <c r="R14472" s="152">
        <v>1</v>
      </c>
      <c r="S14472" s="154">
        <v>0</v>
      </c>
    </row>
    <row r="14473" spans="17:19" x14ac:dyDescent="0.25">
      <c r="Q14473" s="151" t="s">
        <v>23235</v>
      </c>
      <c r="R14473" s="152">
        <v>1</v>
      </c>
      <c r="S14473" s="154">
        <v>0</v>
      </c>
    </row>
    <row r="14474" spans="17:19" x14ac:dyDescent="0.25">
      <c r="Q14474" s="151" t="s">
        <v>23236</v>
      </c>
      <c r="R14474" s="152">
        <v>1</v>
      </c>
      <c r="S14474" s="154">
        <v>0</v>
      </c>
    </row>
    <row r="14475" spans="17:19" x14ac:dyDescent="0.25">
      <c r="Q14475" s="151" t="s">
        <v>23237</v>
      </c>
      <c r="R14475" s="152">
        <v>1</v>
      </c>
      <c r="S14475" s="154">
        <v>0</v>
      </c>
    </row>
    <row r="14476" spans="17:19" x14ac:dyDescent="0.25">
      <c r="Q14476" s="151" t="s">
        <v>5226</v>
      </c>
      <c r="R14476" s="152">
        <v>1</v>
      </c>
      <c r="S14476" s="154">
        <v>0</v>
      </c>
    </row>
    <row r="14477" spans="17:19" x14ac:dyDescent="0.25">
      <c r="Q14477" s="151" t="s">
        <v>23238</v>
      </c>
      <c r="R14477" s="152">
        <v>1</v>
      </c>
      <c r="S14477" s="154">
        <v>0</v>
      </c>
    </row>
    <row r="14478" spans="17:19" x14ac:dyDescent="0.25">
      <c r="Q14478" s="151" t="s">
        <v>23239</v>
      </c>
      <c r="R14478" s="152">
        <v>1</v>
      </c>
      <c r="S14478" s="154">
        <v>0</v>
      </c>
    </row>
    <row r="14479" spans="17:19" x14ac:dyDescent="0.25">
      <c r="Q14479" s="151" t="s">
        <v>23240</v>
      </c>
      <c r="R14479" s="152">
        <v>1</v>
      </c>
      <c r="S14479" s="154">
        <v>0</v>
      </c>
    </row>
    <row r="14480" spans="17:19" x14ac:dyDescent="0.25">
      <c r="Q14480" s="151" t="s">
        <v>23241</v>
      </c>
      <c r="R14480" s="152">
        <v>1</v>
      </c>
      <c r="S14480" s="154">
        <v>0</v>
      </c>
    </row>
    <row r="14481" spans="17:19" x14ac:dyDescent="0.25">
      <c r="Q14481" s="151" t="s">
        <v>5227</v>
      </c>
      <c r="R14481" s="152">
        <v>1</v>
      </c>
      <c r="S14481" s="154">
        <v>0</v>
      </c>
    </row>
    <row r="14482" spans="17:19" x14ac:dyDescent="0.25">
      <c r="Q14482" s="151" t="s">
        <v>23242</v>
      </c>
      <c r="R14482" s="152">
        <v>1</v>
      </c>
      <c r="S14482" s="154">
        <v>0</v>
      </c>
    </row>
    <row r="14483" spans="17:19" x14ac:dyDescent="0.25">
      <c r="Q14483" s="151" t="s">
        <v>23243</v>
      </c>
      <c r="R14483" s="152">
        <v>1</v>
      </c>
      <c r="S14483" s="154">
        <v>0</v>
      </c>
    </row>
    <row r="14484" spans="17:19" x14ac:dyDescent="0.25">
      <c r="Q14484" s="151" t="s">
        <v>23244</v>
      </c>
      <c r="R14484" s="152">
        <v>1</v>
      </c>
      <c r="S14484" s="154">
        <v>0</v>
      </c>
    </row>
    <row r="14485" spans="17:19" x14ac:dyDescent="0.25">
      <c r="Q14485" s="151" t="s">
        <v>23245</v>
      </c>
      <c r="R14485" s="152">
        <v>1</v>
      </c>
      <c r="S14485" s="154">
        <v>0</v>
      </c>
    </row>
    <row r="14486" spans="17:19" x14ac:dyDescent="0.25">
      <c r="Q14486" s="151" t="s">
        <v>23246</v>
      </c>
      <c r="R14486" s="152">
        <v>1</v>
      </c>
      <c r="S14486" s="154">
        <v>0</v>
      </c>
    </row>
    <row r="14487" spans="17:19" x14ac:dyDescent="0.25">
      <c r="Q14487" s="151" t="s">
        <v>23247</v>
      </c>
      <c r="R14487" s="152">
        <v>1</v>
      </c>
      <c r="S14487" s="154">
        <v>0</v>
      </c>
    </row>
    <row r="14488" spans="17:19" x14ac:dyDescent="0.25">
      <c r="Q14488" s="151" t="s">
        <v>23248</v>
      </c>
      <c r="R14488" s="152">
        <v>1</v>
      </c>
      <c r="S14488" s="154">
        <v>0</v>
      </c>
    </row>
    <row r="14489" spans="17:19" x14ac:dyDescent="0.25">
      <c r="Q14489" s="151" t="s">
        <v>23249</v>
      </c>
      <c r="R14489" s="152">
        <v>1</v>
      </c>
      <c r="S14489" s="154">
        <v>0</v>
      </c>
    </row>
    <row r="14490" spans="17:19" x14ac:dyDescent="0.25">
      <c r="Q14490" s="151" t="s">
        <v>23250</v>
      </c>
      <c r="R14490" s="152">
        <v>1</v>
      </c>
      <c r="S14490" s="154">
        <v>0</v>
      </c>
    </row>
    <row r="14491" spans="17:19" x14ac:dyDescent="0.25">
      <c r="Q14491" s="151" t="s">
        <v>23251</v>
      </c>
      <c r="R14491" s="152">
        <v>1</v>
      </c>
      <c r="S14491" s="154">
        <v>0</v>
      </c>
    </row>
    <row r="14492" spans="17:19" x14ac:dyDescent="0.25">
      <c r="Q14492" s="151" t="s">
        <v>23252</v>
      </c>
      <c r="R14492" s="152">
        <v>1</v>
      </c>
      <c r="S14492" s="154">
        <v>0</v>
      </c>
    </row>
    <row r="14493" spans="17:19" x14ac:dyDescent="0.25">
      <c r="Q14493" s="151" t="s">
        <v>23253</v>
      </c>
      <c r="R14493" s="152">
        <v>1</v>
      </c>
      <c r="S14493" s="154">
        <v>0</v>
      </c>
    </row>
    <row r="14494" spans="17:19" x14ac:dyDescent="0.25">
      <c r="Q14494" s="151" t="s">
        <v>23254</v>
      </c>
      <c r="R14494" s="152">
        <v>1</v>
      </c>
      <c r="S14494" s="154">
        <v>0</v>
      </c>
    </row>
    <row r="14495" spans="17:19" x14ac:dyDescent="0.25">
      <c r="Q14495" s="151" t="s">
        <v>23255</v>
      </c>
      <c r="R14495" s="152">
        <v>1</v>
      </c>
      <c r="S14495" s="154">
        <v>0</v>
      </c>
    </row>
    <row r="14496" spans="17:19" x14ac:dyDescent="0.25">
      <c r="Q14496" s="151" t="s">
        <v>23256</v>
      </c>
      <c r="R14496" s="152">
        <v>1</v>
      </c>
      <c r="S14496" s="154">
        <v>0</v>
      </c>
    </row>
    <row r="14497" spans="17:19" x14ac:dyDescent="0.25">
      <c r="Q14497" s="151" t="s">
        <v>23257</v>
      </c>
      <c r="R14497" s="152">
        <v>1</v>
      </c>
      <c r="S14497" s="154">
        <v>0</v>
      </c>
    </row>
    <row r="14498" spans="17:19" x14ac:dyDescent="0.25">
      <c r="Q14498" s="151" t="s">
        <v>23258</v>
      </c>
      <c r="R14498" s="152">
        <v>1</v>
      </c>
      <c r="S14498" s="154">
        <v>0</v>
      </c>
    </row>
    <row r="14499" spans="17:19" x14ac:dyDescent="0.25">
      <c r="Q14499" s="151" t="s">
        <v>23259</v>
      </c>
      <c r="R14499" s="152">
        <v>1</v>
      </c>
      <c r="S14499" s="154">
        <v>0</v>
      </c>
    </row>
    <row r="14500" spans="17:19" x14ac:dyDescent="0.25">
      <c r="Q14500" s="151" t="s">
        <v>23260</v>
      </c>
      <c r="R14500" s="152">
        <v>1</v>
      </c>
      <c r="S14500" s="154">
        <v>0</v>
      </c>
    </row>
    <row r="14501" spans="17:19" x14ac:dyDescent="0.25">
      <c r="Q14501" s="151" t="s">
        <v>23261</v>
      </c>
      <c r="R14501" s="152">
        <v>1</v>
      </c>
      <c r="S14501" s="154">
        <v>0</v>
      </c>
    </row>
    <row r="14502" spans="17:19" x14ac:dyDescent="0.25">
      <c r="Q14502" s="151" t="s">
        <v>8982</v>
      </c>
      <c r="R14502" s="152">
        <v>1</v>
      </c>
      <c r="S14502" s="154">
        <v>0</v>
      </c>
    </row>
    <row r="14503" spans="17:19" x14ac:dyDescent="0.25">
      <c r="Q14503" s="151" t="s">
        <v>23262</v>
      </c>
      <c r="R14503" s="152">
        <v>1</v>
      </c>
      <c r="S14503" s="154">
        <v>0</v>
      </c>
    </row>
    <row r="14504" spans="17:19" x14ac:dyDescent="0.25">
      <c r="Q14504" s="151" t="s">
        <v>23263</v>
      </c>
      <c r="R14504" s="152">
        <v>1</v>
      </c>
      <c r="S14504" s="154">
        <v>0</v>
      </c>
    </row>
    <row r="14505" spans="17:19" x14ac:dyDescent="0.25">
      <c r="Q14505" s="151" t="s">
        <v>23264</v>
      </c>
      <c r="R14505" s="152">
        <v>1</v>
      </c>
      <c r="S14505" s="154">
        <v>0</v>
      </c>
    </row>
    <row r="14506" spans="17:19" x14ac:dyDescent="0.25">
      <c r="Q14506" s="151" t="s">
        <v>23265</v>
      </c>
      <c r="R14506" s="152">
        <v>1</v>
      </c>
      <c r="S14506" s="154">
        <v>0</v>
      </c>
    </row>
    <row r="14507" spans="17:19" x14ac:dyDescent="0.25">
      <c r="Q14507" s="151" t="s">
        <v>23266</v>
      </c>
      <c r="R14507" s="152">
        <v>1</v>
      </c>
      <c r="S14507" s="154">
        <v>0</v>
      </c>
    </row>
    <row r="14508" spans="17:19" x14ac:dyDescent="0.25">
      <c r="Q14508" s="151" t="s">
        <v>23267</v>
      </c>
      <c r="R14508" s="152">
        <v>1</v>
      </c>
      <c r="S14508" s="154">
        <v>0</v>
      </c>
    </row>
    <row r="14509" spans="17:19" x14ac:dyDescent="0.25">
      <c r="Q14509" s="151" t="s">
        <v>23268</v>
      </c>
      <c r="R14509" s="152">
        <v>1</v>
      </c>
      <c r="S14509" s="154">
        <v>0</v>
      </c>
    </row>
    <row r="14510" spans="17:19" x14ac:dyDescent="0.25">
      <c r="Q14510" s="151" t="s">
        <v>23269</v>
      </c>
      <c r="R14510" s="152">
        <v>1</v>
      </c>
      <c r="S14510" s="154">
        <v>0</v>
      </c>
    </row>
    <row r="14511" spans="17:19" x14ac:dyDescent="0.25">
      <c r="Q14511" s="151" t="s">
        <v>23270</v>
      </c>
      <c r="R14511" s="152">
        <v>1</v>
      </c>
      <c r="S14511" s="154">
        <v>0</v>
      </c>
    </row>
    <row r="14512" spans="17:19" x14ac:dyDescent="0.25">
      <c r="Q14512" s="151" t="s">
        <v>23271</v>
      </c>
      <c r="R14512" s="152">
        <v>1</v>
      </c>
      <c r="S14512" s="154">
        <v>0</v>
      </c>
    </row>
    <row r="14513" spans="17:19" x14ac:dyDescent="0.25">
      <c r="Q14513" s="151" t="s">
        <v>23272</v>
      </c>
      <c r="R14513" s="152">
        <v>1</v>
      </c>
      <c r="S14513" s="154">
        <v>0</v>
      </c>
    </row>
    <row r="14514" spans="17:19" x14ac:dyDescent="0.25">
      <c r="Q14514" s="151" t="s">
        <v>23273</v>
      </c>
      <c r="R14514" s="152">
        <v>1</v>
      </c>
      <c r="S14514" s="154">
        <v>0</v>
      </c>
    </row>
    <row r="14515" spans="17:19" x14ac:dyDescent="0.25">
      <c r="Q14515" s="151" t="s">
        <v>23274</v>
      </c>
      <c r="R14515" s="152">
        <v>1</v>
      </c>
      <c r="S14515" s="154">
        <v>0</v>
      </c>
    </row>
    <row r="14516" spans="17:19" x14ac:dyDescent="0.25">
      <c r="Q14516" s="151" t="s">
        <v>23275</v>
      </c>
      <c r="R14516" s="152">
        <v>1</v>
      </c>
      <c r="S14516" s="154">
        <v>0</v>
      </c>
    </row>
    <row r="14517" spans="17:19" x14ac:dyDescent="0.25">
      <c r="Q14517" s="151" t="s">
        <v>23276</v>
      </c>
      <c r="R14517" s="152">
        <v>1</v>
      </c>
      <c r="S14517" s="154">
        <v>0</v>
      </c>
    </row>
    <row r="14518" spans="17:19" x14ac:dyDescent="0.25">
      <c r="Q14518" s="151" t="s">
        <v>23277</v>
      </c>
      <c r="R14518" s="152">
        <v>1</v>
      </c>
      <c r="S14518" s="154">
        <v>0</v>
      </c>
    </row>
    <row r="14519" spans="17:19" x14ac:dyDescent="0.25">
      <c r="Q14519" s="151" t="s">
        <v>23278</v>
      </c>
      <c r="R14519" s="152">
        <v>1</v>
      </c>
      <c r="S14519" s="154">
        <v>0</v>
      </c>
    </row>
    <row r="14520" spans="17:19" x14ac:dyDescent="0.25">
      <c r="Q14520" s="151" t="s">
        <v>23279</v>
      </c>
      <c r="R14520" s="152">
        <v>1</v>
      </c>
      <c r="S14520" s="154">
        <v>0</v>
      </c>
    </row>
    <row r="14521" spans="17:19" x14ac:dyDescent="0.25">
      <c r="Q14521" s="151" t="s">
        <v>23280</v>
      </c>
      <c r="R14521" s="152">
        <v>1</v>
      </c>
      <c r="S14521" s="154">
        <v>0</v>
      </c>
    </row>
    <row r="14522" spans="17:19" x14ac:dyDescent="0.25">
      <c r="Q14522" s="151" t="s">
        <v>5228</v>
      </c>
      <c r="R14522" s="152">
        <v>1</v>
      </c>
      <c r="S14522" s="154">
        <v>0</v>
      </c>
    </row>
    <row r="14523" spans="17:19" x14ac:dyDescent="0.25">
      <c r="Q14523" s="151" t="s">
        <v>23281</v>
      </c>
      <c r="R14523" s="152">
        <v>1</v>
      </c>
      <c r="S14523" s="154">
        <v>0</v>
      </c>
    </row>
    <row r="14524" spans="17:19" x14ac:dyDescent="0.25">
      <c r="Q14524" s="151" t="s">
        <v>23282</v>
      </c>
      <c r="R14524" s="152">
        <v>1</v>
      </c>
      <c r="S14524" s="154">
        <v>0</v>
      </c>
    </row>
    <row r="14525" spans="17:19" x14ac:dyDescent="0.25">
      <c r="Q14525" s="151" t="s">
        <v>23283</v>
      </c>
      <c r="R14525" s="152">
        <v>1</v>
      </c>
      <c r="S14525" s="154">
        <v>0</v>
      </c>
    </row>
    <row r="14526" spans="17:19" x14ac:dyDescent="0.25">
      <c r="Q14526" s="151" t="s">
        <v>23284</v>
      </c>
      <c r="R14526" s="152">
        <v>1</v>
      </c>
      <c r="S14526" s="154">
        <v>0</v>
      </c>
    </row>
    <row r="14527" spans="17:19" x14ac:dyDescent="0.25">
      <c r="Q14527" s="151" t="s">
        <v>23285</v>
      </c>
      <c r="R14527" s="152">
        <v>1</v>
      </c>
      <c r="S14527" s="154">
        <v>0</v>
      </c>
    </row>
    <row r="14528" spans="17:19" x14ac:dyDescent="0.25">
      <c r="Q14528" s="151" t="s">
        <v>23286</v>
      </c>
      <c r="R14528" s="152">
        <v>1</v>
      </c>
      <c r="S14528" s="154">
        <v>0</v>
      </c>
    </row>
    <row r="14529" spans="17:19" x14ac:dyDescent="0.25">
      <c r="Q14529" s="151" t="s">
        <v>23287</v>
      </c>
      <c r="R14529" s="152">
        <v>1</v>
      </c>
      <c r="S14529" s="154">
        <v>0</v>
      </c>
    </row>
    <row r="14530" spans="17:19" x14ac:dyDescent="0.25">
      <c r="Q14530" s="151" t="s">
        <v>23288</v>
      </c>
      <c r="R14530" s="152">
        <v>1</v>
      </c>
      <c r="S14530" s="154">
        <v>0</v>
      </c>
    </row>
    <row r="14531" spans="17:19" x14ac:dyDescent="0.25">
      <c r="Q14531" s="151" t="s">
        <v>23289</v>
      </c>
      <c r="R14531" s="152">
        <v>1</v>
      </c>
      <c r="S14531" s="154">
        <v>0</v>
      </c>
    </row>
    <row r="14532" spans="17:19" x14ac:dyDescent="0.25">
      <c r="Q14532" s="151" t="s">
        <v>23290</v>
      </c>
      <c r="R14532" s="152">
        <v>1</v>
      </c>
      <c r="S14532" s="154">
        <v>0</v>
      </c>
    </row>
    <row r="14533" spans="17:19" x14ac:dyDescent="0.25">
      <c r="Q14533" s="151" t="s">
        <v>5229</v>
      </c>
      <c r="R14533" s="152">
        <v>1</v>
      </c>
      <c r="S14533" s="154">
        <v>0</v>
      </c>
    </row>
    <row r="14534" spans="17:19" x14ac:dyDescent="0.25">
      <c r="Q14534" s="151" t="s">
        <v>23291</v>
      </c>
      <c r="R14534" s="152">
        <v>1</v>
      </c>
      <c r="S14534" s="154">
        <v>0</v>
      </c>
    </row>
    <row r="14535" spans="17:19" x14ac:dyDescent="0.25">
      <c r="Q14535" s="151" t="s">
        <v>23292</v>
      </c>
      <c r="R14535" s="152">
        <v>1</v>
      </c>
      <c r="S14535" s="154">
        <v>0</v>
      </c>
    </row>
    <row r="14536" spans="17:19" x14ac:dyDescent="0.25">
      <c r="Q14536" s="151" t="s">
        <v>23293</v>
      </c>
      <c r="R14536" s="152">
        <v>1</v>
      </c>
      <c r="S14536" s="154">
        <v>0</v>
      </c>
    </row>
    <row r="14537" spans="17:19" x14ac:dyDescent="0.25">
      <c r="Q14537" s="151" t="s">
        <v>23294</v>
      </c>
      <c r="R14537" s="152">
        <v>1</v>
      </c>
      <c r="S14537" s="154">
        <v>0</v>
      </c>
    </row>
    <row r="14538" spans="17:19" x14ac:dyDescent="0.25">
      <c r="Q14538" s="151" t="s">
        <v>23295</v>
      </c>
      <c r="R14538" s="152">
        <v>1</v>
      </c>
      <c r="S14538" s="154">
        <v>0</v>
      </c>
    </row>
    <row r="14539" spans="17:19" x14ac:dyDescent="0.25">
      <c r="Q14539" s="151" t="s">
        <v>23296</v>
      </c>
      <c r="R14539" s="152">
        <v>1</v>
      </c>
      <c r="S14539" s="154">
        <v>0</v>
      </c>
    </row>
    <row r="14540" spans="17:19" x14ac:dyDescent="0.25">
      <c r="Q14540" s="151" t="s">
        <v>23297</v>
      </c>
      <c r="R14540" s="152">
        <v>1</v>
      </c>
      <c r="S14540" s="154">
        <v>0</v>
      </c>
    </row>
    <row r="14541" spans="17:19" x14ac:dyDescent="0.25">
      <c r="Q14541" s="151" t="s">
        <v>5230</v>
      </c>
      <c r="R14541" s="152">
        <v>1</v>
      </c>
      <c r="S14541" s="154">
        <v>0</v>
      </c>
    </row>
    <row r="14542" spans="17:19" x14ac:dyDescent="0.25">
      <c r="Q14542" s="151" t="s">
        <v>23298</v>
      </c>
      <c r="R14542" s="152">
        <v>1</v>
      </c>
      <c r="S14542" s="154">
        <v>0</v>
      </c>
    </row>
    <row r="14543" spans="17:19" x14ac:dyDescent="0.25">
      <c r="Q14543" s="151" t="s">
        <v>5231</v>
      </c>
      <c r="R14543" s="152">
        <v>1</v>
      </c>
      <c r="S14543" s="154">
        <v>0</v>
      </c>
    </row>
    <row r="14544" spans="17:19" x14ac:dyDescent="0.25">
      <c r="Q14544" s="151" t="s">
        <v>23299</v>
      </c>
      <c r="R14544" s="152">
        <v>1</v>
      </c>
      <c r="S14544" s="154">
        <v>0</v>
      </c>
    </row>
    <row r="14545" spans="17:19" x14ac:dyDescent="0.25">
      <c r="Q14545" s="151" t="s">
        <v>23300</v>
      </c>
      <c r="R14545" s="152">
        <v>1</v>
      </c>
      <c r="S14545" s="154">
        <v>0</v>
      </c>
    </row>
    <row r="14546" spans="17:19" x14ac:dyDescent="0.25">
      <c r="Q14546" s="151" t="s">
        <v>23301</v>
      </c>
      <c r="R14546" s="152">
        <v>1</v>
      </c>
      <c r="S14546" s="154">
        <v>0</v>
      </c>
    </row>
    <row r="14547" spans="17:19" x14ac:dyDescent="0.25">
      <c r="Q14547" s="151" t="s">
        <v>23302</v>
      </c>
      <c r="R14547" s="152">
        <v>1</v>
      </c>
      <c r="S14547" s="154">
        <v>0</v>
      </c>
    </row>
    <row r="14548" spans="17:19" x14ac:dyDescent="0.25">
      <c r="Q14548" s="151" t="s">
        <v>23303</v>
      </c>
      <c r="R14548" s="152">
        <v>1</v>
      </c>
      <c r="S14548" s="154">
        <v>0</v>
      </c>
    </row>
    <row r="14549" spans="17:19" x14ac:dyDescent="0.25">
      <c r="Q14549" s="151" t="s">
        <v>23304</v>
      </c>
      <c r="R14549" s="152">
        <v>1</v>
      </c>
      <c r="S14549" s="154">
        <v>0</v>
      </c>
    </row>
    <row r="14550" spans="17:19" x14ac:dyDescent="0.25">
      <c r="Q14550" s="151" t="s">
        <v>23305</v>
      </c>
      <c r="R14550" s="152">
        <v>1</v>
      </c>
      <c r="S14550" s="154">
        <v>0</v>
      </c>
    </row>
    <row r="14551" spans="17:19" x14ac:dyDescent="0.25">
      <c r="Q14551" s="151" t="s">
        <v>23306</v>
      </c>
      <c r="R14551" s="152">
        <v>1</v>
      </c>
      <c r="S14551" s="154">
        <v>0</v>
      </c>
    </row>
    <row r="14552" spans="17:19" x14ac:dyDescent="0.25">
      <c r="Q14552" s="151" t="s">
        <v>23307</v>
      </c>
      <c r="R14552" s="152">
        <v>1</v>
      </c>
      <c r="S14552" s="154">
        <v>0</v>
      </c>
    </row>
    <row r="14553" spans="17:19" x14ac:dyDescent="0.25">
      <c r="Q14553" s="151" t="s">
        <v>23308</v>
      </c>
      <c r="R14553" s="152">
        <v>1</v>
      </c>
      <c r="S14553" s="154">
        <v>0</v>
      </c>
    </row>
    <row r="14554" spans="17:19" x14ac:dyDescent="0.25">
      <c r="Q14554" s="151" t="s">
        <v>23309</v>
      </c>
      <c r="R14554" s="152">
        <v>1</v>
      </c>
      <c r="S14554" s="154">
        <v>0</v>
      </c>
    </row>
    <row r="14555" spans="17:19" x14ac:dyDescent="0.25">
      <c r="Q14555" s="151" t="s">
        <v>23310</v>
      </c>
      <c r="R14555" s="152">
        <v>1</v>
      </c>
      <c r="S14555" s="154">
        <v>0</v>
      </c>
    </row>
    <row r="14556" spans="17:19" x14ac:dyDescent="0.25">
      <c r="Q14556" s="151" t="s">
        <v>23311</v>
      </c>
      <c r="R14556" s="152">
        <v>1</v>
      </c>
      <c r="S14556" s="154">
        <v>0</v>
      </c>
    </row>
    <row r="14557" spans="17:19" x14ac:dyDescent="0.25">
      <c r="Q14557" s="151" t="s">
        <v>23312</v>
      </c>
      <c r="R14557" s="152">
        <v>1</v>
      </c>
      <c r="S14557" s="154">
        <v>0</v>
      </c>
    </row>
    <row r="14558" spans="17:19" x14ac:dyDescent="0.25">
      <c r="Q14558" s="151" t="s">
        <v>23313</v>
      </c>
      <c r="R14558" s="152">
        <v>1</v>
      </c>
      <c r="S14558" s="154">
        <v>0</v>
      </c>
    </row>
    <row r="14559" spans="17:19" x14ac:dyDescent="0.25">
      <c r="Q14559" s="151" t="s">
        <v>23314</v>
      </c>
      <c r="R14559" s="152">
        <v>1</v>
      </c>
      <c r="S14559" s="154">
        <v>0</v>
      </c>
    </row>
    <row r="14560" spans="17:19" x14ac:dyDescent="0.25">
      <c r="Q14560" s="151" t="s">
        <v>23315</v>
      </c>
      <c r="R14560" s="152">
        <v>1</v>
      </c>
      <c r="S14560" s="154">
        <v>0</v>
      </c>
    </row>
    <row r="14561" spans="17:19" x14ac:dyDescent="0.25">
      <c r="Q14561" s="151" t="s">
        <v>23316</v>
      </c>
      <c r="R14561" s="152">
        <v>1</v>
      </c>
      <c r="S14561" s="154">
        <v>0</v>
      </c>
    </row>
    <row r="14562" spans="17:19" x14ac:dyDescent="0.25">
      <c r="Q14562" s="151" t="s">
        <v>23317</v>
      </c>
      <c r="R14562" s="152">
        <v>1</v>
      </c>
      <c r="S14562" s="154">
        <v>0</v>
      </c>
    </row>
    <row r="14563" spans="17:19" x14ac:dyDescent="0.25">
      <c r="Q14563" s="151" t="s">
        <v>23318</v>
      </c>
      <c r="R14563" s="152">
        <v>1</v>
      </c>
      <c r="S14563" s="154">
        <v>0</v>
      </c>
    </row>
    <row r="14564" spans="17:19" x14ac:dyDescent="0.25">
      <c r="Q14564" s="151" t="s">
        <v>23319</v>
      </c>
      <c r="R14564" s="152">
        <v>1</v>
      </c>
      <c r="S14564" s="154">
        <v>0</v>
      </c>
    </row>
    <row r="14565" spans="17:19" x14ac:dyDescent="0.25">
      <c r="Q14565" s="151" t="s">
        <v>23320</v>
      </c>
      <c r="R14565" s="152">
        <v>1</v>
      </c>
      <c r="S14565" s="154">
        <v>0</v>
      </c>
    </row>
    <row r="14566" spans="17:19" x14ac:dyDescent="0.25">
      <c r="Q14566" s="151" t="s">
        <v>5232</v>
      </c>
      <c r="R14566" s="152">
        <v>1</v>
      </c>
      <c r="S14566" s="154">
        <v>0</v>
      </c>
    </row>
    <row r="14567" spans="17:19" x14ac:dyDescent="0.25">
      <c r="Q14567" s="151" t="s">
        <v>23321</v>
      </c>
      <c r="R14567" s="152">
        <v>1</v>
      </c>
      <c r="S14567" s="154">
        <v>0</v>
      </c>
    </row>
    <row r="14568" spans="17:19" x14ac:dyDescent="0.25">
      <c r="Q14568" s="151" t="s">
        <v>23322</v>
      </c>
      <c r="R14568" s="152">
        <v>1</v>
      </c>
      <c r="S14568" s="154">
        <v>0</v>
      </c>
    </row>
    <row r="14569" spans="17:19" x14ac:dyDescent="0.25">
      <c r="Q14569" s="151" t="s">
        <v>23323</v>
      </c>
      <c r="R14569" s="152">
        <v>1</v>
      </c>
      <c r="S14569" s="154">
        <v>0</v>
      </c>
    </row>
    <row r="14570" spans="17:19" x14ac:dyDescent="0.25">
      <c r="Q14570" s="151" t="s">
        <v>23324</v>
      </c>
      <c r="R14570" s="152">
        <v>1</v>
      </c>
      <c r="S14570" s="154">
        <v>0</v>
      </c>
    </row>
    <row r="14571" spans="17:19" x14ac:dyDescent="0.25">
      <c r="Q14571" s="151" t="s">
        <v>23325</v>
      </c>
      <c r="R14571" s="152">
        <v>1</v>
      </c>
      <c r="S14571" s="154">
        <v>0</v>
      </c>
    </row>
    <row r="14572" spans="17:19" x14ac:dyDescent="0.25">
      <c r="Q14572" s="151" t="s">
        <v>23326</v>
      </c>
      <c r="R14572" s="152">
        <v>1</v>
      </c>
      <c r="S14572" s="154">
        <v>0</v>
      </c>
    </row>
    <row r="14573" spans="17:19" x14ac:dyDescent="0.25">
      <c r="Q14573" s="151" t="s">
        <v>23327</v>
      </c>
      <c r="R14573" s="152">
        <v>1</v>
      </c>
      <c r="S14573" s="154">
        <v>0</v>
      </c>
    </row>
    <row r="14574" spans="17:19" x14ac:dyDescent="0.25">
      <c r="Q14574" s="151" t="s">
        <v>23328</v>
      </c>
      <c r="R14574" s="152">
        <v>1</v>
      </c>
      <c r="S14574" s="154">
        <v>0</v>
      </c>
    </row>
    <row r="14575" spans="17:19" x14ac:dyDescent="0.25">
      <c r="Q14575" s="151" t="s">
        <v>23329</v>
      </c>
      <c r="R14575" s="152">
        <v>1</v>
      </c>
      <c r="S14575" s="154">
        <v>0</v>
      </c>
    </row>
    <row r="14576" spans="17:19" x14ac:dyDescent="0.25">
      <c r="Q14576" s="151" t="s">
        <v>23330</v>
      </c>
      <c r="R14576" s="152">
        <v>1</v>
      </c>
      <c r="S14576" s="154">
        <v>0</v>
      </c>
    </row>
    <row r="14577" spans="17:19" x14ac:dyDescent="0.25">
      <c r="Q14577" s="151" t="s">
        <v>23331</v>
      </c>
      <c r="R14577" s="152">
        <v>1</v>
      </c>
      <c r="S14577" s="154">
        <v>0</v>
      </c>
    </row>
    <row r="14578" spans="17:19" x14ac:dyDescent="0.25">
      <c r="Q14578" s="151" t="s">
        <v>23332</v>
      </c>
      <c r="R14578" s="152">
        <v>1</v>
      </c>
      <c r="S14578" s="154">
        <v>0</v>
      </c>
    </row>
    <row r="14579" spans="17:19" x14ac:dyDescent="0.25">
      <c r="Q14579" s="151" t="s">
        <v>23333</v>
      </c>
      <c r="R14579" s="152">
        <v>1</v>
      </c>
      <c r="S14579" s="154">
        <v>0</v>
      </c>
    </row>
    <row r="14580" spans="17:19" x14ac:dyDescent="0.25">
      <c r="Q14580" s="151" t="s">
        <v>23334</v>
      </c>
      <c r="R14580" s="152">
        <v>1</v>
      </c>
      <c r="S14580" s="154">
        <v>0</v>
      </c>
    </row>
    <row r="14581" spans="17:19" x14ac:dyDescent="0.25">
      <c r="Q14581" s="151" t="s">
        <v>23335</v>
      </c>
      <c r="R14581" s="152">
        <v>1</v>
      </c>
      <c r="S14581" s="154">
        <v>0</v>
      </c>
    </row>
    <row r="14582" spans="17:19" x14ac:dyDescent="0.25">
      <c r="Q14582" s="151" t="s">
        <v>23336</v>
      </c>
      <c r="R14582" s="152">
        <v>1</v>
      </c>
      <c r="S14582" s="154">
        <v>0</v>
      </c>
    </row>
    <row r="14583" spans="17:19" x14ac:dyDescent="0.25">
      <c r="Q14583" s="151" t="s">
        <v>23337</v>
      </c>
      <c r="R14583" s="152">
        <v>1</v>
      </c>
      <c r="S14583" s="154">
        <v>0</v>
      </c>
    </row>
    <row r="14584" spans="17:19" x14ac:dyDescent="0.25">
      <c r="Q14584" s="151" t="s">
        <v>23338</v>
      </c>
      <c r="R14584" s="152">
        <v>1</v>
      </c>
      <c r="S14584" s="154">
        <v>0</v>
      </c>
    </row>
    <row r="14585" spans="17:19" x14ac:dyDescent="0.25">
      <c r="Q14585" s="151" t="s">
        <v>23339</v>
      </c>
      <c r="R14585" s="152">
        <v>1</v>
      </c>
      <c r="S14585" s="154">
        <v>0</v>
      </c>
    </row>
    <row r="14586" spans="17:19" x14ac:dyDescent="0.25">
      <c r="Q14586" s="151" t="s">
        <v>23340</v>
      </c>
      <c r="R14586" s="152">
        <v>1</v>
      </c>
      <c r="S14586" s="154">
        <v>0</v>
      </c>
    </row>
    <row r="14587" spans="17:19" x14ac:dyDescent="0.25">
      <c r="Q14587" s="151" t="s">
        <v>23341</v>
      </c>
      <c r="R14587" s="152">
        <v>1</v>
      </c>
      <c r="S14587" s="154">
        <v>0</v>
      </c>
    </row>
    <row r="14588" spans="17:19" x14ac:dyDescent="0.25">
      <c r="Q14588" s="151" t="s">
        <v>23342</v>
      </c>
      <c r="R14588" s="152">
        <v>1</v>
      </c>
      <c r="S14588" s="154">
        <v>0</v>
      </c>
    </row>
    <row r="14589" spans="17:19" x14ac:dyDescent="0.25">
      <c r="Q14589" s="151" t="s">
        <v>23343</v>
      </c>
      <c r="R14589" s="152">
        <v>1</v>
      </c>
      <c r="S14589" s="154">
        <v>0</v>
      </c>
    </row>
    <row r="14590" spans="17:19" x14ac:dyDescent="0.25">
      <c r="Q14590" s="151" t="s">
        <v>5233</v>
      </c>
      <c r="R14590" s="152">
        <v>1</v>
      </c>
      <c r="S14590" s="154">
        <v>0</v>
      </c>
    </row>
    <row r="14591" spans="17:19" x14ac:dyDescent="0.25">
      <c r="Q14591" s="151" t="s">
        <v>23344</v>
      </c>
      <c r="R14591" s="152">
        <v>1</v>
      </c>
      <c r="S14591" s="154">
        <v>0</v>
      </c>
    </row>
    <row r="14592" spans="17:19" x14ac:dyDescent="0.25">
      <c r="Q14592" s="151" t="s">
        <v>23345</v>
      </c>
      <c r="R14592" s="152">
        <v>1</v>
      </c>
      <c r="S14592" s="154">
        <v>0</v>
      </c>
    </row>
    <row r="14593" spans="17:19" x14ac:dyDescent="0.25">
      <c r="Q14593" s="151" t="s">
        <v>23346</v>
      </c>
      <c r="R14593" s="152">
        <v>1</v>
      </c>
      <c r="S14593" s="154">
        <v>0</v>
      </c>
    </row>
    <row r="14594" spans="17:19" x14ac:dyDescent="0.25">
      <c r="Q14594" s="151" t="s">
        <v>23347</v>
      </c>
      <c r="R14594" s="152">
        <v>1</v>
      </c>
      <c r="S14594" s="154">
        <v>0</v>
      </c>
    </row>
    <row r="14595" spans="17:19" x14ac:dyDescent="0.25">
      <c r="Q14595" s="151" t="s">
        <v>23348</v>
      </c>
      <c r="R14595" s="152">
        <v>1</v>
      </c>
      <c r="S14595" s="154">
        <v>0</v>
      </c>
    </row>
    <row r="14596" spans="17:19" x14ac:dyDescent="0.25">
      <c r="Q14596" s="151" t="s">
        <v>23349</v>
      </c>
      <c r="R14596" s="152">
        <v>1</v>
      </c>
      <c r="S14596" s="154">
        <v>0</v>
      </c>
    </row>
    <row r="14597" spans="17:19" x14ac:dyDescent="0.25">
      <c r="Q14597" s="151" t="s">
        <v>23350</v>
      </c>
      <c r="R14597" s="152">
        <v>1</v>
      </c>
      <c r="S14597" s="154">
        <v>0</v>
      </c>
    </row>
    <row r="14598" spans="17:19" x14ac:dyDescent="0.25">
      <c r="Q14598" s="151" t="s">
        <v>23351</v>
      </c>
      <c r="R14598" s="152">
        <v>1</v>
      </c>
      <c r="S14598" s="154">
        <v>0</v>
      </c>
    </row>
    <row r="14599" spans="17:19" x14ac:dyDescent="0.25">
      <c r="Q14599" s="151" t="s">
        <v>23352</v>
      </c>
      <c r="R14599" s="152">
        <v>1</v>
      </c>
      <c r="S14599" s="154">
        <v>0</v>
      </c>
    </row>
    <row r="14600" spans="17:19" x14ac:dyDescent="0.25">
      <c r="Q14600" s="151" t="s">
        <v>23353</v>
      </c>
      <c r="R14600" s="152">
        <v>1</v>
      </c>
      <c r="S14600" s="154">
        <v>0</v>
      </c>
    </row>
    <row r="14601" spans="17:19" x14ac:dyDescent="0.25">
      <c r="Q14601" s="151" t="s">
        <v>23354</v>
      </c>
      <c r="R14601" s="152">
        <v>1</v>
      </c>
      <c r="S14601" s="154">
        <v>0</v>
      </c>
    </row>
    <row r="14602" spans="17:19" x14ac:dyDescent="0.25">
      <c r="Q14602" s="151" t="s">
        <v>23355</v>
      </c>
      <c r="R14602" s="152">
        <v>1</v>
      </c>
      <c r="S14602" s="154">
        <v>0</v>
      </c>
    </row>
    <row r="14603" spans="17:19" x14ac:dyDescent="0.25">
      <c r="Q14603" s="151" t="s">
        <v>23356</v>
      </c>
      <c r="R14603" s="152">
        <v>1</v>
      </c>
      <c r="S14603" s="154">
        <v>0</v>
      </c>
    </row>
    <row r="14604" spans="17:19" x14ac:dyDescent="0.25">
      <c r="Q14604" s="151" t="s">
        <v>23357</v>
      </c>
      <c r="R14604" s="152">
        <v>1</v>
      </c>
      <c r="S14604" s="154">
        <v>0</v>
      </c>
    </row>
    <row r="14605" spans="17:19" x14ac:dyDescent="0.25">
      <c r="Q14605" s="151" t="s">
        <v>23358</v>
      </c>
      <c r="R14605" s="152">
        <v>1</v>
      </c>
      <c r="S14605" s="154">
        <v>0</v>
      </c>
    </row>
    <row r="14606" spans="17:19" x14ac:dyDescent="0.25">
      <c r="Q14606" s="151" t="s">
        <v>23359</v>
      </c>
      <c r="R14606" s="152">
        <v>1</v>
      </c>
      <c r="S14606" s="154">
        <v>0</v>
      </c>
    </row>
    <row r="14607" spans="17:19" x14ac:dyDescent="0.25">
      <c r="Q14607" s="151" t="s">
        <v>23360</v>
      </c>
      <c r="R14607" s="152">
        <v>1</v>
      </c>
      <c r="S14607" s="154">
        <v>0</v>
      </c>
    </row>
    <row r="14608" spans="17:19" x14ac:dyDescent="0.25">
      <c r="Q14608" s="151" t="s">
        <v>23361</v>
      </c>
      <c r="R14608" s="152">
        <v>1</v>
      </c>
      <c r="S14608" s="154">
        <v>0</v>
      </c>
    </row>
    <row r="14609" spans="17:19" x14ac:dyDescent="0.25">
      <c r="Q14609" s="151" t="s">
        <v>23362</v>
      </c>
      <c r="R14609" s="152">
        <v>1</v>
      </c>
      <c r="S14609" s="154">
        <v>0</v>
      </c>
    </row>
    <row r="14610" spans="17:19" x14ac:dyDescent="0.25">
      <c r="Q14610" s="151" t="s">
        <v>23363</v>
      </c>
      <c r="R14610" s="152">
        <v>1</v>
      </c>
      <c r="S14610" s="154">
        <v>0</v>
      </c>
    </row>
    <row r="14611" spans="17:19" x14ac:dyDescent="0.25">
      <c r="Q14611" s="151" t="s">
        <v>23364</v>
      </c>
      <c r="R14611" s="152">
        <v>1</v>
      </c>
      <c r="S14611" s="154">
        <v>0</v>
      </c>
    </row>
    <row r="14612" spans="17:19" x14ac:dyDescent="0.25">
      <c r="Q14612" s="151" t="s">
        <v>23365</v>
      </c>
      <c r="R14612" s="152">
        <v>1</v>
      </c>
      <c r="S14612" s="154">
        <v>0</v>
      </c>
    </row>
    <row r="14613" spans="17:19" x14ac:dyDescent="0.25">
      <c r="Q14613" s="151" t="s">
        <v>23366</v>
      </c>
      <c r="R14613" s="152">
        <v>1</v>
      </c>
      <c r="S14613" s="154">
        <v>0</v>
      </c>
    </row>
    <row r="14614" spans="17:19" x14ac:dyDescent="0.25">
      <c r="Q14614" s="151" t="s">
        <v>23367</v>
      </c>
      <c r="R14614" s="152">
        <v>1</v>
      </c>
      <c r="S14614" s="154">
        <v>0</v>
      </c>
    </row>
    <row r="14615" spans="17:19" x14ac:dyDescent="0.25">
      <c r="Q14615" s="151" t="s">
        <v>23368</v>
      </c>
      <c r="R14615" s="152">
        <v>1</v>
      </c>
      <c r="S14615" s="154">
        <v>0</v>
      </c>
    </row>
    <row r="14616" spans="17:19" x14ac:dyDescent="0.25">
      <c r="Q14616" s="151" t="s">
        <v>23369</v>
      </c>
      <c r="R14616" s="152">
        <v>1</v>
      </c>
      <c r="S14616" s="154">
        <v>0</v>
      </c>
    </row>
    <row r="14617" spans="17:19" x14ac:dyDescent="0.25">
      <c r="Q14617" s="151" t="s">
        <v>23370</v>
      </c>
      <c r="R14617" s="152">
        <v>1</v>
      </c>
      <c r="S14617" s="154">
        <v>0</v>
      </c>
    </row>
    <row r="14618" spans="17:19" x14ac:dyDescent="0.25">
      <c r="Q14618" s="151" t="s">
        <v>23371</v>
      </c>
      <c r="R14618" s="152">
        <v>1</v>
      </c>
      <c r="S14618" s="154">
        <v>0</v>
      </c>
    </row>
    <row r="14619" spans="17:19" x14ac:dyDescent="0.25">
      <c r="Q14619" s="151" t="s">
        <v>23372</v>
      </c>
      <c r="R14619" s="152">
        <v>1</v>
      </c>
      <c r="S14619" s="154">
        <v>0</v>
      </c>
    </row>
    <row r="14620" spans="17:19" x14ac:dyDescent="0.25">
      <c r="Q14620" s="151" t="s">
        <v>5234</v>
      </c>
      <c r="R14620" s="152">
        <v>1</v>
      </c>
      <c r="S14620" s="154">
        <v>0</v>
      </c>
    </row>
    <row r="14621" spans="17:19" x14ac:dyDescent="0.25">
      <c r="Q14621" s="151" t="s">
        <v>23373</v>
      </c>
      <c r="R14621" s="152">
        <v>1</v>
      </c>
      <c r="S14621" s="154">
        <v>0</v>
      </c>
    </row>
    <row r="14622" spans="17:19" x14ac:dyDescent="0.25">
      <c r="Q14622" s="151" t="s">
        <v>23374</v>
      </c>
      <c r="R14622" s="152">
        <v>1</v>
      </c>
      <c r="S14622" s="154">
        <v>0</v>
      </c>
    </row>
    <row r="14623" spans="17:19" x14ac:dyDescent="0.25">
      <c r="Q14623" s="151" t="s">
        <v>23375</v>
      </c>
      <c r="R14623" s="152">
        <v>1</v>
      </c>
      <c r="S14623" s="154">
        <v>0</v>
      </c>
    </row>
    <row r="14624" spans="17:19" x14ac:dyDescent="0.25">
      <c r="Q14624" s="151" t="s">
        <v>23376</v>
      </c>
      <c r="R14624" s="152">
        <v>1</v>
      </c>
      <c r="S14624" s="154">
        <v>0</v>
      </c>
    </row>
    <row r="14625" spans="17:19" x14ac:dyDescent="0.25">
      <c r="Q14625" s="151" t="s">
        <v>23377</v>
      </c>
      <c r="R14625" s="152">
        <v>1</v>
      </c>
      <c r="S14625" s="154">
        <v>0</v>
      </c>
    </row>
    <row r="14626" spans="17:19" x14ac:dyDescent="0.25">
      <c r="Q14626" s="151" t="s">
        <v>23378</v>
      </c>
      <c r="R14626" s="152">
        <v>1</v>
      </c>
      <c r="S14626" s="154">
        <v>0</v>
      </c>
    </row>
    <row r="14627" spans="17:19" x14ac:dyDescent="0.25">
      <c r="Q14627" s="151" t="s">
        <v>23379</v>
      </c>
      <c r="R14627" s="152">
        <v>1</v>
      </c>
      <c r="S14627" s="154">
        <v>0</v>
      </c>
    </row>
    <row r="14628" spans="17:19" x14ac:dyDescent="0.25">
      <c r="Q14628" s="151" t="s">
        <v>23380</v>
      </c>
      <c r="R14628" s="152">
        <v>1</v>
      </c>
      <c r="S14628" s="154">
        <v>0</v>
      </c>
    </row>
    <row r="14629" spans="17:19" x14ac:dyDescent="0.25">
      <c r="Q14629" s="151" t="s">
        <v>23381</v>
      </c>
      <c r="R14629" s="152">
        <v>1</v>
      </c>
      <c r="S14629" s="154">
        <v>0</v>
      </c>
    </row>
    <row r="14630" spans="17:19" x14ac:dyDescent="0.25">
      <c r="Q14630" s="151" t="s">
        <v>23382</v>
      </c>
      <c r="R14630" s="152">
        <v>1</v>
      </c>
      <c r="S14630" s="154">
        <v>0</v>
      </c>
    </row>
    <row r="14631" spans="17:19" x14ac:dyDescent="0.25">
      <c r="Q14631" s="151" t="s">
        <v>23383</v>
      </c>
      <c r="R14631" s="152">
        <v>1</v>
      </c>
      <c r="S14631" s="154">
        <v>0</v>
      </c>
    </row>
    <row r="14632" spans="17:19" x14ac:dyDescent="0.25">
      <c r="Q14632" s="151" t="s">
        <v>23384</v>
      </c>
      <c r="R14632" s="152">
        <v>1</v>
      </c>
      <c r="S14632" s="154">
        <v>0</v>
      </c>
    </row>
    <row r="14633" spans="17:19" x14ac:dyDescent="0.25">
      <c r="Q14633" s="151" t="s">
        <v>23385</v>
      </c>
      <c r="R14633" s="152">
        <v>1</v>
      </c>
      <c r="S14633" s="154">
        <v>0</v>
      </c>
    </row>
    <row r="14634" spans="17:19" x14ac:dyDescent="0.25">
      <c r="Q14634" s="151" t="s">
        <v>23386</v>
      </c>
      <c r="R14634" s="152">
        <v>1</v>
      </c>
      <c r="S14634" s="154">
        <v>0</v>
      </c>
    </row>
    <row r="14635" spans="17:19" x14ac:dyDescent="0.25">
      <c r="Q14635" s="151" t="s">
        <v>23387</v>
      </c>
      <c r="R14635" s="152">
        <v>1</v>
      </c>
      <c r="S14635" s="154">
        <v>0</v>
      </c>
    </row>
    <row r="14636" spans="17:19" x14ac:dyDescent="0.25">
      <c r="Q14636" s="151" t="s">
        <v>8983</v>
      </c>
      <c r="R14636" s="152">
        <v>1</v>
      </c>
      <c r="S14636" s="154">
        <v>0</v>
      </c>
    </row>
    <row r="14637" spans="17:19" x14ac:dyDescent="0.25">
      <c r="Q14637" s="151" t="s">
        <v>23388</v>
      </c>
      <c r="R14637" s="152">
        <v>1</v>
      </c>
      <c r="S14637" s="154">
        <v>0</v>
      </c>
    </row>
    <row r="14638" spans="17:19" x14ac:dyDescent="0.25">
      <c r="Q14638" s="151" t="s">
        <v>23389</v>
      </c>
      <c r="R14638" s="152">
        <v>1</v>
      </c>
      <c r="S14638" s="154">
        <v>0</v>
      </c>
    </row>
    <row r="14639" spans="17:19" x14ac:dyDescent="0.25">
      <c r="Q14639" s="151" t="s">
        <v>23390</v>
      </c>
      <c r="R14639" s="152">
        <v>1</v>
      </c>
      <c r="S14639" s="154">
        <v>0</v>
      </c>
    </row>
    <row r="14640" spans="17:19" x14ac:dyDescent="0.25">
      <c r="Q14640" s="151" t="s">
        <v>23391</v>
      </c>
      <c r="R14640" s="152">
        <v>1</v>
      </c>
      <c r="S14640" s="154">
        <v>0</v>
      </c>
    </row>
    <row r="14641" spans="17:19" x14ac:dyDescent="0.25">
      <c r="Q14641" s="151" t="s">
        <v>23392</v>
      </c>
      <c r="R14641" s="152">
        <v>1</v>
      </c>
      <c r="S14641" s="154">
        <v>0</v>
      </c>
    </row>
    <row r="14642" spans="17:19" x14ac:dyDescent="0.25">
      <c r="Q14642" s="151" t="s">
        <v>23393</v>
      </c>
      <c r="R14642" s="152">
        <v>1</v>
      </c>
      <c r="S14642" s="154">
        <v>0</v>
      </c>
    </row>
    <row r="14643" spans="17:19" x14ac:dyDescent="0.25">
      <c r="Q14643" s="151" t="s">
        <v>23394</v>
      </c>
      <c r="R14643" s="152">
        <v>1</v>
      </c>
      <c r="S14643" s="154">
        <v>0</v>
      </c>
    </row>
    <row r="14644" spans="17:19" x14ac:dyDescent="0.25">
      <c r="Q14644" s="151" t="s">
        <v>23395</v>
      </c>
      <c r="R14644" s="152">
        <v>1</v>
      </c>
      <c r="S14644" s="154">
        <v>0</v>
      </c>
    </row>
    <row r="14645" spans="17:19" x14ac:dyDescent="0.25">
      <c r="Q14645" s="151" t="s">
        <v>23396</v>
      </c>
      <c r="R14645" s="152">
        <v>1</v>
      </c>
      <c r="S14645" s="154">
        <v>0</v>
      </c>
    </row>
    <row r="14646" spans="17:19" x14ac:dyDescent="0.25">
      <c r="Q14646" s="151" t="s">
        <v>23397</v>
      </c>
      <c r="R14646" s="152">
        <v>1</v>
      </c>
      <c r="S14646" s="154">
        <v>0</v>
      </c>
    </row>
    <row r="14647" spans="17:19" x14ac:dyDescent="0.25">
      <c r="Q14647" s="151" t="s">
        <v>23398</v>
      </c>
      <c r="R14647" s="152">
        <v>1</v>
      </c>
      <c r="S14647" s="154">
        <v>0</v>
      </c>
    </row>
    <row r="14648" spans="17:19" x14ac:dyDescent="0.25">
      <c r="Q14648" s="151" t="s">
        <v>23399</v>
      </c>
      <c r="R14648" s="152">
        <v>1</v>
      </c>
      <c r="S14648" s="154">
        <v>0</v>
      </c>
    </row>
    <row r="14649" spans="17:19" x14ac:dyDescent="0.25">
      <c r="Q14649" s="151" t="s">
        <v>23400</v>
      </c>
      <c r="R14649" s="152">
        <v>1</v>
      </c>
      <c r="S14649" s="154">
        <v>0</v>
      </c>
    </row>
    <row r="14650" spans="17:19" x14ac:dyDescent="0.25">
      <c r="Q14650" s="151" t="s">
        <v>23401</v>
      </c>
      <c r="R14650" s="152">
        <v>1</v>
      </c>
      <c r="S14650" s="154">
        <v>0</v>
      </c>
    </row>
    <row r="14651" spans="17:19" x14ac:dyDescent="0.25">
      <c r="Q14651" s="151" t="s">
        <v>23402</v>
      </c>
      <c r="R14651" s="152">
        <v>1</v>
      </c>
      <c r="S14651" s="154">
        <v>0</v>
      </c>
    </row>
    <row r="14652" spans="17:19" x14ac:dyDescent="0.25">
      <c r="Q14652" s="151" t="s">
        <v>23403</v>
      </c>
      <c r="R14652" s="152">
        <v>1</v>
      </c>
      <c r="S14652" s="154">
        <v>0</v>
      </c>
    </row>
    <row r="14653" spans="17:19" x14ac:dyDescent="0.25">
      <c r="Q14653" s="151" t="s">
        <v>23404</v>
      </c>
      <c r="R14653" s="152">
        <v>1</v>
      </c>
      <c r="S14653" s="154">
        <v>0</v>
      </c>
    </row>
    <row r="14654" spans="17:19" x14ac:dyDescent="0.25">
      <c r="Q14654" s="151" t="s">
        <v>23405</v>
      </c>
      <c r="R14654" s="152">
        <v>1</v>
      </c>
      <c r="S14654" s="154">
        <v>0</v>
      </c>
    </row>
    <row r="14655" spans="17:19" x14ac:dyDescent="0.25">
      <c r="Q14655" s="151" t="s">
        <v>23406</v>
      </c>
      <c r="R14655" s="152">
        <v>1</v>
      </c>
      <c r="S14655" s="154">
        <v>0</v>
      </c>
    </row>
    <row r="14656" spans="17:19" x14ac:dyDescent="0.25">
      <c r="Q14656" s="151" t="s">
        <v>23407</v>
      </c>
      <c r="R14656" s="152">
        <v>1</v>
      </c>
      <c r="S14656" s="154">
        <v>0</v>
      </c>
    </row>
    <row r="14657" spans="17:19" x14ac:dyDescent="0.25">
      <c r="Q14657" s="151" t="s">
        <v>23408</v>
      </c>
      <c r="R14657" s="152">
        <v>1</v>
      </c>
      <c r="S14657" s="154">
        <v>0</v>
      </c>
    </row>
    <row r="14658" spans="17:19" x14ac:dyDescent="0.25">
      <c r="Q14658" s="151" t="s">
        <v>23409</v>
      </c>
      <c r="R14658" s="152">
        <v>1</v>
      </c>
      <c r="S14658" s="154">
        <v>0</v>
      </c>
    </row>
    <row r="14659" spans="17:19" x14ac:dyDescent="0.25">
      <c r="Q14659" s="151" t="s">
        <v>23410</v>
      </c>
      <c r="R14659" s="152">
        <v>1</v>
      </c>
      <c r="S14659" s="154">
        <v>0</v>
      </c>
    </row>
    <row r="14660" spans="17:19" x14ac:dyDescent="0.25">
      <c r="Q14660" s="151" t="s">
        <v>23411</v>
      </c>
      <c r="R14660" s="152">
        <v>1</v>
      </c>
      <c r="S14660" s="154">
        <v>0</v>
      </c>
    </row>
    <row r="14661" spans="17:19" x14ac:dyDescent="0.25">
      <c r="Q14661" s="151" t="s">
        <v>23412</v>
      </c>
      <c r="R14661" s="152">
        <v>1</v>
      </c>
      <c r="S14661" s="154">
        <v>0</v>
      </c>
    </row>
    <row r="14662" spans="17:19" x14ac:dyDescent="0.25">
      <c r="Q14662" s="151" t="s">
        <v>23413</v>
      </c>
      <c r="R14662" s="152">
        <v>1</v>
      </c>
      <c r="S14662" s="154">
        <v>0</v>
      </c>
    </row>
    <row r="14663" spans="17:19" x14ac:dyDescent="0.25">
      <c r="Q14663" s="151" t="s">
        <v>23414</v>
      </c>
      <c r="R14663" s="152">
        <v>10</v>
      </c>
      <c r="S14663" s="154">
        <v>0</v>
      </c>
    </row>
    <row r="14664" spans="17:19" x14ac:dyDescent="0.25">
      <c r="Q14664" s="151" t="s">
        <v>23415</v>
      </c>
      <c r="R14664" s="152">
        <v>1</v>
      </c>
      <c r="S14664" s="154">
        <v>0</v>
      </c>
    </row>
    <row r="14665" spans="17:19" x14ac:dyDescent="0.25">
      <c r="Q14665" s="151" t="s">
        <v>23416</v>
      </c>
      <c r="R14665" s="152">
        <v>1</v>
      </c>
      <c r="S14665" s="154">
        <v>0</v>
      </c>
    </row>
    <row r="14666" spans="17:19" x14ac:dyDescent="0.25">
      <c r="Q14666" s="151" t="s">
        <v>5235</v>
      </c>
      <c r="R14666" s="152">
        <v>1</v>
      </c>
      <c r="S14666" s="154">
        <v>0</v>
      </c>
    </row>
    <row r="14667" spans="17:19" x14ac:dyDescent="0.25">
      <c r="Q14667" s="151" t="s">
        <v>23417</v>
      </c>
      <c r="R14667" s="152">
        <v>1</v>
      </c>
      <c r="S14667" s="154">
        <v>0</v>
      </c>
    </row>
    <row r="14668" spans="17:19" x14ac:dyDescent="0.25">
      <c r="Q14668" s="151" t="s">
        <v>23418</v>
      </c>
      <c r="R14668" s="152">
        <v>1</v>
      </c>
      <c r="S14668" s="154">
        <v>0</v>
      </c>
    </row>
    <row r="14669" spans="17:19" x14ac:dyDescent="0.25">
      <c r="Q14669" s="151" t="s">
        <v>23419</v>
      </c>
      <c r="R14669" s="152">
        <v>1</v>
      </c>
      <c r="S14669" s="154">
        <v>0</v>
      </c>
    </row>
    <row r="14670" spans="17:19" x14ac:dyDescent="0.25">
      <c r="Q14670" s="151" t="s">
        <v>23420</v>
      </c>
      <c r="R14670" s="152">
        <v>1</v>
      </c>
      <c r="S14670" s="154">
        <v>0</v>
      </c>
    </row>
    <row r="14671" spans="17:19" x14ac:dyDescent="0.25">
      <c r="Q14671" s="151" t="s">
        <v>23421</v>
      </c>
      <c r="R14671" s="152">
        <v>1</v>
      </c>
      <c r="S14671" s="154">
        <v>0</v>
      </c>
    </row>
    <row r="14672" spans="17:19" x14ac:dyDescent="0.25">
      <c r="Q14672" s="151" t="s">
        <v>5236</v>
      </c>
      <c r="R14672" s="152">
        <v>1</v>
      </c>
      <c r="S14672" s="154">
        <v>0</v>
      </c>
    </row>
    <row r="14673" spans="17:19" x14ac:dyDescent="0.25">
      <c r="Q14673" s="151" t="s">
        <v>23422</v>
      </c>
      <c r="R14673" s="152">
        <v>1</v>
      </c>
      <c r="S14673" s="154">
        <v>0</v>
      </c>
    </row>
    <row r="14674" spans="17:19" x14ac:dyDescent="0.25">
      <c r="Q14674" s="151" t="s">
        <v>23423</v>
      </c>
      <c r="R14674" s="152">
        <v>1</v>
      </c>
      <c r="S14674" s="154">
        <v>0</v>
      </c>
    </row>
    <row r="14675" spans="17:19" x14ac:dyDescent="0.25">
      <c r="Q14675" s="151" t="s">
        <v>23424</v>
      </c>
      <c r="R14675" s="152">
        <v>1</v>
      </c>
      <c r="S14675" s="154">
        <v>0</v>
      </c>
    </row>
    <row r="14676" spans="17:19" x14ac:dyDescent="0.25">
      <c r="Q14676" s="151" t="s">
        <v>23425</v>
      </c>
      <c r="R14676" s="152">
        <v>1</v>
      </c>
      <c r="S14676" s="154">
        <v>0</v>
      </c>
    </row>
    <row r="14677" spans="17:19" x14ac:dyDescent="0.25">
      <c r="Q14677" s="151" t="s">
        <v>23426</v>
      </c>
      <c r="R14677" s="152">
        <v>1</v>
      </c>
      <c r="S14677" s="154">
        <v>0</v>
      </c>
    </row>
    <row r="14678" spans="17:19" x14ac:dyDescent="0.25">
      <c r="Q14678" s="151" t="s">
        <v>23427</v>
      </c>
      <c r="R14678" s="152">
        <v>1</v>
      </c>
      <c r="S14678" s="154">
        <v>0</v>
      </c>
    </row>
    <row r="14679" spans="17:19" x14ac:dyDescent="0.25">
      <c r="Q14679" s="151" t="s">
        <v>23428</v>
      </c>
      <c r="R14679" s="152">
        <v>1</v>
      </c>
      <c r="S14679" s="154">
        <v>0</v>
      </c>
    </row>
    <row r="14680" spans="17:19" x14ac:dyDescent="0.25">
      <c r="Q14680" s="151" t="s">
        <v>23429</v>
      </c>
      <c r="R14680" s="152">
        <v>1</v>
      </c>
      <c r="S14680" s="154">
        <v>0</v>
      </c>
    </row>
    <row r="14681" spans="17:19" x14ac:dyDescent="0.25">
      <c r="Q14681" s="151" t="s">
        <v>23430</v>
      </c>
      <c r="R14681" s="152">
        <v>1</v>
      </c>
      <c r="S14681" s="154">
        <v>0</v>
      </c>
    </row>
    <row r="14682" spans="17:19" x14ac:dyDescent="0.25">
      <c r="Q14682" s="151" t="s">
        <v>5237</v>
      </c>
      <c r="R14682" s="152">
        <v>1</v>
      </c>
      <c r="S14682" s="154">
        <v>0</v>
      </c>
    </row>
    <row r="14683" spans="17:19" x14ac:dyDescent="0.25">
      <c r="Q14683" s="151" t="s">
        <v>23431</v>
      </c>
      <c r="R14683" s="152">
        <v>1</v>
      </c>
      <c r="S14683" s="154">
        <v>0</v>
      </c>
    </row>
    <row r="14684" spans="17:19" x14ac:dyDescent="0.25">
      <c r="Q14684" s="151" t="s">
        <v>23432</v>
      </c>
      <c r="R14684" s="152">
        <v>1</v>
      </c>
      <c r="S14684" s="154">
        <v>0</v>
      </c>
    </row>
    <row r="14685" spans="17:19" x14ac:dyDescent="0.25">
      <c r="Q14685" s="151" t="s">
        <v>23433</v>
      </c>
      <c r="R14685" s="152">
        <v>1</v>
      </c>
      <c r="S14685" s="154">
        <v>0</v>
      </c>
    </row>
    <row r="14686" spans="17:19" x14ac:dyDescent="0.25">
      <c r="Q14686" s="151" t="s">
        <v>23434</v>
      </c>
      <c r="R14686" s="152">
        <v>1</v>
      </c>
      <c r="S14686" s="154">
        <v>0</v>
      </c>
    </row>
    <row r="14687" spans="17:19" x14ac:dyDescent="0.25">
      <c r="Q14687" s="151" t="s">
        <v>23435</v>
      </c>
      <c r="R14687" s="152">
        <v>1</v>
      </c>
      <c r="S14687" s="154">
        <v>0</v>
      </c>
    </row>
    <row r="14688" spans="17:19" x14ac:dyDescent="0.25">
      <c r="Q14688" s="151" t="s">
        <v>23436</v>
      </c>
      <c r="R14688" s="152">
        <v>1</v>
      </c>
      <c r="S14688" s="154">
        <v>0</v>
      </c>
    </row>
    <row r="14689" spans="17:19" x14ac:dyDescent="0.25">
      <c r="Q14689" s="151" t="s">
        <v>23437</v>
      </c>
      <c r="R14689" s="152">
        <v>1</v>
      </c>
      <c r="S14689" s="154">
        <v>0</v>
      </c>
    </row>
    <row r="14690" spans="17:19" x14ac:dyDescent="0.25">
      <c r="Q14690" s="151" t="s">
        <v>23438</v>
      </c>
      <c r="R14690" s="152">
        <v>1</v>
      </c>
      <c r="S14690" s="154">
        <v>0</v>
      </c>
    </row>
    <row r="14691" spans="17:19" x14ac:dyDescent="0.25">
      <c r="Q14691" s="151" t="s">
        <v>23439</v>
      </c>
      <c r="R14691" s="152">
        <v>1</v>
      </c>
      <c r="S14691" s="154">
        <v>0</v>
      </c>
    </row>
    <row r="14692" spans="17:19" x14ac:dyDescent="0.25">
      <c r="Q14692" s="151" t="s">
        <v>23440</v>
      </c>
      <c r="R14692" s="152">
        <v>1</v>
      </c>
      <c r="S14692" s="154">
        <v>0</v>
      </c>
    </row>
    <row r="14693" spans="17:19" x14ac:dyDescent="0.25">
      <c r="Q14693" s="151" t="s">
        <v>23441</v>
      </c>
      <c r="R14693" s="152">
        <v>1</v>
      </c>
      <c r="S14693" s="154">
        <v>0</v>
      </c>
    </row>
    <row r="14694" spans="17:19" x14ac:dyDescent="0.25">
      <c r="Q14694" s="151" t="s">
        <v>23442</v>
      </c>
      <c r="R14694" s="152">
        <v>1</v>
      </c>
      <c r="S14694" s="154">
        <v>0</v>
      </c>
    </row>
    <row r="14695" spans="17:19" x14ac:dyDescent="0.25">
      <c r="Q14695" s="151" t="s">
        <v>23443</v>
      </c>
      <c r="R14695" s="152">
        <v>1</v>
      </c>
      <c r="S14695" s="154">
        <v>0</v>
      </c>
    </row>
    <row r="14696" spans="17:19" x14ac:dyDescent="0.25">
      <c r="Q14696" s="151" t="s">
        <v>23444</v>
      </c>
      <c r="R14696" s="152">
        <v>1</v>
      </c>
      <c r="S14696" s="154">
        <v>0</v>
      </c>
    </row>
    <row r="14697" spans="17:19" x14ac:dyDescent="0.25">
      <c r="Q14697" s="151" t="s">
        <v>23445</v>
      </c>
      <c r="R14697" s="152">
        <v>1</v>
      </c>
      <c r="S14697" s="154">
        <v>0</v>
      </c>
    </row>
    <row r="14698" spans="17:19" x14ac:dyDescent="0.25">
      <c r="Q14698" s="151" t="s">
        <v>23446</v>
      </c>
      <c r="R14698" s="152">
        <v>1</v>
      </c>
      <c r="S14698" s="154">
        <v>0</v>
      </c>
    </row>
    <row r="14699" spans="17:19" x14ac:dyDescent="0.25">
      <c r="Q14699" s="151" t="s">
        <v>23447</v>
      </c>
      <c r="R14699" s="152">
        <v>1</v>
      </c>
      <c r="S14699" s="154">
        <v>0</v>
      </c>
    </row>
    <row r="14700" spans="17:19" x14ac:dyDescent="0.25">
      <c r="Q14700" s="151" t="s">
        <v>23448</v>
      </c>
      <c r="R14700" s="152">
        <v>1</v>
      </c>
      <c r="S14700" s="154">
        <v>0</v>
      </c>
    </row>
    <row r="14701" spans="17:19" x14ac:dyDescent="0.25">
      <c r="Q14701" s="151" t="s">
        <v>23449</v>
      </c>
      <c r="R14701" s="152">
        <v>1</v>
      </c>
      <c r="S14701" s="154">
        <v>0</v>
      </c>
    </row>
    <row r="14702" spans="17:19" x14ac:dyDescent="0.25">
      <c r="Q14702" s="151" t="s">
        <v>23450</v>
      </c>
      <c r="R14702" s="152">
        <v>1</v>
      </c>
      <c r="S14702" s="154">
        <v>0</v>
      </c>
    </row>
    <row r="14703" spans="17:19" x14ac:dyDescent="0.25">
      <c r="Q14703" s="151" t="s">
        <v>23451</v>
      </c>
      <c r="R14703" s="152">
        <v>1</v>
      </c>
      <c r="S14703" s="154">
        <v>0</v>
      </c>
    </row>
    <row r="14704" spans="17:19" x14ac:dyDescent="0.25">
      <c r="Q14704" s="151" t="s">
        <v>23452</v>
      </c>
      <c r="R14704" s="152">
        <v>1</v>
      </c>
      <c r="S14704" s="154">
        <v>0</v>
      </c>
    </row>
    <row r="14705" spans="17:19" x14ac:dyDescent="0.25">
      <c r="Q14705" s="151" t="s">
        <v>23453</v>
      </c>
      <c r="R14705" s="152">
        <v>1</v>
      </c>
      <c r="S14705" s="154">
        <v>0</v>
      </c>
    </row>
    <row r="14706" spans="17:19" x14ac:dyDescent="0.25">
      <c r="Q14706" s="151" t="s">
        <v>23454</v>
      </c>
      <c r="R14706" s="152">
        <v>1</v>
      </c>
      <c r="S14706" s="154">
        <v>0</v>
      </c>
    </row>
    <row r="14707" spans="17:19" x14ac:dyDescent="0.25">
      <c r="Q14707" s="151" t="s">
        <v>23455</v>
      </c>
      <c r="R14707" s="152">
        <v>1</v>
      </c>
      <c r="S14707" s="154">
        <v>0</v>
      </c>
    </row>
    <row r="14708" spans="17:19" x14ac:dyDescent="0.25">
      <c r="Q14708" s="151" t="s">
        <v>23456</v>
      </c>
      <c r="R14708" s="152">
        <v>1</v>
      </c>
      <c r="S14708" s="154">
        <v>0</v>
      </c>
    </row>
    <row r="14709" spans="17:19" x14ac:dyDescent="0.25">
      <c r="Q14709" s="151" t="s">
        <v>23457</v>
      </c>
      <c r="R14709" s="152">
        <v>1</v>
      </c>
      <c r="S14709" s="154">
        <v>0</v>
      </c>
    </row>
    <row r="14710" spans="17:19" x14ac:dyDescent="0.25">
      <c r="Q14710" s="151" t="s">
        <v>23458</v>
      </c>
      <c r="R14710" s="152">
        <v>1</v>
      </c>
      <c r="S14710" s="154">
        <v>0</v>
      </c>
    </row>
    <row r="14711" spans="17:19" x14ac:dyDescent="0.25">
      <c r="Q14711" s="151" t="s">
        <v>23459</v>
      </c>
      <c r="R14711" s="152">
        <v>1</v>
      </c>
      <c r="S14711" s="154">
        <v>0</v>
      </c>
    </row>
    <row r="14712" spans="17:19" x14ac:dyDescent="0.25">
      <c r="Q14712" s="151" t="s">
        <v>23460</v>
      </c>
      <c r="R14712" s="152">
        <v>1</v>
      </c>
      <c r="S14712" s="154">
        <v>0</v>
      </c>
    </row>
    <row r="14713" spans="17:19" x14ac:dyDescent="0.25">
      <c r="Q14713" s="151" t="s">
        <v>23461</v>
      </c>
      <c r="R14713" s="152">
        <v>1</v>
      </c>
      <c r="S14713" s="154">
        <v>0</v>
      </c>
    </row>
    <row r="14714" spans="17:19" x14ac:dyDescent="0.25">
      <c r="Q14714" s="151" t="s">
        <v>23462</v>
      </c>
      <c r="R14714" s="152">
        <v>1</v>
      </c>
      <c r="S14714" s="154">
        <v>0</v>
      </c>
    </row>
    <row r="14715" spans="17:19" x14ac:dyDescent="0.25">
      <c r="Q14715" s="151" t="s">
        <v>23463</v>
      </c>
      <c r="R14715" s="152">
        <v>1</v>
      </c>
      <c r="S14715" s="154">
        <v>0</v>
      </c>
    </row>
    <row r="14716" spans="17:19" x14ac:dyDescent="0.25">
      <c r="Q14716" s="151" t="s">
        <v>23464</v>
      </c>
      <c r="R14716" s="152">
        <v>1</v>
      </c>
      <c r="S14716" s="154">
        <v>0</v>
      </c>
    </row>
    <row r="14717" spans="17:19" x14ac:dyDescent="0.25">
      <c r="Q14717" s="151" t="s">
        <v>23465</v>
      </c>
      <c r="R14717" s="152">
        <v>1</v>
      </c>
      <c r="S14717" s="154">
        <v>0</v>
      </c>
    </row>
    <row r="14718" spans="17:19" x14ac:dyDescent="0.25">
      <c r="Q14718" s="151" t="s">
        <v>5238</v>
      </c>
      <c r="R14718" s="152">
        <v>1</v>
      </c>
      <c r="S14718" s="154">
        <v>0</v>
      </c>
    </row>
    <row r="14719" spans="17:19" x14ac:dyDescent="0.25">
      <c r="Q14719" s="151" t="s">
        <v>23466</v>
      </c>
      <c r="R14719" s="152">
        <v>1</v>
      </c>
      <c r="S14719" s="154">
        <v>0</v>
      </c>
    </row>
    <row r="14720" spans="17:19" x14ac:dyDescent="0.25">
      <c r="Q14720" s="151" t="s">
        <v>23467</v>
      </c>
      <c r="R14720" s="152">
        <v>1</v>
      </c>
      <c r="S14720" s="154">
        <v>0</v>
      </c>
    </row>
    <row r="14721" spans="17:19" x14ac:dyDescent="0.25">
      <c r="Q14721" s="151" t="s">
        <v>23468</v>
      </c>
      <c r="R14721" s="152">
        <v>1</v>
      </c>
      <c r="S14721" s="154">
        <v>0</v>
      </c>
    </row>
    <row r="14722" spans="17:19" x14ac:dyDescent="0.25">
      <c r="Q14722" s="151" t="s">
        <v>23469</v>
      </c>
      <c r="R14722" s="152">
        <v>1</v>
      </c>
      <c r="S14722" s="154">
        <v>0</v>
      </c>
    </row>
    <row r="14723" spans="17:19" x14ac:dyDescent="0.25">
      <c r="Q14723" s="151" t="s">
        <v>23470</v>
      </c>
      <c r="R14723" s="152">
        <v>1</v>
      </c>
      <c r="S14723" s="154">
        <v>0</v>
      </c>
    </row>
    <row r="14724" spans="17:19" x14ac:dyDescent="0.25">
      <c r="Q14724" s="151" t="s">
        <v>23471</v>
      </c>
      <c r="R14724" s="152">
        <v>1</v>
      </c>
      <c r="S14724" s="154">
        <v>0</v>
      </c>
    </row>
    <row r="14725" spans="17:19" x14ac:dyDescent="0.25">
      <c r="Q14725" s="151" t="s">
        <v>23472</v>
      </c>
      <c r="R14725" s="152">
        <v>1</v>
      </c>
      <c r="S14725" s="154">
        <v>0</v>
      </c>
    </row>
    <row r="14726" spans="17:19" x14ac:dyDescent="0.25">
      <c r="Q14726" s="151" t="s">
        <v>23473</v>
      </c>
      <c r="R14726" s="152">
        <v>1</v>
      </c>
      <c r="S14726" s="154">
        <v>0</v>
      </c>
    </row>
    <row r="14727" spans="17:19" x14ac:dyDescent="0.25">
      <c r="Q14727" s="151" t="s">
        <v>23474</v>
      </c>
      <c r="R14727" s="152">
        <v>1</v>
      </c>
      <c r="S14727" s="154">
        <v>0</v>
      </c>
    </row>
    <row r="14728" spans="17:19" x14ac:dyDescent="0.25">
      <c r="Q14728" s="151" t="s">
        <v>23475</v>
      </c>
      <c r="R14728" s="152">
        <v>1</v>
      </c>
      <c r="S14728" s="154">
        <v>0</v>
      </c>
    </row>
    <row r="14729" spans="17:19" x14ac:dyDescent="0.25">
      <c r="Q14729" s="151" t="s">
        <v>23476</v>
      </c>
      <c r="R14729" s="152">
        <v>1</v>
      </c>
      <c r="S14729" s="154">
        <v>0</v>
      </c>
    </row>
    <row r="14730" spans="17:19" x14ac:dyDescent="0.25">
      <c r="Q14730" s="151" t="s">
        <v>23477</v>
      </c>
      <c r="R14730" s="152">
        <v>1</v>
      </c>
      <c r="S14730" s="154">
        <v>0</v>
      </c>
    </row>
    <row r="14731" spans="17:19" x14ac:dyDescent="0.25">
      <c r="Q14731" s="151" t="s">
        <v>23478</v>
      </c>
      <c r="R14731" s="152">
        <v>1</v>
      </c>
      <c r="S14731" s="154">
        <v>0</v>
      </c>
    </row>
    <row r="14732" spans="17:19" x14ac:dyDescent="0.25">
      <c r="Q14732" s="151" t="s">
        <v>23479</v>
      </c>
      <c r="R14732" s="152">
        <v>1</v>
      </c>
      <c r="S14732" s="154">
        <v>0</v>
      </c>
    </row>
    <row r="14733" spans="17:19" x14ac:dyDescent="0.25">
      <c r="Q14733" s="151" t="s">
        <v>23480</v>
      </c>
      <c r="R14733" s="152">
        <v>1</v>
      </c>
      <c r="S14733" s="154">
        <v>0</v>
      </c>
    </row>
    <row r="14734" spans="17:19" x14ac:dyDescent="0.25">
      <c r="Q14734" s="151" t="s">
        <v>23481</v>
      </c>
      <c r="R14734" s="152">
        <v>1</v>
      </c>
      <c r="S14734" s="154">
        <v>0</v>
      </c>
    </row>
    <row r="14735" spans="17:19" x14ac:dyDescent="0.25">
      <c r="Q14735" s="151" t="s">
        <v>23482</v>
      </c>
      <c r="R14735" s="152">
        <v>1</v>
      </c>
      <c r="S14735" s="154">
        <v>0</v>
      </c>
    </row>
    <row r="14736" spans="17:19" x14ac:dyDescent="0.25">
      <c r="Q14736" s="151" t="s">
        <v>23483</v>
      </c>
      <c r="R14736" s="152">
        <v>1</v>
      </c>
      <c r="S14736" s="154">
        <v>0</v>
      </c>
    </row>
    <row r="14737" spans="17:19" x14ac:dyDescent="0.25">
      <c r="Q14737" s="151" t="s">
        <v>23484</v>
      </c>
      <c r="R14737" s="152">
        <v>1</v>
      </c>
      <c r="S14737" s="154">
        <v>0</v>
      </c>
    </row>
    <row r="14738" spans="17:19" x14ac:dyDescent="0.25">
      <c r="Q14738" s="151" t="s">
        <v>23485</v>
      </c>
      <c r="R14738" s="152">
        <v>1</v>
      </c>
      <c r="S14738" s="154">
        <v>0</v>
      </c>
    </row>
    <row r="14739" spans="17:19" x14ac:dyDescent="0.25">
      <c r="Q14739" s="151" t="s">
        <v>23486</v>
      </c>
      <c r="R14739" s="152">
        <v>1</v>
      </c>
      <c r="S14739" s="154">
        <v>0</v>
      </c>
    </row>
    <row r="14740" spans="17:19" x14ac:dyDescent="0.25">
      <c r="Q14740" s="151" t="s">
        <v>23487</v>
      </c>
      <c r="R14740" s="152">
        <v>1</v>
      </c>
      <c r="S14740" s="154">
        <v>0</v>
      </c>
    </row>
    <row r="14741" spans="17:19" x14ac:dyDescent="0.25">
      <c r="Q14741" s="151" t="s">
        <v>23488</v>
      </c>
      <c r="R14741" s="152">
        <v>1</v>
      </c>
      <c r="S14741" s="154">
        <v>0</v>
      </c>
    </row>
    <row r="14742" spans="17:19" x14ac:dyDescent="0.25">
      <c r="Q14742" s="151" t="s">
        <v>23489</v>
      </c>
      <c r="R14742" s="152">
        <v>1</v>
      </c>
      <c r="S14742" s="154">
        <v>0</v>
      </c>
    </row>
    <row r="14743" spans="17:19" x14ac:dyDescent="0.25">
      <c r="Q14743" s="151" t="s">
        <v>23490</v>
      </c>
      <c r="R14743" s="152">
        <v>1</v>
      </c>
      <c r="S14743" s="154">
        <v>0</v>
      </c>
    </row>
    <row r="14744" spans="17:19" x14ac:dyDescent="0.25">
      <c r="Q14744" s="151" t="s">
        <v>23491</v>
      </c>
      <c r="R14744" s="152">
        <v>1</v>
      </c>
      <c r="S14744" s="154">
        <v>0</v>
      </c>
    </row>
    <row r="14745" spans="17:19" x14ac:dyDescent="0.25">
      <c r="Q14745" s="151" t="s">
        <v>23492</v>
      </c>
      <c r="R14745" s="152">
        <v>1</v>
      </c>
      <c r="S14745" s="154">
        <v>0</v>
      </c>
    </row>
    <row r="14746" spans="17:19" x14ac:dyDescent="0.25">
      <c r="Q14746" s="151" t="s">
        <v>23493</v>
      </c>
      <c r="R14746" s="152">
        <v>1</v>
      </c>
      <c r="S14746" s="154">
        <v>0</v>
      </c>
    </row>
    <row r="14747" spans="17:19" x14ac:dyDescent="0.25">
      <c r="Q14747" s="151" t="s">
        <v>23494</v>
      </c>
      <c r="R14747" s="152">
        <v>1</v>
      </c>
      <c r="S14747" s="154">
        <v>0</v>
      </c>
    </row>
    <row r="14748" spans="17:19" x14ac:dyDescent="0.25">
      <c r="Q14748" s="151" t="s">
        <v>23495</v>
      </c>
      <c r="R14748" s="152">
        <v>1</v>
      </c>
      <c r="S14748" s="154">
        <v>0</v>
      </c>
    </row>
    <row r="14749" spans="17:19" x14ac:dyDescent="0.25">
      <c r="Q14749" s="151" t="s">
        <v>23496</v>
      </c>
      <c r="R14749" s="152">
        <v>1</v>
      </c>
      <c r="S14749" s="154">
        <v>0</v>
      </c>
    </row>
    <row r="14750" spans="17:19" x14ac:dyDescent="0.25">
      <c r="Q14750" s="151" t="s">
        <v>23497</v>
      </c>
      <c r="R14750" s="152">
        <v>1</v>
      </c>
      <c r="S14750" s="154">
        <v>0</v>
      </c>
    </row>
    <row r="14751" spans="17:19" x14ac:dyDescent="0.25">
      <c r="Q14751" s="151" t="s">
        <v>23498</v>
      </c>
      <c r="R14751" s="152">
        <v>1</v>
      </c>
      <c r="S14751" s="154">
        <v>0</v>
      </c>
    </row>
    <row r="14752" spans="17:19" x14ac:dyDescent="0.25">
      <c r="Q14752" s="151" t="s">
        <v>23499</v>
      </c>
      <c r="R14752" s="152">
        <v>1</v>
      </c>
      <c r="S14752" s="154">
        <v>0</v>
      </c>
    </row>
    <row r="14753" spans="17:19" x14ac:dyDescent="0.25">
      <c r="Q14753" s="151" t="s">
        <v>23500</v>
      </c>
      <c r="R14753" s="152">
        <v>1</v>
      </c>
      <c r="S14753" s="154">
        <v>0</v>
      </c>
    </row>
    <row r="14754" spans="17:19" x14ac:dyDescent="0.25">
      <c r="Q14754" s="151" t="s">
        <v>23501</v>
      </c>
      <c r="R14754" s="152">
        <v>1</v>
      </c>
      <c r="S14754" s="154">
        <v>0</v>
      </c>
    </row>
    <row r="14755" spans="17:19" x14ac:dyDescent="0.25">
      <c r="Q14755" s="151" t="s">
        <v>23502</v>
      </c>
      <c r="R14755" s="152">
        <v>1</v>
      </c>
      <c r="S14755" s="154">
        <v>0</v>
      </c>
    </row>
    <row r="14756" spans="17:19" x14ac:dyDescent="0.25">
      <c r="Q14756" s="151" t="s">
        <v>23503</v>
      </c>
      <c r="R14756" s="152">
        <v>1</v>
      </c>
      <c r="S14756" s="154">
        <v>0</v>
      </c>
    </row>
    <row r="14757" spans="17:19" x14ac:dyDescent="0.25">
      <c r="Q14757" s="151" t="s">
        <v>23504</v>
      </c>
      <c r="R14757" s="152">
        <v>1</v>
      </c>
      <c r="S14757" s="154">
        <v>0</v>
      </c>
    </row>
    <row r="14758" spans="17:19" x14ac:dyDescent="0.25">
      <c r="Q14758" s="151" t="s">
        <v>23505</v>
      </c>
      <c r="R14758" s="152">
        <v>1</v>
      </c>
      <c r="S14758" s="154">
        <v>0</v>
      </c>
    </row>
    <row r="14759" spans="17:19" x14ac:dyDescent="0.25">
      <c r="Q14759" s="151" t="s">
        <v>23506</v>
      </c>
      <c r="R14759" s="152">
        <v>1</v>
      </c>
      <c r="S14759" s="154">
        <v>0</v>
      </c>
    </row>
    <row r="14760" spans="17:19" x14ac:dyDescent="0.25">
      <c r="Q14760" s="151" t="s">
        <v>23507</v>
      </c>
      <c r="R14760" s="152">
        <v>1</v>
      </c>
      <c r="S14760" s="154">
        <v>0</v>
      </c>
    </row>
    <row r="14761" spans="17:19" x14ac:dyDescent="0.25">
      <c r="Q14761" s="151" t="s">
        <v>23508</v>
      </c>
      <c r="R14761" s="152">
        <v>1</v>
      </c>
      <c r="S14761" s="154">
        <v>0</v>
      </c>
    </row>
    <row r="14762" spans="17:19" x14ac:dyDescent="0.25">
      <c r="Q14762" s="151" t="s">
        <v>23509</v>
      </c>
      <c r="R14762" s="152">
        <v>1</v>
      </c>
      <c r="S14762" s="154">
        <v>0</v>
      </c>
    </row>
    <row r="14763" spans="17:19" x14ac:dyDescent="0.25">
      <c r="Q14763" s="151" t="s">
        <v>23510</v>
      </c>
      <c r="R14763" s="152">
        <v>1</v>
      </c>
      <c r="S14763" s="154">
        <v>0</v>
      </c>
    </row>
    <row r="14764" spans="17:19" x14ac:dyDescent="0.25">
      <c r="Q14764" s="151" t="s">
        <v>23511</v>
      </c>
      <c r="R14764" s="152">
        <v>1</v>
      </c>
      <c r="S14764" s="154">
        <v>0</v>
      </c>
    </row>
    <row r="14765" spans="17:19" x14ac:dyDescent="0.25">
      <c r="Q14765" s="151" t="s">
        <v>23512</v>
      </c>
      <c r="R14765" s="152">
        <v>1</v>
      </c>
      <c r="S14765" s="154">
        <v>0</v>
      </c>
    </row>
    <row r="14766" spans="17:19" x14ac:dyDescent="0.25">
      <c r="Q14766" s="151" t="s">
        <v>23513</v>
      </c>
      <c r="R14766" s="152">
        <v>1</v>
      </c>
      <c r="S14766" s="154">
        <v>0</v>
      </c>
    </row>
    <row r="14767" spans="17:19" x14ac:dyDescent="0.25">
      <c r="Q14767" s="151" t="s">
        <v>23514</v>
      </c>
      <c r="R14767" s="152">
        <v>1</v>
      </c>
      <c r="S14767" s="154">
        <v>0</v>
      </c>
    </row>
    <row r="14768" spans="17:19" x14ac:dyDescent="0.25">
      <c r="Q14768" s="151" t="s">
        <v>23515</v>
      </c>
      <c r="R14768" s="152">
        <v>1</v>
      </c>
      <c r="S14768" s="154">
        <v>0</v>
      </c>
    </row>
    <row r="14769" spans="17:19" x14ac:dyDescent="0.25">
      <c r="Q14769" s="151" t="s">
        <v>23516</v>
      </c>
      <c r="R14769" s="152">
        <v>1</v>
      </c>
      <c r="S14769" s="154">
        <v>0</v>
      </c>
    </row>
    <row r="14770" spans="17:19" x14ac:dyDescent="0.25">
      <c r="Q14770" s="151" t="s">
        <v>23517</v>
      </c>
      <c r="R14770" s="152">
        <v>1</v>
      </c>
      <c r="S14770" s="154">
        <v>0</v>
      </c>
    </row>
    <row r="14771" spans="17:19" x14ac:dyDescent="0.25">
      <c r="Q14771" s="151" t="s">
        <v>23518</v>
      </c>
      <c r="R14771" s="152">
        <v>1</v>
      </c>
      <c r="S14771" s="154">
        <v>0</v>
      </c>
    </row>
    <row r="14772" spans="17:19" x14ac:dyDescent="0.25">
      <c r="Q14772" s="151" t="s">
        <v>23519</v>
      </c>
      <c r="R14772" s="152">
        <v>1</v>
      </c>
      <c r="S14772" s="154">
        <v>0</v>
      </c>
    </row>
    <row r="14773" spans="17:19" x14ac:dyDescent="0.25">
      <c r="Q14773" s="151" t="s">
        <v>23520</v>
      </c>
      <c r="R14773" s="152">
        <v>1</v>
      </c>
      <c r="S14773" s="154">
        <v>0</v>
      </c>
    </row>
    <row r="14774" spans="17:19" x14ac:dyDescent="0.25">
      <c r="Q14774" s="151" t="s">
        <v>23521</v>
      </c>
      <c r="R14774" s="152">
        <v>1</v>
      </c>
      <c r="S14774" s="154">
        <v>0</v>
      </c>
    </row>
    <row r="14775" spans="17:19" x14ac:dyDescent="0.25">
      <c r="Q14775" s="151" t="s">
        <v>23522</v>
      </c>
      <c r="R14775" s="152">
        <v>1</v>
      </c>
      <c r="S14775" s="154">
        <v>0</v>
      </c>
    </row>
    <row r="14776" spans="17:19" x14ac:dyDescent="0.25">
      <c r="Q14776" s="151" t="s">
        <v>23523</v>
      </c>
      <c r="R14776" s="152">
        <v>1</v>
      </c>
      <c r="S14776" s="154">
        <v>0</v>
      </c>
    </row>
    <row r="14777" spans="17:19" x14ac:dyDescent="0.25">
      <c r="Q14777" s="151" t="s">
        <v>23524</v>
      </c>
      <c r="R14777" s="152">
        <v>1</v>
      </c>
      <c r="S14777" s="154">
        <v>0</v>
      </c>
    </row>
    <row r="14778" spans="17:19" x14ac:dyDescent="0.25">
      <c r="Q14778" s="151" t="s">
        <v>23525</v>
      </c>
      <c r="R14778" s="152">
        <v>1</v>
      </c>
      <c r="S14778" s="154">
        <v>0</v>
      </c>
    </row>
    <row r="14779" spans="17:19" x14ac:dyDescent="0.25">
      <c r="Q14779" s="151" t="s">
        <v>23526</v>
      </c>
      <c r="R14779" s="152">
        <v>1</v>
      </c>
      <c r="S14779" s="154">
        <v>0</v>
      </c>
    </row>
    <row r="14780" spans="17:19" x14ac:dyDescent="0.25">
      <c r="Q14780" s="151" t="s">
        <v>23527</v>
      </c>
      <c r="R14780" s="152">
        <v>1</v>
      </c>
      <c r="S14780" s="154">
        <v>0</v>
      </c>
    </row>
    <row r="14781" spans="17:19" x14ac:dyDescent="0.25">
      <c r="Q14781" s="151" t="s">
        <v>23528</v>
      </c>
      <c r="R14781" s="152">
        <v>1</v>
      </c>
      <c r="S14781" s="154">
        <v>0</v>
      </c>
    </row>
    <row r="14782" spans="17:19" x14ac:dyDescent="0.25">
      <c r="Q14782" s="151" t="s">
        <v>23529</v>
      </c>
      <c r="R14782" s="152">
        <v>1</v>
      </c>
      <c r="S14782" s="154">
        <v>0</v>
      </c>
    </row>
    <row r="14783" spans="17:19" x14ac:dyDescent="0.25">
      <c r="Q14783" s="151" t="s">
        <v>23530</v>
      </c>
      <c r="R14783" s="152">
        <v>1</v>
      </c>
      <c r="S14783" s="154">
        <v>0</v>
      </c>
    </row>
    <row r="14784" spans="17:19" x14ac:dyDescent="0.25">
      <c r="Q14784" s="151" t="s">
        <v>23531</v>
      </c>
      <c r="R14784" s="152">
        <v>1</v>
      </c>
      <c r="S14784" s="154">
        <v>0</v>
      </c>
    </row>
    <row r="14785" spans="17:19" x14ac:dyDescent="0.25">
      <c r="Q14785" s="151" t="s">
        <v>5239</v>
      </c>
      <c r="R14785" s="152">
        <v>1</v>
      </c>
      <c r="S14785" s="154">
        <v>0</v>
      </c>
    </row>
    <row r="14786" spans="17:19" x14ac:dyDescent="0.25">
      <c r="Q14786" s="151" t="s">
        <v>23532</v>
      </c>
      <c r="R14786" s="152">
        <v>1</v>
      </c>
      <c r="S14786" s="154">
        <v>0</v>
      </c>
    </row>
    <row r="14787" spans="17:19" x14ac:dyDescent="0.25">
      <c r="Q14787" s="151" t="s">
        <v>23533</v>
      </c>
      <c r="R14787" s="152">
        <v>1</v>
      </c>
      <c r="S14787" s="154">
        <v>0</v>
      </c>
    </row>
    <row r="14788" spans="17:19" x14ac:dyDescent="0.25">
      <c r="Q14788" s="151" t="s">
        <v>23534</v>
      </c>
      <c r="R14788" s="152">
        <v>1</v>
      </c>
      <c r="S14788" s="154">
        <v>0</v>
      </c>
    </row>
    <row r="14789" spans="17:19" x14ac:dyDescent="0.25">
      <c r="Q14789" s="151" t="s">
        <v>23535</v>
      </c>
      <c r="R14789" s="152">
        <v>1</v>
      </c>
      <c r="S14789" s="154">
        <v>0</v>
      </c>
    </row>
    <row r="14790" spans="17:19" x14ac:dyDescent="0.25">
      <c r="Q14790" s="151" t="s">
        <v>23536</v>
      </c>
      <c r="R14790" s="152">
        <v>1</v>
      </c>
      <c r="S14790" s="154">
        <v>0</v>
      </c>
    </row>
    <row r="14791" spans="17:19" x14ac:dyDescent="0.25">
      <c r="Q14791" s="151" t="s">
        <v>23537</v>
      </c>
      <c r="R14791" s="152">
        <v>1</v>
      </c>
      <c r="S14791" s="154">
        <v>0</v>
      </c>
    </row>
    <row r="14792" spans="17:19" x14ac:dyDescent="0.25">
      <c r="Q14792" s="151" t="s">
        <v>23538</v>
      </c>
      <c r="R14792" s="152">
        <v>1</v>
      </c>
      <c r="S14792" s="154">
        <v>0</v>
      </c>
    </row>
    <row r="14793" spans="17:19" x14ac:dyDescent="0.25">
      <c r="Q14793" s="151" t="s">
        <v>23539</v>
      </c>
      <c r="R14793" s="152">
        <v>1</v>
      </c>
      <c r="S14793" s="154">
        <v>0</v>
      </c>
    </row>
    <row r="14794" spans="17:19" x14ac:dyDescent="0.25">
      <c r="Q14794" s="151" t="s">
        <v>23540</v>
      </c>
      <c r="R14794" s="152">
        <v>1</v>
      </c>
      <c r="S14794" s="154">
        <v>0</v>
      </c>
    </row>
    <row r="14795" spans="17:19" x14ac:dyDescent="0.25">
      <c r="Q14795" s="151" t="s">
        <v>23541</v>
      </c>
      <c r="R14795" s="152">
        <v>1</v>
      </c>
      <c r="S14795" s="154">
        <v>0</v>
      </c>
    </row>
    <row r="14796" spans="17:19" x14ac:dyDescent="0.25">
      <c r="Q14796" s="151" t="s">
        <v>23542</v>
      </c>
      <c r="R14796" s="152">
        <v>1</v>
      </c>
      <c r="S14796" s="154">
        <v>0</v>
      </c>
    </row>
    <row r="14797" spans="17:19" x14ac:dyDescent="0.25">
      <c r="Q14797" s="151" t="s">
        <v>23543</v>
      </c>
      <c r="R14797" s="152">
        <v>1</v>
      </c>
      <c r="S14797" s="154">
        <v>0</v>
      </c>
    </row>
    <row r="14798" spans="17:19" x14ac:dyDescent="0.25">
      <c r="Q14798" s="151" t="s">
        <v>23544</v>
      </c>
      <c r="R14798" s="152">
        <v>1</v>
      </c>
      <c r="S14798" s="154">
        <v>0</v>
      </c>
    </row>
    <row r="14799" spans="17:19" x14ac:dyDescent="0.25">
      <c r="Q14799" s="151" t="s">
        <v>23545</v>
      </c>
      <c r="R14799" s="152">
        <v>1</v>
      </c>
      <c r="S14799" s="154">
        <v>0</v>
      </c>
    </row>
    <row r="14800" spans="17:19" x14ac:dyDescent="0.25">
      <c r="Q14800" s="151" t="s">
        <v>23546</v>
      </c>
      <c r="R14800" s="152">
        <v>1</v>
      </c>
      <c r="S14800" s="154">
        <v>0</v>
      </c>
    </row>
    <row r="14801" spans="17:19" x14ac:dyDescent="0.25">
      <c r="Q14801" s="151" t="s">
        <v>23547</v>
      </c>
      <c r="R14801" s="152">
        <v>1</v>
      </c>
      <c r="S14801" s="154">
        <v>0</v>
      </c>
    </row>
    <row r="14802" spans="17:19" x14ac:dyDescent="0.25">
      <c r="Q14802" s="151" t="s">
        <v>23548</v>
      </c>
      <c r="R14802" s="152">
        <v>1</v>
      </c>
      <c r="S14802" s="154">
        <v>0</v>
      </c>
    </row>
    <row r="14803" spans="17:19" x14ac:dyDescent="0.25">
      <c r="Q14803" s="151" t="s">
        <v>23549</v>
      </c>
      <c r="R14803" s="152">
        <v>1</v>
      </c>
      <c r="S14803" s="154">
        <v>0</v>
      </c>
    </row>
    <row r="14804" spans="17:19" x14ac:dyDescent="0.25">
      <c r="Q14804" s="151" t="s">
        <v>23550</v>
      </c>
      <c r="R14804" s="152">
        <v>1</v>
      </c>
      <c r="S14804" s="154">
        <v>0</v>
      </c>
    </row>
    <row r="14805" spans="17:19" x14ac:dyDescent="0.25">
      <c r="Q14805" s="151" t="s">
        <v>23551</v>
      </c>
      <c r="R14805" s="152">
        <v>1</v>
      </c>
      <c r="S14805" s="154">
        <v>0</v>
      </c>
    </row>
    <row r="14806" spans="17:19" x14ac:dyDescent="0.25">
      <c r="Q14806" s="151" t="s">
        <v>23552</v>
      </c>
      <c r="R14806" s="152">
        <v>1</v>
      </c>
      <c r="S14806" s="154">
        <v>0</v>
      </c>
    </row>
    <row r="14807" spans="17:19" x14ac:dyDescent="0.25">
      <c r="Q14807" s="151" t="s">
        <v>23553</v>
      </c>
      <c r="R14807" s="152">
        <v>1</v>
      </c>
      <c r="S14807" s="154">
        <v>0</v>
      </c>
    </row>
    <row r="14808" spans="17:19" x14ac:dyDescent="0.25">
      <c r="Q14808" s="151" t="s">
        <v>23554</v>
      </c>
      <c r="R14808" s="152">
        <v>1</v>
      </c>
      <c r="S14808" s="154">
        <v>0</v>
      </c>
    </row>
    <row r="14809" spans="17:19" x14ac:dyDescent="0.25">
      <c r="Q14809" s="151" t="s">
        <v>23555</v>
      </c>
      <c r="R14809" s="152">
        <v>1</v>
      </c>
      <c r="S14809" s="154">
        <v>0</v>
      </c>
    </row>
    <row r="14810" spans="17:19" x14ac:dyDescent="0.25">
      <c r="Q14810" s="151" t="s">
        <v>23556</v>
      </c>
      <c r="R14810" s="152">
        <v>1</v>
      </c>
      <c r="S14810" s="154">
        <v>0</v>
      </c>
    </row>
    <row r="14811" spans="17:19" x14ac:dyDescent="0.25">
      <c r="Q14811" s="151" t="s">
        <v>23557</v>
      </c>
      <c r="R14811" s="152">
        <v>1</v>
      </c>
      <c r="S14811" s="154">
        <v>0</v>
      </c>
    </row>
    <row r="14812" spans="17:19" x14ac:dyDescent="0.25">
      <c r="Q14812" s="151" t="s">
        <v>23558</v>
      </c>
      <c r="R14812" s="152">
        <v>1</v>
      </c>
      <c r="S14812" s="154">
        <v>0</v>
      </c>
    </row>
    <row r="14813" spans="17:19" x14ac:dyDescent="0.25">
      <c r="Q14813" s="151" t="s">
        <v>5240</v>
      </c>
      <c r="R14813" s="152">
        <v>1</v>
      </c>
      <c r="S14813" s="154">
        <v>0</v>
      </c>
    </row>
    <row r="14814" spans="17:19" x14ac:dyDescent="0.25">
      <c r="Q14814" s="151" t="s">
        <v>23559</v>
      </c>
      <c r="R14814" s="152">
        <v>1</v>
      </c>
      <c r="S14814" s="154">
        <v>0</v>
      </c>
    </row>
    <row r="14815" spans="17:19" x14ac:dyDescent="0.25">
      <c r="Q14815" s="151" t="s">
        <v>23560</v>
      </c>
      <c r="R14815" s="152">
        <v>1</v>
      </c>
      <c r="S14815" s="154">
        <v>0</v>
      </c>
    </row>
    <row r="14816" spans="17:19" x14ac:dyDescent="0.25">
      <c r="Q14816" s="151" t="s">
        <v>23561</v>
      </c>
      <c r="R14816" s="152">
        <v>1</v>
      </c>
      <c r="S14816" s="154">
        <v>0</v>
      </c>
    </row>
    <row r="14817" spans="17:19" x14ac:dyDescent="0.25">
      <c r="Q14817" s="151" t="s">
        <v>23562</v>
      </c>
      <c r="R14817" s="152">
        <v>1</v>
      </c>
      <c r="S14817" s="154">
        <v>0</v>
      </c>
    </row>
    <row r="14818" spans="17:19" x14ac:dyDescent="0.25">
      <c r="Q14818" s="151" t="s">
        <v>23563</v>
      </c>
      <c r="R14818" s="152">
        <v>1</v>
      </c>
      <c r="S14818" s="154">
        <v>0</v>
      </c>
    </row>
    <row r="14819" spans="17:19" x14ac:dyDescent="0.25">
      <c r="Q14819" s="151" t="s">
        <v>23564</v>
      </c>
      <c r="R14819" s="152">
        <v>1</v>
      </c>
      <c r="S14819" s="154">
        <v>0</v>
      </c>
    </row>
    <row r="14820" spans="17:19" x14ac:dyDescent="0.25">
      <c r="Q14820" s="151" t="s">
        <v>23565</v>
      </c>
      <c r="R14820" s="152">
        <v>1</v>
      </c>
      <c r="S14820" s="154">
        <v>0</v>
      </c>
    </row>
    <row r="14821" spans="17:19" x14ac:dyDescent="0.25">
      <c r="Q14821" s="151" t="s">
        <v>23566</v>
      </c>
      <c r="R14821" s="152">
        <v>1</v>
      </c>
      <c r="S14821" s="154">
        <v>0</v>
      </c>
    </row>
    <row r="14822" spans="17:19" x14ac:dyDescent="0.25">
      <c r="Q14822" s="151" t="s">
        <v>23567</v>
      </c>
      <c r="R14822" s="152">
        <v>1</v>
      </c>
      <c r="S14822" s="154">
        <v>0</v>
      </c>
    </row>
    <row r="14823" spans="17:19" x14ac:dyDescent="0.25">
      <c r="Q14823" s="151" t="s">
        <v>23568</v>
      </c>
      <c r="R14823" s="152">
        <v>1</v>
      </c>
      <c r="S14823" s="154">
        <v>0</v>
      </c>
    </row>
    <row r="14824" spans="17:19" x14ac:dyDescent="0.25">
      <c r="Q14824" s="151" t="s">
        <v>23569</v>
      </c>
      <c r="R14824" s="152">
        <v>1</v>
      </c>
      <c r="S14824" s="154">
        <v>0</v>
      </c>
    </row>
    <row r="14825" spans="17:19" x14ac:dyDescent="0.25">
      <c r="Q14825" s="151" t="s">
        <v>23570</v>
      </c>
      <c r="R14825" s="152">
        <v>1</v>
      </c>
      <c r="S14825" s="154">
        <v>0</v>
      </c>
    </row>
    <row r="14826" spans="17:19" x14ac:dyDescent="0.25">
      <c r="Q14826" s="151" t="s">
        <v>23571</v>
      </c>
      <c r="R14826" s="152">
        <v>1</v>
      </c>
      <c r="S14826" s="154">
        <v>0</v>
      </c>
    </row>
    <row r="14827" spans="17:19" x14ac:dyDescent="0.25">
      <c r="Q14827" s="151" t="s">
        <v>23572</v>
      </c>
      <c r="R14827" s="152">
        <v>1</v>
      </c>
      <c r="S14827" s="154">
        <v>0</v>
      </c>
    </row>
    <row r="14828" spans="17:19" x14ac:dyDescent="0.25">
      <c r="Q14828" s="151" t="s">
        <v>23573</v>
      </c>
      <c r="R14828" s="152">
        <v>1</v>
      </c>
      <c r="S14828" s="154">
        <v>0</v>
      </c>
    </row>
    <row r="14829" spans="17:19" x14ac:dyDescent="0.25">
      <c r="Q14829" s="151" t="s">
        <v>23574</v>
      </c>
      <c r="R14829" s="152">
        <v>1</v>
      </c>
      <c r="S14829" s="154">
        <v>0</v>
      </c>
    </row>
    <row r="14830" spans="17:19" x14ac:dyDescent="0.25">
      <c r="Q14830" s="151" t="s">
        <v>23575</v>
      </c>
      <c r="R14830" s="152">
        <v>1</v>
      </c>
      <c r="S14830" s="154">
        <v>0</v>
      </c>
    </row>
    <row r="14831" spans="17:19" x14ac:dyDescent="0.25">
      <c r="Q14831" s="151" t="s">
        <v>23576</v>
      </c>
      <c r="R14831" s="152">
        <v>1</v>
      </c>
      <c r="S14831" s="154">
        <v>0</v>
      </c>
    </row>
    <row r="14832" spans="17:19" x14ac:dyDescent="0.25">
      <c r="Q14832" s="151" t="s">
        <v>23577</v>
      </c>
      <c r="R14832" s="152">
        <v>1</v>
      </c>
      <c r="S14832" s="154">
        <v>0</v>
      </c>
    </row>
    <row r="14833" spans="17:19" x14ac:dyDescent="0.25">
      <c r="Q14833" s="151" t="s">
        <v>23578</v>
      </c>
      <c r="R14833" s="152">
        <v>1</v>
      </c>
      <c r="S14833" s="154">
        <v>0</v>
      </c>
    </row>
    <row r="14834" spans="17:19" x14ac:dyDescent="0.25">
      <c r="Q14834" s="151" t="s">
        <v>23579</v>
      </c>
      <c r="R14834" s="152">
        <v>1</v>
      </c>
      <c r="S14834" s="154">
        <v>0</v>
      </c>
    </row>
    <row r="14835" spans="17:19" x14ac:dyDescent="0.25">
      <c r="Q14835" s="151" t="s">
        <v>23580</v>
      </c>
      <c r="R14835" s="152">
        <v>1</v>
      </c>
      <c r="S14835" s="154">
        <v>0</v>
      </c>
    </row>
    <row r="14836" spans="17:19" x14ac:dyDescent="0.25">
      <c r="Q14836" s="151" t="s">
        <v>23581</v>
      </c>
      <c r="R14836" s="152">
        <v>1</v>
      </c>
      <c r="S14836" s="154">
        <v>0</v>
      </c>
    </row>
    <row r="14837" spans="17:19" x14ac:dyDescent="0.25">
      <c r="Q14837" s="151" t="s">
        <v>23582</v>
      </c>
      <c r="R14837" s="152">
        <v>1</v>
      </c>
      <c r="S14837" s="154">
        <v>0</v>
      </c>
    </row>
    <row r="14838" spans="17:19" x14ac:dyDescent="0.25">
      <c r="Q14838" s="151" t="s">
        <v>23583</v>
      </c>
      <c r="R14838" s="152">
        <v>1</v>
      </c>
      <c r="S14838" s="154">
        <v>0</v>
      </c>
    </row>
    <row r="14839" spans="17:19" x14ac:dyDescent="0.25">
      <c r="Q14839" s="151" t="s">
        <v>23584</v>
      </c>
      <c r="R14839" s="152">
        <v>1</v>
      </c>
      <c r="S14839" s="154">
        <v>0</v>
      </c>
    </row>
    <row r="14840" spans="17:19" x14ac:dyDescent="0.25">
      <c r="Q14840" s="151" t="s">
        <v>23585</v>
      </c>
      <c r="R14840" s="152">
        <v>1</v>
      </c>
      <c r="S14840" s="154">
        <v>0</v>
      </c>
    </row>
    <row r="14841" spans="17:19" x14ac:dyDescent="0.25">
      <c r="Q14841" s="151" t="s">
        <v>23586</v>
      </c>
      <c r="R14841" s="152">
        <v>1</v>
      </c>
      <c r="S14841" s="154">
        <v>0</v>
      </c>
    </row>
    <row r="14842" spans="17:19" x14ac:dyDescent="0.25">
      <c r="Q14842" s="151" t="s">
        <v>23587</v>
      </c>
      <c r="R14842" s="152">
        <v>1</v>
      </c>
      <c r="S14842" s="154">
        <v>0</v>
      </c>
    </row>
    <row r="14843" spans="17:19" x14ac:dyDescent="0.25">
      <c r="Q14843" s="151" t="s">
        <v>23588</v>
      </c>
      <c r="R14843" s="152">
        <v>1</v>
      </c>
      <c r="S14843" s="154">
        <v>0</v>
      </c>
    </row>
    <row r="14844" spans="17:19" x14ac:dyDescent="0.25">
      <c r="Q14844" s="151" t="s">
        <v>23589</v>
      </c>
      <c r="R14844" s="152">
        <v>1</v>
      </c>
      <c r="S14844" s="154">
        <v>0</v>
      </c>
    </row>
    <row r="14845" spans="17:19" x14ac:dyDescent="0.25">
      <c r="Q14845" s="151" t="s">
        <v>23590</v>
      </c>
      <c r="R14845" s="152">
        <v>1</v>
      </c>
      <c r="S14845" s="154">
        <v>0</v>
      </c>
    </row>
    <row r="14846" spans="17:19" x14ac:dyDescent="0.25">
      <c r="Q14846" s="151" t="s">
        <v>23591</v>
      </c>
      <c r="R14846" s="152">
        <v>1</v>
      </c>
      <c r="S14846" s="154">
        <v>0</v>
      </c>
    </row>
    <row r="14847" spans="17:19" x14ac:dyDescent="0.25">
      <c r="Q14847" s="151" t="s">
        <v>23592</v>
      </c>
      <c r="R14847" s="152">
        <v>1</v>
      </c>
      <c r="S14847" s="154">
        <v>0</v>
      </c>
    </row>
    <row r="14848" spans="17:19" x14ac:dyDescent="0.25">
      <c r="Q14848" s="151" t="s">
        <v>23593</v>
      </c>
      <c r="R14848" s="152">
        <v>1</v>
      </c>
      <c r="S14848" s="154">
        <v>0</v>
      </c>
    </row>
    <row r="14849" spans="17:19" x14ac:dyDescent="0.25">
      <c r="Q14849" s="151" t="s">
        <v>23594</v>
      </c>
      <c r="R14849" s="152">
        <v>1</v>
      </c>
      <c r="S14849" s="154">
        <v>0</v>
      </c>
    </row>
    <row r="14850" spans="17:19" x14ac:dyDescent="0.25">
      <c r="Q14850" s="151" t="s">
        <v>23595</v>
      </c>
      <c r="R14850" s="152">
        <v>1</v>
      </c>
      <c r="S14850" s="154">
        <v>0</v>
      </c>
    </row>
    <row r="14851" spans="17:19" x14ac:dyDescent="0.25">
      <c r="Q14851" s="151" t="s">
        <v>23596</v>
      </c>
      <c r="R14851" s="152">
        <v>1</v>
      </c>
      <c r="S14851" s="154">
        <v>0</v>
      </c>
    </row>
    <row r="14852" spans="17:19" x14ac:dyDescent="0.25">
      <c r="Q14852" s="151" t="s">
        <v>23597</v>
      </c>
      <c r="R14852" s="152">
        <v>1</v>
      </c>
      <c r="S14852" s="154">
        <v>0</v>
      </c>
    </row>
    <row r="14853" spans="17:19" x14ac:dyDescent="0.25">
      <c r="Q14853" s="151" t="s">
        <v>23598</v>
      </c>
      <c r="R14853" s="152">
        <v>1</v>
      </c>
      <c r="S14853" s="154">
        <v>0</v>
      </c>
    </row>
    <row r="14854" spans="17:19" x14ac:dyDescent="0.25">
      <c r="Q14854" s="151" t="s">
        <v>23599</v>
      </c>
      <c r="R14854" s="152">
        <v>1</v>
      </c>
      <c r="S14854" s="154">
        <v>0</v>
      </c>
    </row>
    <row r="14855" spans="17:19" x14ac:dyDescent="0.25">
      <c r="Q14855" s="151" t="s">
        <v>23600</v>
      </c>
      <c r="R14855" s="152">
        <v>1</v>
      </c>
      <c r="S14855" s="154">
        <v>0</v>
      </c>
    </row>
    <row r="14856" spans="17:19" x14ac:dyDescent="0.25">
      <c r="Q14856" s="151" t="s">
        <v>23601</v>
      </c>
      <c r="R14856" s="152">
        <v>1</v>
      </c>
      <c r="S14856" s="154">
        <v>0</v>
      </c>
    </row>
    <row r="14857" spans="17:19" x14ac:dyDescent="0.25">
      <c r="Q14857" s="151" t="s">
        <v>23602</v>
      </c>
      <c r="R14857" s="152">
        <v>1</v>
      </c>
      <c r="S14857" s="154">
        <v>0</v>
      </c>
    </row>
    <row r="14858" spans="17:19" x14ac:dyDescent="0.25">
      <c r="Q14858" s="151" t="s">
        <v>23603</v>
      </c>
      <c r="R14858" s="152">
        <v>1</v>
      </c>
      <c r="S14858" s="154">
        <v>0</v>
      </c>
    </row>
    <row r="14859" spans="17:19" x14ac:dyDescent="0.25">
      <c r="Q14859" s="151" t="s">
        <v>23604</v>
      </c>
      <c r="R14859" s="152">
        <v>1</v>
      </c>
      <c r="S14859" s="154">
        <v>0</v>
      </c>
    </row>
    <row r="14860" spans="17:19" x14ac:dyDescent="0.25">
      <c r="Q14860" s="151" t="s">
        <v>23605</v>
      </c>
      <c r="R14860" s="152">
        <v>1</v>
      </c>
      <c r="S14860" s="154">
        <v>0</v>
      </c>
    </row>
    <row r="14861" spans="17:19" x14ac:dyDescent="0.25">
      <c r="Q14861" s="151" t="s">
        <v>23606</v>
      </c>
      <c r="R14861" s="152">
        <v>1</v>
      </c>
      <c r="S14861" s="154">
        <v>0</v>
      </c>
    </row>
    <row r="14862" spans="17:19" x14ac:dyDescent="0.25">
      <c r="Q14862" s="151" t="s">
        <v>23607</v>
      </c>
      <c r="R14862" s="152">
        <v>1</v>
      </c>
      <c r="S14862" s="154">
        <v>0</v>
      </c>
    </row>
    <row r="14863" spans="17:19" x14ac:dyDescent="0.25">
      <c r="Q14863" s="151" t="s">
        <v>23608</v>
      </c>
      <c r="R14863" s="152">
        <v>1</v>
      </c>
      <c r="S14863" s="154">
        <v>0</v>
      </c>
    </row>
    <row r="14864" spans="17:19" x14ac:dyDescent="0.25">
      <c r="Q14864" s="151" t="s">
        <v>23609</v>
      </c>
      <c r="R14864" s="152">
        <v>1</v>
      </c>
      <c r="S14864" s="154">
        <v>0</v>
      </c>
    </row>
    <row r="14865" spans="17:19" x14ac:dyDescent="0.25">
      <c r="Q14865" s="151" t="s">
        <v>23610</v>
      </c>
      <c r="R14865" s="152">
        <v>1</v>
      </c>
      <c r="S14865" s="154">
        <v>0</v>
      </c>
    </row>
    <row r="14866" spans="17:19" x14ac:dyDescent="0.25">
      <c r="Q14866" s="151" t="s">
        <v>23611</v>
      </c>
      <c r="R14866" s="152">
        <v>1</v>
      </c>
      <c r="S14866" s="154">
        <v>0</v>
      </c>
    </row>
    <row r="14867" spans="17:19" x14ac:dyDescent="0.25">
      <c r="Q14867" s="151" t="s">
        <v>23612</v>
      </c>
      <c r="R14867" s="152">
        <v>1</v>
      </c>
      <c r="S14867" s="154">
        <v>0</v>
      </c>
    </row>
    <row r="14868" spans="17:19" x14ac:dyDescent="0.25">
      <c r="Q14868" s="151" t="s">
        <v>23613</v>
      </c>
      <c r="R14868" s="152">
        <v>1</v>
      </c>
      <c r="S14868" s="154">
        <v>0</v>
      </c>
    </row>
    <row r="14869" spans="17:19" x14ac:dyDescent="0.25">
      <c r="Q14869" s="151" t="s">
        <v>23614</v>
      </c>
      <c r="R14869" s="152">
        <v>1</v>
      </c>
      <c r="S14869" s="154">
        <v>0</v>
      </c>
    </row>
    <row r="14870" spans="17:19" x14ac:dyDescent="0.25">
      <c r="Q14870" s="151" t="s">
        <v>23615</v>
      </c>
      <c r="R14870" s="152">
        <v>1</v>
      </c>
      <c r="S14870" s="154">
        <v>0</v>
      </c>
    </row>
    <row r="14871" spans="17:19" x14ac:dyDescent="0.25">
      <c r="Q14871" s="151" t="s">
        <v>23616</v>
      </c>
      <c r="R14871" s="152">
        <v>1</v>
      </c>
      <c r="S14871" s="154">
        <v>0</v>
      </c>
    </row>
    <row r="14872" spans="17:19" x14ac:dyDescent="0.25">
      <c r="Q14872" s="151" t="s">
        <v>23617</v>
      </c>
      <c r="R14872" s="152">
        <v>1</v>
      </c>
      <c r="S14872" s="154">
        <v>0</v>
      </c>
    </row>
    <row r="14873" spans="17:19" x14ac:dyDescent="0.25">
      <c r="Q14873" s="151" t="s">
        <v>23618</v>
      </c>
      <c r="R14873" s="152">
        <v>1</v>
      </c>
      <c r="S14873" s="154">
        <v>0</v>
      </c>
    </row>
    <row r="14874" spans="17:19" x14ac:dyDescent="0.25">
      <c r="Q14874" s="151" t="s">
        <v>23619</v>
      </c>
      <c r="R14874" s="152">
        <v>1</v>
      </c>
      <c r="S14874" s="154">
        <v>0</v>
      </c>
    </row>
    <row r="14875" spans="17:19" x14ac:dyDescent="0.25">
      <c r="Q14875" s="151" t="s">
        <v>23620</v>
      </c>
      <c r="R14875" s="152">
        <v>1</v>
      </c>
      <c r="S14875" s="154">
        <v>0</v>
      </c>
    </row>
    <row r="14876" spans="17:19" x14ac:dyDescent="0.25">
      <c r="Q14876" s="151" t="s">
        <v>23621</v>
      </c>
      <c r="R14876" s="152">
        <v>1</v>
      </c>
      <c r="S14876" s="154">
        <v>0</v>
      </c>
    </row>
    <row r="14877" spans="17:19" x14ac:dyDescent="0.25">
      <c r="Q14877" s="151" t="s">
        <v>23622</v>
      </c>
      <c r="R14877" s="152">
        <v>1</v>
      </c>
      <c r="S14877" s="154">
        <v>0</v>
      </c>
    </row>
    <row r="14878" spans="17:19" x14ac:dyDescent="0.25">
      <c r="Q14878" s="151" t="s">
        <v>23623</v>
      </c>
      <c r="R14878" s="152">
        <v>1</v>
      </c>
      <c r="S14878" s="154">
        <v>0</v>
      </c>
    </row>
    <row r="14879" spans="17:19" x14ac:dyDescent="0.25">
      <c r="Q14879" s="151" t="s">
        <v>23624</v>
      </c>
      <c r="R14879" s="152">
        <v>1</v>
      </c>
      <c r="S14879" s="154">
        <v>0</v>
      </c>
    </row>
    <row r="14880" spans="17:19" x14ac:dyDescent="0.25">
      <c r="Q14880" s="151" t="s">
        <v>23625</v>
      </c>
      <c r="R14880" s="152">
        <v>1</v>
      </c>
      <c r="S14880" s="154">
        <v>0</v>
      </c>
    </row>
    <row r="14881" spans="17:19" x14ac:dyDescent="0.25">
      <c r="Q14881" s="151" t="s">
        <v>23626</v>
      </c>
      <c r="R14881" s="152">
        <v>1</v>
      </c>
      <c r="S14881" s="154">
        <v>0</v>
      </c>
    </row>
    <row r="14882" spans="17:19" x14ac:dyDescent="0.25">
      <c r="Q14882" s="151" t="s">
        <v>23627</v>
      </c>
      <c r="R14882" s="152">
        <v>1</v>
      </c>
      <c r="S14882" s="154">
        <v>0</v>
      </c>
    </row>
    <row r="14883" spans="17:19" x14ac:dyDescent="0.25">
      <c r="Q14883" s="151" t="s">
        <v>23628</v>
      </c>
      <c r="R14883" s="152">
        <v>1</v>
      </c>
      <c r="S14883" s="154">
        <v>0</v>
      </c>
    </row>
    <row r="14884" spans="17:19" x14ac:dyDescent="0.25">
      <c r="Q14884" s="151" t="s">
        <v>23629</v>
      </c>
      <c r="R14884" s="152">
        <v>1</v>
      </c>
      <c r="S14884" s="154">
        <v>0</v>
      </c>
    </row>
    <row r="14885" spans="17:19" x14ac:dyDescent="0.25">
      <c r="Q14885" s="151" t="s">
        <v>5241</v>
      </c>
      <c r="R14885" s="152">
        <v>1</v>
      </c>
      <c r="S14885" s="154">
        <v>0</v>
      </c>
    </row>
    <row r="14886" spans="17:19" x14ac:dyDescent="0.25">
      <c r="Q14886" s="151" t="s">
        <v>23630</v>
      </c>
      <c r="R14886" s="152">
        <v>1</v>
      </c>
      <c r="S14886" s="154">
        <v>0</v>
      </c>
    </row>
    <row r="14887" spans="17:19" x14ac:dyDescent="0.25">
      <c r="Q14887" s="151" t="s">
        <v>23631</v>
      </c>
      <c r="R14887" s="152">
        <v>1</v>
      </c>
      <c r="S14887" s="154">
        <v>0</v>
      </c>
    </row>
    <row r="14888" spans="17:19" x14ac:dyDescent="0.25">
      <c r="Q14888" s="151" t="s">
        <v>23632</v>
      </c>
      <c r="R14888" s="152">
        <v>1</v>
      </c>
      <c r="S14888" s="154">
        <v>0</v>
      </c>
    </row>
    <row r="14889" spans="17:19" x14ac:dyDescent="0.25">
      <c r="Q14889" s="151" t="s">
        <v>23633</v>
      </c>
      <c r="R14889" s="152">
        <v>1</v>
      </c>
      <c r="S14889" s="154">
        <v>0</v>
      </c>
    </row>
    <row r="14890" spans="17:19" x14ac:dyDescent="0.25">
      <c r="Q14890" s="151" t="s">
        <v>23634</v>
      </c>
      <c r="R14890" s="152">
        <v>1</v>
      </c>
      <c r="S14890" s="154">
        <v>0</v>
      </c>
    </row>
    <row r="14891" spans="17:19" x14ac:dyDescent="0.25">
      <c r="Q14891" s="151" t="s">
        <v>23635</v>
      </c>
      <c r="R14891" s="152">
        <v>1</v>
      </c>
      <c r="S14891" s="154">
        <v>0</v>
      </c>
    </row>
    <row r="14892" spans="17:19" x14ac:dyDescent="0.25">
      <c r="Q14892" s="151" t="s">
        <v>23636</v>
      </c>
      <c r="R14892" s="152">
        <v>1</v>
      </c>
      <c r="S14892" s="154">
        <v>0</v>
      </c>
    </row>
    <row r="14893" spans="17:19" x14ac:dyDescent="0.25">
      <c r="Q14893" s="151" t="s">
        <v>23637</v>
      </c>
      <c r="R14893" s="152">
        <v>1</v>
      </c>
      <c r="S14893" s="154">
        <v>0</v>
      </c>
    </row>
    <row r="14894" spans="17:19" x14ac:dyDescent="0.25">
      <c r="Q14894" s="151" t="s">
        <v>23638</v>
      </c>
      <c r="R14894" s="152">
        <v>1</v>
      </c>
      <c r="S14894" s="154">
        <v>0</v>
      </c>
    </row>
    <row r="14895" spans="17:19" x14ac:dyDescent="0.25">
      <c r="Q14895" s="151" t="s">
        <v>23639</v>
      </c>
      <c r="R14895" s="152">
        <v>1</v>
      </c>
      <c r="S14895" s="154">
        <v>0</v>
      </c>
    </row>
    <row r="14896" spans="17:19" x14ac:dyDescent="0.25">
      <c r="Q14896" s="151" t="s">
        <v>23640</v>
      </c>
      <c r="R14896" s="152">
        <v>1</v>
      </c>
      <c r="S14896" s="154">
        <v>0</v>
      </c>
    </row>
    <row r="14897" spans="17:19" x14ac:dyDescent="0.25">
      <c r="Q14897" s="151" t="s">
        <v>23641</v>
      </c>
      <c r="R14897" s="152">
        <v>1</v>
      </c>
      <c r="S14897" s="154">
        <v>0</v>
      </c>
    </row>
    <row r="14898" spans="17:19" x14ac:dyDescent="0.25">
      <c r="Q14898" s="151" t="s">
        <v>23642</v>
      </c>
      <c r="R14898" s="152">
        <v>1</v>
      </c>
      <c r="S14898" s="154">
        <v>0</v>
      </c>
    </row>
    <row r="14899" spans="17:19" x14ac:dyDescent="0.25">
      <c r="Q14899" s="151" t="s">
        <v>23643</v>
      </c>
      <c r="R14899" s="152">
        <v>1</v>
      </c>
      <c r="S14899" s="154">
        <v>0</v>
      </c>
    </row>
    <row r="14900" spans="17:19" x14ac:dyDescent="0.25">
      <c r="Q14900" s="151" t="s">
        <v>23644</v>
      </c>
      <c r="R14900" s="152">
        <v>1</v>
      </c>
      <c r="S14900" s="154">
        <v>0</v>
      </c>
    </row>
    <row r="14901" spans="17:19" x14ac:dyDescent="0.25">
      <c r="Q14901" s="151" t="s">
        <v>23645</v>
      </c>
      <c r="R14901" s="152">
        <v>1</v>
      </c>
      <c r="S14901" s="154">
        <v>0</v>
      </c>
    </row>
    <row r="14902" spans="17:19" x14ac:dyDescent="0.25">
      <c r="Q14902" s="151" t="s">
        <v>23646</v>
      </c>
      <c r="R14902" s="152">
        <v>1</v>
      </c>
      <c r="S14902" s="154">
        <v>0</v>
      </c>
    </row>
    <row r="14903" spans="17:19" x14ac:dyDescent="0.25">
      <c r="Q14903" s="151" t="s">
        <v>23647</v>
      </c>
      <c r="R14903" s="152">
        <v>1</v>
      </c>
      <c r="S14903" s="154">
        <v>0</v>
      </c>
    </row>
    <row r="14904" spans="17:19" x14ac:dyDescent="0.25">
      <c r="Q14904" s="151" t="s">
        <v>23648</v>
      </c>
      <c r="R14904" s="152">
        <v>1</v>
      </c>
      <c r="S14904" s="154">
        <v>0</v>
      </c>
    </row>
    <row r="14905" spans="17:19" x14ac:dyDescent="0.25">
      <c r="Q14905" s="151" t="s">
        <v>23649</v>
      </c>
      <c r="R14905" s="152">
        <v>1</v>
      </c>
      <c r="S14905" s="154">
        <v>0</v>
      </c>
    </row>
    <row r="14906" spans="17:19" x14ac:dyDescent="0.25">
      <c r="Q14906" s="151" t="s">
        <v>23650</v>
      </c>
      <c r="R14906" s="152">
        <v>1</v>
      </c>
      <c r="S14906" s="154">
        <v>0</v>
      </c>
    </row>
    <row r="14907" spans="17:19" x14ac:dyDescent="0.25">
      <c r="Q14907" s="151" t="s">
        <v>23651</v>
      </c>
      <c r="R14907" s="152">
        <v>1</v>
      </c>
      <c r="S14907" s="154">
        <v>0</v>
      </c>
    </row>
    <row r="14908" spans="17:19" x14ac:dyDescent="0.25">
      <c r="Q14908" s="151" t="s">
        <v>23652</v>
      </c>
      <c r="R14908" s="152">
        <v>1</v>
      </c>
      <c r="S14908" s="154">
        <v>0</v>
      </c>
    </row>
    <row r="14909" spans="17:19" x14ac:dyDescent="0.25">
      <c r="Q14909" s="151" t="s">
        <v>23653</v>
      </c>
      <c r="R14909" s="152">
        <v>1</v>
      </c>
      <c r="S14909" s="154">
        <v>0</v>
      </c>
    </row>
    <row r="14910" spans="17:19" x14ac:dyDescent="0.25">
      <c r="Q14910" s="151" t="s">
        <v>23654</v>
      </c>
      <c r="R14910" s="152">
        <v>1</v>
      </c>
      <c r="S14910" s="154">
        <v>0</v>
      </c>
    </row>
    <row r="14911" spans="17:19" x14ac:dyDescent="0.25">
      <c r="Q14911" s="151" t="s">
        <v>23655</v>
      </c>
      <c r="R14911" s="152">
        <v>1</v>
      </c>
      <c r="S14911" s="154">
        <v>0</v>
      </c>
    </row>
    <row r="14912" spans="17:19" x14ac:dyDescent="0.25">
      <c r="Q14912" s="151" t="s">
        <v>23656</v>
      </c>
      <c r="R14912" s="152">
        <v>1</v>
      </c>
      <c r="S14912" s="154">
        <v>0</v>
      </c>
    </row>
    <row r="14913" spans="17:19" x14ac:dyDescent="0.25">
      <c r="Q14913" s="151" t="s">
        <v>23657</v>
      </c>
      <c r="R14913" s="152">
        <v>1</v>
      </c>
      <c r="S14913" s="154">
        <v>0</v>
      </c>
    </row>
    <row r="14914" spans="17:19" x14ac:dyDescent="0.25">
      <c r="Q14914" s="151" t="s">
        <v>23658</v>
      </c>
      <c r="R14914" s="152">
        <v>1</v>
      </c>
      <c r="S14914" s="154">
        <v>0</v>
      </c>
    </row>
    <row r="14915" spans="17:19" x14ac:dyDescent="0.25">
      <c r="Q14915" s="151" t="s">
        <v>23659</v>
      </c>
      <c r="R14915" s="152">
        <v>1</v>
      </c>
      <c r="S14915" s="154">
        <v>0</v>
      </c>
    </row>
    <row r="14916" spans="17:19" x14ac:dyDescent="0.25">
      <c r="Q14916" s="151" t="s">
        <v>23660</v>
      </c>
      <c r="R14916" s="152">
        <v>1</v>
      </c>
      <c r="S14916" s="154">
        <v>0</v>
      </c>
    </row>
    <row r="14917" spans="17:19" x14ac:dyDescent="0.25">
      <c r="Q14917" s="151" t="s">
        <v>23661</v>
      </c>
      <c r="R14917" s="152">
        <v>1</v>
      </c>
      <c r="S14917" s="154">
        <v>0</v>
      </c>
    </row>
    <row r="14918" spans="17:19" x14ac:dyDescent="0.25">
      <c r="Q14918" s="151" t="s">
        <v>23662</v>
      </c>
      <c r="R14918" s="152">
        <v>1</v>
      </c>
      <c r="S14918" s="154">
        <v>0</v>
      </c>
    </row>
    <row r="14919" spans="17:19" x14ac:dyDescent="0.25">
      <c r="Q14919" s="151" t="s">
        <v>23663</v>
      </c>
      <c r="R14919" s="152">
        <v>1</v>
      </c>
      <c r="S14919" s="154">
        <v>0</v>
      </c>
    </row>
    <row r="14920" spans="17:19" x14ac:dyDescent="0.25">
      <c r="Q14920" s="151" t="s">
        <v>23664</v>
      </c>
      <c r="R14920" s="152">
        <v>1</v>
      </c>
      <c r="S14920" s="154">
        <v>0</v>
      </c>
    </row>
    <row r="14921" spans="17:19" x14ac:dyDescent="0.25">
      <c r="Q14921" s="151" t="s">
        <v>23665</v>
      </c>
      <c r="R14921" s="152">
        <v>1</v>
      </c>
      <c r="S14921" s="154">
        <v>0</v>
      </c>
    </row>
    <row r="14922" spans="17:19" x14ac:dyDescent="0.25">
      <c r="Q14922" s="151" t="s">
        <v>23666</v>
      </c>
      <c r="R14922" s="152">
        <v>10</v>
      </c>
      <c r="S14922" s="154">
        <v>0</v>
      </c>
    </row>
    <row r="14923" spans="17:19" x14ac:dyDescent="0.25">
      <c r="Q14923" s="151" t="s">
        <v>23667</v>
      </c>
      <c r="R14923" s="152">
        <v>1</v>
      </c>
      <c r="S14923" s="154">
        <v>0</v>
      </c>
    </row>
    <row r="14924" spans="17:19" x14ac:dyDescent="0.25">
      <c r="Q14924" s="151" t="s">
        <v>23668</v>
      </c>
      <c r="R14924" s="152">
        <v>1</v>
      </c>
      <c r="S14924" s="154">
        <v>0</v>
      </c>
    </row>
    <row r="14925" spans="17:19" x14ac:dyDescent="0.25">
      <c r="Q14925" s="151" t="s">
        <v>5242</v>
      </c>
      <c r="R14925" s="152">
        <v>1</v>
      </c>
      <c r="S14925" s="154">
        <v>0</v>
      </c>
    </row>
    <row r="14926" spans="17:19" x14ac:dyDescent="0.25">
      <c r="Q14926" s="151" t="s">
        <v>23669</v>
      </c>
      <c r="R14926" s="152">
        <v>1</v>
      </c>
      <c r="S14926" s="154">
        <v>0</v>
      </c>
    </row>
    <row r="14927" spans="17:19" x14ac:dyDescent="0.25">
      <c r="Q14927" s="151" t="s">
        <v>23670</v>
      </c>
      <c r="R14927" s="152">
        <v>1</v>
      </c>
      <c r="S14927" s="154">
        <v>0</v>
      </c>
    </row>
    <row r="14928" spans="17:19" x14ac:dyDescent="0.25">
      <c r="Q14928" s="151" t="s">
        <v>23671</v>
      </c>
      <c r="R14928" s="152">
        <v>1</v>
      </c>
      <c r="S14928" s="154">
        <v>0</v>
      </c>
    </row>
    <row r="14929" spans="17:19" x14ac:dyDescent="0.25">
      <c r="Q14929" s="151" t="s">
        <v>23672</v>
      </c>
      <c r="R14929" s="152">
        <v>1</v>
      </c>
      <c r="S14929" s="154">
        <v>0</v>
      </c>
    </row>
    <row r="14930" spans="17:19" x14ac:dyDescent="0.25">
      <c r="Q14930" s="151" t="s">
        <v>23673</v>
      </c>
      <c r="R14930" s="152">
        <v>1</v>
      </c>
      <c r="S14930" s="154">
        <v>0</v>
      </c>
    </row>
    <row r="14931" spans="17:19" x14ac:dyDescent="0.25">
      <c r="Q14931" s="151" t="s">
        <v>23674</v>
      </c>
      <c r="R14931" s="152">
        <v>1</v>
      </c>
      <c r="S14931" s="154">
        <v>0</v>
      </c>
    </row>
    <row r="14932" spans="17:19" x14ac:dyDescent="0.25">
      <c r="Q14932" s="151" t="s">
        <v>23675</v>
      </c>
      <c r="R14932" s="152">
        <v>1</v>
      </c>
      <c r="S14932" s="154">
        <v>0</v>
      </c>
    </row>
    <row r="14933" spans="17:19" x14ac:dyDescent="0.25">
      <c r="Q14933" s="151" t="s">
        <v>23676</v>
      </c>
      <c r="R14933" s="152">
        <v>1</v>
      </c>
      <c r="S14933" s="154">
        <v>0</v>
      </c>
    </row>
    <row r="14934" spans="17:19" x14ac:dyDescent="0.25">
      <c r="Q14934" s="151" t="s">
        <v>23677</v>
      </c>
      <c r="R14934" s="152">
        <v>1</v>
      </c>
      <c r="S14934" s="154">
        <v>0</v>
      </c>
    </row>
    <row r="14935" spans="17:19" x14ac:dyDescent="0.25">
      <c r="Q14935" s="151" t="s">
        <v>23678</v>
      </c>
      <c r="R14935" s="152">
        <v>1</v>
      </c>
      <c r="S14935" s="154">
        <v>0</v>
      </c>
    </row>
    <row r="14936" spans="17:19" x14ac:dyDescent="0.25">
      <c r="Q14936" s="151" t="s">
        <v>23679</v>
      </c>
      <c r="R14936" s="152">
        <v>1</v>
      </c>
      <c r="S14936" s="154">
        <v>0</v>
      </c>
    </row>
    <row r="14937" spans="17:19" x14ac:dyDescent="0.25">
      <c r="Q14937" s="151" t="s">
        <v>23680</v>
      </c>
      <c r="R14937" s="152">
        <v>1</v>
      </c>
      <c r="S14937" s="154">
        <v>0</v>
      </c>
    </row>
    <row r="14938" spans="17:19" x14ac:dyDescent="0.25">
      <c r="Q14938" s="151" t="s">
        <v>23681</v>
      </c>
      <c r="R14938" s="152">
        <v>1</v>
      </c>
      <c r="S14938" s="154">
        <v>0</v>
      </c>
    </row>
    <row r="14939" spans="17:19" x14ac:dyDescent="0.25">
      <c r="Q14939" s="151" t="s">
        <v>23682</v>
      </c>
      <c r="R14939" s="152">
        <v>1</v>
      </c>
      <c r="S14939" s="154">
        <v>0</v>
      </c>
    </row>
    <row r="14940" spans="17:19" x14ac:dyDescent="0.25">
      <c r="Q14940" s="151" t="s">
        <v>23683</v>
      </c>
      <c r="R14940" s="152">
        <v>1</v>
      </c>
      <c r="S14940" s="154">
        <v>0</v>
      </c>
    </row>
    <row r="14941" spans="17:19" x14ac:dyDescent="0.25">
      <c r="Q14941" s="151" t="s">
        <v>8984</v>
      </c>
      <c r="R14941" s="152">
        <v>1</v>
      </c>
      <c r="S14941" s="154">
        <v>0</v>
      </c>
    </row>
    <row r="14942" spans="17:19" x14ac:dyDescent="0.25">
      <c r="Q14942" s="151" t="s">
        <v>23684</v>
      </c>
      <c r="R14942" s="152">
        <v>1</v>
      </c>
      <c r="S14942" s="154">
        <v>0</v>
      </c>
    </row>
    <row r="14943" spans="17:19" x14ac:dyDescent="0.25">
      <c r="Q14943" s="151" t="s">
        <v>23685</v>
      </c>
      <c r="R14943" s="152">
        <v>1</v>
      </c>
      <c r="S14943" s="154">
        <v>0</v>
      </c>
    </row>
    <row r="14944" spans="17:19" x14ac:dyDescent="0.25">
      <c r="Q14944" s="151" t="s">
        <v>5243</v>
      </c>
      <c r="R14944" s="152">
        <v>1</v>
      </c>
      <c r="S14944" s="154">
        <v>0</v>
      </c>
    </row>
    <row r="14945" spans="17:19" x14ac:dyDescent="0.25">
      <c r="Q14945" s="151" t="s">
        <v>23686</v>
      </c>
      <c r="R14945" s="152">
        <v>1</v>
      </c>
      <c r="S14945" s="154">
        <v>0</v>
      </c>
    </row>
    <row r="14946" spans="17:19" x14ac:dyDescent="0.25">
      <c r="Q14946" s="151" t="s">
        <v>23687</v>
      </c>
      <c r="R14946" s="152">
        <v>1</v>
      </c>
      <c r="S14946" s="154">
        <v>0</v>
      </c>
    </row>
    <row r="14947" spans="17:19" x14ac:dyDescent="0.25">
      <c r="Q14947" s="151" t="s">
        <v>23688</v>
      </c>
      <c r="R14947" s="152">
        <v>1</v>
      </c>
      <c r="S14947" s="154">
        <v>0</v>
      </c>
    </row>
    <row r="14948" spans="17:19" x14ac:dyDescent="0.25">
      <c r="Q14948" s="151" t="s">
        <v>23689</v>
      </c>
      <c r="R14948" s="152">
        <v>1</v>
      </c>
      <c r="S14948" s="154">
        <v>0</v>
      </c>
    </row>
    <row r="14949" spans="17:19" x14ac:dyDescent="0.25">
      <c r="Q14949" s="151" t="s">
        <v>23690</v>
      </c>
      <c r="R14949" s="152">
        <v>1</v>
      </c>
      <c r="S14949" s="154">
        <v>0</v>
      </c>
    </row>
    <row r="14950" spans="17:19" x14ac:dyDescent="0.25">
      <c r="Q14950" s="151" t="s">
        <v>5244</v>
      </c>
      <c r="R14950" s="152">
        <v>1</v>
      </c>
      <c r="S14950" s="154">
        <v>0</v>
      </c>
    </row>
    <row r="14951" spans="17:19" x14ac:dyDescent="0.25">
      <c r="Q14951" s="151" t="s">
        <v>23691</v>
      </c>
      <c r="R14951" s="152">
        <v>1</v>
      </c>
      <c r="S14951" s="154">
        <v>0</v>
      </c>
    </row>
    <row r="14952" spans="17:19" x14ac:dyDescent="0.25">
      <c r="Q14952" s="151" t="s">
        <v>23692</v>
      </c>
      <c r="R14952" s="152">
        <v>1</v>
      </c>
      <c r="S14952" s="154">
        <v>0</v>
      </c>
    </row>
    <row r="14953" spans="17:19" x14ac:dyDescent="0.25">
      <c r="Q14953" s="151" t="s">
        <v>23693</v>
      </c>
      <c r="R14953" s="152">
        <v>1</v>
      </c>
      <c r="S14953" s="154">
        <v>0</v>
      </c>
    </row>
    <row r="14954" spans="17:19" x14ac:dyDescent="0.25">
      <c r="Q14954" s="151" t="s">
        <v>23694</v>
      </c>
      <c r="R14954" s="152">
        <v>1</v>
      </c>
      <c r="S14954" s="154">
        <v>0</v>
      </c>
    </row>
    <row r="14955" spans="17:19" x14ac:dyDescent="0.25">
      <c r="Q14955" s="151" t="s">
        <v>23695</v>
      </c>
      <c r="R14955" s="152">
        <v>1</v>
      </c>
      <c r="S14955" s="154">
        <v>0</v>
      </c>
    </row>
    <row r="14956" spans="17:19" x14ac:dyDescent="0.25">
      <c r="Q14956" s="151" t="s">
        <v>23696</v>
      </c>
      <c r="R14956" s="152">
        <v>1</v>
      </c>
      <c r="S14956" s="154">
        <v>0</v>
      </c>
    </row>
    <row r="14957" spans="17:19" x14ac:dyDescent="0.25">
      <c r="Q14957" s="151" t="s">
        <v>23697</v>
      </c>
      <c r="R14957" s="152">
        <v>1</v>
      </c>
      <c r="S14957" s="154">
        <v>0</v>
      </c>
    </row>
    <row r="14958" spans="17:19" x14ac:dyDescent="0.25">
      <c r="Q14958" s="151" t="s">
        <v>23698</v>
      </c>
      <c r="R14958" s="152">
        <v>1</v>
      </c>
      <c r="S14958" s="154">
        <v>0</v>
      </c>
    </row>
    <row r="14959" spans="17:19" x14ac:dyDescent="0.25">
      <c r="Q14959" s="151" t="s">
        <v>23699</v>
      </c>
      <c r="R14959" s="152">
        <v>1</v>
      </c>
      <c r="S14959" s="154">
        <v>0</v>
      </c>
    </row>
    <row r="14960" spans="17:19" x14ac:dyDescent="0.25">
      <c r="Q14960" s="151" t="s">
        <v>23700</v>
      </c>
      <c r="R14960" s="152">
        <v>1</v>
      </c>
      <c r="S14960" s="154">
        <v>0</v>
      </c>
    </row>
    <row r="14961" spans="17:19" x14ac:dyDescent="0.25">
      <c r="Q14961" s="151" t="s">
        <v>23701</v>
      </c>
      <c r="R14961" s="152">
        <v>1</v>
      </c>
      <c r="S14961" s="154">
        <v>0</v>
      </c>
    </row>
    <row r="14962" spans="17:19" x14ac:dyDescent="0.25">
      <c r="Q14962" s="151" t="s">
        <v>23702</v>
      </c>
      <c r="R14962" s="152">
        <v>1</v>
      </c>
      <c r="S14962" s="154">
        <v>0</v>
      </c>
    </row>
    <row r="14963" spans="17:19" x14ac:dyDescent="0.25">
      <c r="Q14963" s="151" t="s">
        <v>23703</v>
      </c>
      <c r="R14963" s="152">
        <v>1</v>
      </c>
      <c r="S14963" s="154">
        <v>0</v>
      </c>
    </row>
    <row r="14964" spans="17:19" x14ac:dyDescent="0.25">
      <c r="Q14964" s="151" t="s">
        <v>23704</v>
      </c>
      <c r="R14964" s="152">
        <v>1</v>
      </c>
      <c r="S14964" s="154">
        <v>0</v>
      </c>
    </row>
    <row r="14965" spans="17:19" x14ac:dyDescent="0.25">
      <c r="Q14965" s="151" t="s">
        <v>23705</v>
      </c>
      <c r="R14965" s="152">
        <v>1</v>
      </c>
      <c r="S14965" s="154">
        <v>0</v>
      </c>
    </row>
    <row r="14966" spans="17:19" x14ac:dyDescent="0.25">
      <c r="Q14966" s="151" t="s">
        <v>23706</v>
      </c>
      <c r="R14966" s="152">
        <v>1</v>
      </c>
      <c r="S14966" s="154">
        <v>0</v>
      </c>
    </row>
    <row r="14967" spans="17:19" x14ac:dyDescent="0.25">
      <c r="Q14967" s="151" t="s">
        <v>23707</v>
      </c>
      <c r="R14967" s="152">
        <v>1</v>
      </c>
      <c r="S14967" s="154">
        <v>0</v>
      </c>
    </row>
    <row r="14968" spans="17:19" x14ac:dyDescent="0.25">
      <c r="Q14968" s="151" t="s">
        <v>5245</v>
      </c>
      <c r="R14968" s="152">
        <v>1</v>
      </c>
      <c r="S14968" s="154">
        <v>0</v>
      </c>
    </row>
    <row r="14969" spans="17:19" x14ac:dyDescent="0.25">
      <c r="Q14969" s="151" t="s">
        <v>23708</v>
      </c>
      <c r="R14969" s="152">
        <v>1</v>
      </c>
      <c r="S14969" s="154">
        <v>0</v>
      </c>
    </row>
    <row r="14970" spans="17:19" x14ac:dyDescent="0.25">
      <c r="Q14970" s="151" t="s">
        <v>23709</v>
      </c>
      <c r="R14970" s="152">
        <v>1</v>
      </c>
      <c r="S14970" s="154">
        <v>0</v>
      </c>
    </row>
    <row r="14971" spans="17:19" x14ac:dyDescent="0.25">
      <c r="Q14971" s="151" t="s">
        <v>8985</v>
      </c>
      <c r="R14971" s="152">
        <v>1</v>
      </c>
      <c r="S14971" s="154">
        <v>0</v>
      </c>
    </row>
    <row r="14972" spans="17:19" x14ac:dyDescent="0.25">
      <c r="Q14972" s="151" t="s">
        <v>23710</v>
      </c>
      <c r="R14972" s="152">
        <v>1</v>
      </c>
      <c r="S14972" s="154">
        <v>0</v>
      </c>
    </row>
    <row r="14973" spans="17:19" x14ac:dyDescent="0.25">
      <c r="Q14973" s="151" t="s">
        <v>23711</v>
      </c>
      <c r="R14973" s="152">
        <v>1</v>
      </c>
      <c r="S14973" s="154">
        <v>0</v>
      </c>
    </row>
    <row r="14974" spans="17:19" x14ac:dyDescent="0.25">
      <c r="Q14974" s="151" t="s">
        <v>23712</v>
      </c>
      <c r="R14974" s="152">
        <v>1</v>
      </c>
      <c r="S14974" s="154">
        <v>0</v>
      </c>
    </row>
    <row r="14975" spans="17:19" x14ac:dyDescent="0.25">
      <c r="Q14975" s="151" t="s">
        <v>23713</v>
      </c>
      <c r="R14975" s="152">
        <v>1</v>
      </c>
      <c r="S14975" s="154">
        <v>0</v>
      </c>
    </row>
    <row r="14976" spans="17:19" x14ac:dyDescent="0.25">
      <c r="Q14976" s="151" t="s">
        <v>23714</v>
      </c>
      <c r="R14976" s="152">
        <v>1</v>
      </c>
      <c r="S14976" s="154">
        <v>0</v>
      </c>
    </row>
    <row r="14977" spans="17:19" x14ac:dyDescent="0.25">
      <c r="Q14977" s="151" t="s">
        <v>23715</v>
      </c>
      <c r="R14977" s="152">
        <v>1</v>
      </c>
      <c r="S14977" s="154">
        <v>0</v>
      </c>
    </row>
    <row r="14978" spans="17:19" x14ac:dyDescent="0.25">
      <c r="Q14978" s="151" t="s">
        <v>23716</v>
      </c>
      <c r="R14978" s="152">
        <v>1</v>
      </c>
      <c r="S14978" s="154">
        <v>0</v>
      </c>
    </row>
    <row r="14979" spans="17:19" x14ac:dyDescent="0.25">
      <c r="Q14979" s="151" t="s">
        <v>23717</v>
      </c>
      <c r="R14979" s="152">
        <v>1</v>
      </c>
      <c r="S14979" s="154">
        <v>0</v>
      </c>
    </row>
    <row r="14980" spans="17:19" x14ac:dyDescent="0.25">
      <c r="Q14980" s="151" t="s">
        <v>23718</v>
      </c>
      <c r="R14980" s="152">
        <v>1</v>
      </c>
      <c r="S14980" s="154">
        <v>0</v>
      </c>
    </row>
    <row r="14981" spans="17:19" x14ac:dyDescent="0.25">
      <c r="Q14981" s="151" t="s">
        <v>23719</v>
      </c>
      <c r="R14981" s="152">
        <v>1</v>
      </c>
      <c r="S14981" s="154">
        <v>0</v>
      </c>
    </row>
    <row r="14982" spans="17:19" x14ac:dyDescent="0.25">
      <c r="Q14982" s="151" t="s">
        <v>23720</v>
      </c>
      <c r="R14982" s="152">
        <v>1</v>
      </c>
      <c r="S14982" s="154">
        <v>0</v>
      </c>
    </row>
    <row r="14983" spans="17:19" x14ac:dyDescent="0.25">
      <c r="Q14983" s="151" t="s">
        <v>23721</v>
      </c>
      <c r="R14983" s="152">
        <v>1</v>
      </c>
      <c r="S14983" s="154">
        <v>0</v>
      </c>
    </row>
    <row r="14984" spans="17:19" x14ac:dyDescent="0.25">
      <c r="Q14984" s="151" t="s">
        <v>23722</v>
      </c>
      <c r="R14984" s="152">
        <v>1</v>
      </c>
      <c r="S14984" s="154">
        <v>0</v>
      </c>
    </row>
    <row r="14985" spans="17:19" x14ac:dyDescent="0.25">
      <c r="Q14985" s="151" t="s">
        <v>23723</v>
      </c>
      <c r="R14985" s="152">
        <v>1</v>
      </c>
      <c r="S14985" s="154">
        <v>0</v>
      </c>
    </row>
    <row r="14986" spans="17:19" x14ac:dyDescent="0.25">
      <c r="Q14986" s="151" t="s">
        <v>23724</v>
      </c>
      <c r="R14986" s="152">
        <v>1</v>
      </c>
      <c r="S14986" s="154">
        <v>0</v>
      </c>
    </row>
    <row r="14987" spans="17:19" x14ac:dyDescent="0.25">
      <c r="Q14987" s="151" t="s">
        <v>5246</v>
      </c>
      <c r="R14987" s="152">
        <v>1</v>
      </c>
      <c r="S14987" s="154">
        <v>0</v>
      </c>
    </row>
    <row r="14988" spans="17:19" x14ac:dyDescent="0.25">
      <c r="Q14988" s="151" t="s">
        <v>23725</v>
      </c>
      <c r="R14988" s="152">
        <v>1</v>
      </c>
      <c r="S14988" s="154">
        <v>0</v>
      </c>
    </row>
    <row r="14989" spans="17:19" x14ac:dyDescent="0.25">
      <c r="Q14989" s="151" t="s">
        <v>23726</v>
      </c>
      <c r="R14989" s="152">
        <v>1</v>
      </c>
      <c r="S14989" s="154">
        <v>0</v>
      </c>
    </row>
    <row r="14990" spans="17:19" x14ac:dyDescent="0.25">
      <c r="Q14990" s="151" t="s">
        <v>23727</v>
      </c>
      <c r="R14990" s="152">
        <v>1</v>
      </c>
      <c r="S14990" s="154">
        <v>0</v>
      </c>
    </row>
    <row r="14991" spans="17:19" x14ac:dyDescent="0.25">
      <c r="Q14991" s="151" t="s">
        <v>23728</v>
      </c>
      <c r="R14991" s="152">
        <v>1</v>
      </c>
      <c r="S14991" s="154">
        <v>0</v>
      </c>
    </row>
    <row r="14992" spans="17:19" x14ac:dyDescent="0.25">
      <c r="Q14992" s="151" t="s">
        <v>23729</v>
      </c>
      <c r="R14992" s="152">
        <v>1</v>
      </c>
      <c r="S14992" s="154">
        <v>0</v>
      </c>
    </row>
    <row r="14993" spans="17:19" x14ac:dyDescent="0.25">
      <c r="Q14993" s="151" t="s">
        <v>23730</v>
      </c>
      <c r="R14993" s="152">
        <v>1</v>
      </c>
      <c r="S14993" s="154">
        <v>0</v>
      </c>
    </row>
    <row r="14994" spans="17:19" x14ac:dyDescent="0.25">
      <c r="Q14994" s="151" t="s">
        <v>23731</v>
      </c>
      <c r="R14994" s="152">
        <v>1</v>
      </c>
      <c r="S14994" s="154">
        <v>0</v>
      </c>
    </row>
    <row r="14995" spans="17:19" x14ac:dyDescent="0.25">
      <c r="Q14995" s="151" t="s">
        <v>23732</v>
      </c>
      <c r="R14995" s="152">
        <v>1</v>
      </c>
      <c r="S14995" s="154">
        <v>0</v>
      </c>
    </row>
    <row r="14996" spans="17:19" x14ac:dyDescent="0.25">
      <c r="Q14996" s="151" t="s">
        <v>23733</v>
      </c>
      <c r="R14996" s="152">
        <v>1</v>
      </c>
      <c r="S14996" s="154">
        <v>0</v>
      </c>
    </row>
    <row r="14997" spans="17:19" x14ac:dyDescent="0.25">
      <c r="Q14997" s="151" t="s">
        <v>23734</v>
      </c>
      <c r="R14997" s="152">
        <v>1</v>
      </c>
      <c r="S14997" s="154">
        <v>0</v>
      </c>
    </row>
    <row r="14998" spans="17:19" x14ac:dyDescent="0.25">
      <c r="Q14998" s="151" t="s">
        <v>23735</v>
      </c>
      <c r="R14998" s="152">
        <v>1</v>
      </c>
      <c r="S14998" s="154">
        <v>0</v>
      </c>
    </row>
    <row r="14999" spans="17:19" x14ac:dyDescent="0.25">
      <c r="Q14999" s="151" t="s">
        <v>23736</v>
      </c>
      <c r="R14999" s="152">
        <v>1</v>
      </c>
      <c r="S14999" s="154">
        <v>0</v>
      </c>
    </row>
    <row r="15000" spans="17:19" x14ac:dyDescent="0.25">
      <c r="Q15000" s="151" t="s">
        <v>23737</v>
      </c>
      <c r="R15000" s="152">
        <v>1</v>
      </c>
      <c r="S15000" s="154">
        <v>0</v>
      </c>
    </row>
    <row r="15001" spans="17:19" x14ac:dyDescent="0.25">
      <c r="Q15001" s="151" t="s">
        <v>23738</v>
      </c>
      <c r="R15001" s="152">
        <v>1</v>
      </c>
      <c r="S15001" s="154">
        <v>0</v>
      </c>
    </row>
    <row r="15002" spans="17:19" x14ac:dyDescent="0.25">
      <c r="Q15002" s="151" t="s">
        <v>23739</v>
      </c>
      <c r="R15002" s="152">
        <v>1</v>
      </c>
      <c r="S15002" s="154">
        <v>0</v>
      </c>
    </row>
    <row r="15003" spans="17:19" x14ac:dyDescent="0.25">
      <c r="Q15003" s="151" t="s">
        <v>23740</v>
      </c>
      <c r="R15003" s="152">
        <v>1</v>
      </c>
      <c r="S15003" s="154">
        <v>0</v>
      </c>
    </row>
    <row r="15004" spans="17:19" x14ac:dyDescent="0.25">
      <c r="Q15004" s="151" t="s">
        <v>23741</v>
      </c>
      <c r="R15004" s="152">
        <v>1</v>
      </c>
      <c r="S15004" s="154">
        <v>0</v>
      </c>
    </row>
    <row r="15005" spans="17:19" x14ac:dyDescent="0.25">
      <c r="Q15005" s="151" t="s">
        <v>23742</v>
      </c>
      <c r="R15005" s="152">
        <v>1</v>
      </c>
      <c r="S15005" s="154">
        <v>0</v>
      </c>
    </row>
    <row r="15006" spans="17:19" x14ac:dyDescent="0.25">
      <c r="Q15006" s="151" t="s">
        <v>23743</v>
      </c>
      <c r="R15006" s="152">
        <v>1</v>
      </c>
      <c r="S15006" s="154">
        <v>0</v>
      </c>
    </row>
    <row r="15007" spans="17:19" x14ac:dyDescent="0.25">
      <c r="Q15007" s="151" t="s">
        <v>23744</v>
      </c>
      <c r="R15007" s="152">
        <v>1</v>
      </c>
      <c r="S15007" s="154">
        <v>0</v>
      </c>
    </row>
    <row r="15008" spans="17:19" x14ac:dyDescent="0.25">
      <c r="Q15008" s="151" t="s">
        <v>23745</v>
      </c>
      <c r="R15008" s="152">
        <v>1</v>
      </c>
      <c r="S15008" s="154">
        <v>0</v>
      </c>
    </row>
    <row r="15009" spans="17:19" x14ac:dyDescent="0.25">
      <c r="Q15009" s="151" t="s">
        <v>23746</v>
      </c>
      <c r="R15009" s="152">
        <v>1</v>
      </c>
      <c r="S15009" s="154">
        <v>0</v>
      </c>
    </row>
    <row r="15010" spans="17:19" x14ac:dyDescent="0.25">
      <c r="Q15010" s="151" t="s">
        <v>23747</v>
      </c>
      <c r="R15010" s="152">
        <v>1</v>
      </c>
      <c r="S15010" s="154">
        <v>0</v>
      </c>
    </row>
    <row r="15011" spans="17:19" x14ac:dyDescent="0.25">
      <c r="Q15011" s="151" t="s">
        <v>23748</v>
      </c>
      <c r="R15011" s="152">
        <v>1</v>
      </c>
      <c r="S15011" s="154">
        <v>0</v>
      </c>
    </row>
    <row r="15012" spans="17:19" x14ac:dyDescent="0.25">
      <c r="Q15012" s="151" t="s">
        <v>23749</v>
      </c>
      <c r="R15012" s="152">
        <v>1</v>
      </c>
      <c r="S15012" s="154">
        <v>0</v>
      </c>
    </row>
    <row r="15013" spans="17:19" x14ac:dyDescent="0.25">
      <c r="Q15013" s="151" t="s">
        <v>23750</v>
      </c>
      <c r="R15013" s="152">
        <v>1</v>
      </c>
      <c r="S15013" s="154">
        <v>0</v>
      </c>
    </row>
    <row r="15014" spans="17:19" x14ac:dyDescent="0.25">
      <c r="Q15014" s="151" t="s">
        <v>23751</v>
      </c>
      <c r="R15014" s="152">
        <v>1</v>
      </c>
      <c r="S15014" s="154">
        <v>0</v>
      </c>
    </row>
    <row r="15015" spans="17:19" x14ac:dyDescent="0.25">
      <c r="Q15015" s="151" t="s">
        <v>23752</v>
      </c>
      <c r="R15015" s="152">
        <v>1</v>
      </c>
      <c r="S15015" s="154">
        <v>0</v>
      </c>
    </row>
    <row r="15016" spans="17:19" x14ac:dyDescent="0.25">
      <c r="Q15016" s="151" t="s">
        <v>23753</v>
      </c>
      <c r="R15016" s="152">
        <v>1</v>
      </c>
      <c r="S15016" s="154">
        <v>0</v>
      </c>
    </row>
    <row r="15017" spans="17:19" x14ac:dyDescent="0.25">
      <c r="Q15017" s="151" t="s">
        <v>23754</v>
      </c>
      <c r="R15017" s="152">
        <v>1</v>
      </c>
      <c r="S15017" s="154">
        <v>0</v>
      </c>
    </row>
    <row r="15018" spans="17:19" x14ac:dyDescent="0.25">
      <c r="Q15018" s="151" t="s">
        <v>5247</v>
      </c>
      <c r="R15018" s="152">
        <v>1</v>
      </c>
      <c r="S15018" s="154">
        <v>0</v>
      </c>
    </row>
    <row r="15019" spans="17:19" x14ac:dyDescent="0.25">
      <c r="Q15019" s="151" t="s">
        <v>23755</v>
      </c>
      <c r="R15019" s="152">
        <v>1</v>
      </c>
      <c r="S15019" s="154">
        <v>0</v>
      </c>
    </row>
    <row r="15020" spans="17:19" x14ac:dyDescent="0.25">
      <c r="Q15020" s="151" t="s">
        <v>23756</v>
      </c>
      <c r="R15020" s="152">
        <v>1</v>
      </c>
      <c r="S15020" s="154">
        <v>0</v>
      </c>
    </row>
    <row r="15021" spans="17:19" x14ac:dyDescent="0.25">
      <c r="Q15021" s="151" t="s">
        <v>23757</v>
      </c>
      <c r="R15021" s="152">
        <v>1</v>
      </c>
      <c r="S15021" s="154">
        <v>0</v>
      </c>
    </row>
    <row r="15022" spans="17:19" x14ac:dyDescent="0.25">
      <c r="Q15022" s="151" t="s">
        <v>23758</v>
      </c>
      <c r="R15022" s="152">
        <v>1</v>
      </c>
      <c r="S15022" s="154">
        <v>0</v>
      </c>
    </row>
    <row r="15023" spans="17:19" x14ac:dyDescent="0.25">
      <c r="Q15023" s="151" t="s">
        <v>23759</v>
      </c>
      <c r="R15023" s="152">
        <v>1</v>
      </c>
      <c r="S15023" s="154">
        <v>0</v>
      </c>
    </row>
    <row r="15024" spans="17:19" x14ac:dyDescent="0.25">
      <c r="Q15024" s="151" t="s">
        <v>5248</v>
      </c>
      <c r="R15024" s="152">
        <v>1</v>
      </c>
      <c r="S15024" s="154">
        <v>0</v>
      </c>
    </row>
    <row r="15025" spans="17:19" x14ac:dyDescent="0.25">
      <c r="Q15025" s="151" t="s">
        <v>8986</v>
      </c>
      <c r="R15025" s="152">
        <v>1</v>
      </c>
      <c r="S15025" s="154">
        <v>0</v>
      </c>
    </row>
    <row r="15026" spans="17:19" x14ac:dyDescent="0.25">
      <c r="Q15026" s="151" t="s">
        <v>23760</v>
      </c>
      <c r="R15026" s="152">
        <v>1</v>
      </c>
      <c r="S15026" s="154">
        <v>0</v>
      </c>
    </row>
    <row r="15027" spans="17:19" x14ac:dyDescent="0.25">
      <c r="Q15027" s="151" t="s">
        <v>23761</v>
      </c>
      <c r="R15027" s="152">
        <v>1</v>
      </c>
      <c r="S15027" s="154">
        <v>0</v>
      </c>
    </row>
    <row r="15028" spans="17:19" x14ac:dyDescent="0.25">
      <c r="Q15028" s="151" t="s">
        <v>23762</v>
      </c>
      <c r="R15028" s="152">
        <v>1</v>
      </c>
      <c r="S15028" s="154">
        <v>0</v>
      </c>
    </row>
    <row r="15029" spans="17:19" x14ac:dyDescent="0.25">
      <c r="Q15029" s="151" t="s">
        <v>23763</v>
      </c>
      <c r="R15029" s="152">
        <v>1</v>
      </c>
      <c r="S15029" s="154">
        <v>0</v>
      </c>
    </row>
    <row r="15030" spans="17:19" x14ac:dyDescent="0.25">
      <c r="Q15030" s="151" t="s">
        <v>23764</v>
      </c>
      <c r="R15030" s="152">
        <v>1</v>
      </c>
      <c r="S15030" s="154">
        <v>0</v>
      </c>
    </row>
    <row r="15031" spans="17:19" x14ac:dyDescent="0.25">
      <c r="Q15031" s="151" t="s">
        <v>23765</v>
      </c>
      <c r="R15031" s="152">
        <v>1</v>
      </c>
      <c r="S15031" s="154">
        <v>0</v>
      </c>
    </row>
    <row r="15032" spans="17:19" x14ac:dyDescent="0.25">
      <c r="Q15032" s="151" t="s">
        <v>23766</v>
      </c>
      <c r="R15032" s="152">
        <v>1</v>
      </c>
      <c r="S15032" s="154">
        <v>0</v>
      </c>
    </row>
    <row r="15033" spans="17:19" x14ac:dyDescent="0.25">
      <c r="Q15033" s="151" t="s">
        <v>23767</v>
      </c>
      <c r="R15033" s="152">
        <v>1</v>
      </c>
      <c r="S15033" s="154">
        <v>0</v>
      </c>
    </row>
    <row r="15034" spans="17:19" x14ac:dyDescent="0.25">
      <c r="Q15034" s="151" t="s">
        <v>23768</v>
      </c>
      <c r="R15034" s="152">
        <v>1</v>
      </c>
      <c r="S15034" s="154">
        <v>0</v>
      </c>
    </row>
    <row r="15035" spans="17:19" x14ac:dyDescent="0.25">
      <c r="Q15035" s="151" t="s">
        <v>23769</v>
      </c>
      <c r="R15035" s="152">
        <v>1</v>
      </c>
      <c r="S15035" s="154">
        <v>0</v>
      </c>
    </row>
    <row r="15036" spans="17:19" x14ac:dyDescent="0.25">
      <c r="Q15036" s="151" t="s">
        <v>23770</v>
      </c>
      <c r="R15036" s="152">
        <v>1</v>
      </c>
      <c r="S15036" s="154">
        <v>0</v>
      </c>
    </row>
    <row r="15037" spans="17:19" x14ac:dyDescent="0.25">
      <c r="Q15037" s="151" t="s">
        <v>23771</v>
      </c>
      <c r="R15037" s="152">
        <v>1</v>
      </c>
      <c r="S15037" s="154">
        <v>0</v>
      </c>
    </row>
    <row r="15038" spans="17:19" x14ac:dyDescent="0.25">
      <c r="Q15038" s="151" t="s">
        <v>23772</v>
      </c>
      <c r="R15038" s="152">
        <v>1</v>
      </c>
      <c r="S15038" s="154">
        <v>0</v>
      </c>
    </row>
    <row r="15039" spans="17:19" x14ac:dyDescent="0.25">
      <c r="Q15039" s="151" t="s">
        <v>23773</v>
      </c>
      <c r="R15039" s="152">
        <v>1</v>
      </c>
      <c r="S15039" s="154">
        <v>0</v>
      </c>
    </row>
    <row r="15040" spans="17:19" x14ac:dyDescent="0.25">
      <c r="Q15040" s="151" t="s">
        <v>23774</v>
      </c>
      <c r="R15040" s="152">
        <v>1</v>
      </c>
      <c r="S15040" s="154">
        <v>0</v>
      </c>
    </row>
    <row r="15041" spans="17:19" x14ac:dyDescent="0.25">
      <c r="Q15041" s="151" t="s">
        <v>23775</v>
      </c>
      <c r="R15041" s="152">
        <v>1</v>
      </c>
      <c r="S15041" s="154">
        <v>0</v>
      </c>
    </row>
    <row r="15042" spans="17:19" x14ac:dyDescent="0.25">
      <c r="Q15042" s="151" t="s">
        <v>23776</v>
      </c>
      <c r="R15042" s="152">
        <v>1</v>
      </c>
      <c r="S15042" s="154">
        <v>0</v>
      </c>
    </row>
    <row r="15043" spans="17:19" x14ac:dyDescent="0.25">
      <c r="Q15043" s="151" t="s">
        <v>23777</v>
      </c>
      <c r="R15043" s="152">
        <v>1</v>
      </c>
      <c r="S15043" s="154">
        <v>0</v>
      </c>
    </row>
    <row r="15044" spans="17:19" x14ac:dyDescent="0.25">
      <c r="Q15044" s="151" t="s">
        <v>23778</v>
      </c>
      <c r="R15044" s="152">
        <v>1</v>
      </c>
      <c r="S15044" s="154">
        <v>0</v>
      </c>
    </row>
    <row r="15045" spans="17:19" x14ac:dyDescent="0.25">
      <c r="Q15045" s="151" t="s">
        <v>23779</v>
      </c>
      <c r="R15045" s="152">
        <v>1</v>
      </c>
      <c r="S15045" s="154">
        <v>0</v>
      </c>
    </row>
    <row r="15046" spans="17:19" x14ac:dyDescent="0.25">
      <c r="Q15046" s="151" t="s">
        <v>23780</v>
      </c>
      <c r="R15046" s="152">
        <v>1</v>
      </c>
      <c r="S15046" s="154">
        <v>0</v>
      </c>
    </row>
    <row r="15047" spans="17:19" x14ac:dyDescent="0.25">
      <c r="Q15047" s="151" t="s">
        <v>23781</v>
      </c>
      <c r="R15047" s="152">
        <v>1</v>
      </c>
      <c r="S15047" s="154">
        <v>0</v>
      </c>
    </row>
    <row r="15048" spans="17:19" x14ac:dyDescent="0.25">
      <c r="Q15048" s="151" t="s">
        <v>23782</v>
      </c>
      <c r="R15048" s="152">
        <v>1</v>
      </c>
      <c r="S15048" s="154">
        <v>0</v>
      </c>
    </row>
    <row r="15049" spans="17:19" x14ac:dyDescent="0.25">
      <c r="Q15049" s="151" t="s">
        <v>23783</v>
      </c>
      <c r="R15049" s="152">
        <v>1</v>
      </c>
      <c r="S15049" s="154">
        <v>0</v>
      </c>
    </row>
    <row r="15050" spans="17:19" x14ac:dyDescent="0.25">
      <c r="Q15050" s="151" t="s">
        <v>23784</v>
      </c>
      <c r="R15050" s="152">
        <v>1</v>
      </c>
      <c r="S15050" s="154">
        <v>0</v>
      </c>
    </row>
    <row r="15051" spans="17:19" x14ac:dyDescent="0.25">
      <c r="Q15051" s="151" t="s">
        <v>23785</v>
      </c>
      <c r="R15051" s="152">
        <v>1</v>
      </c>
      <c r="S15051" s="154">
        <v>0</v>
      </c>
    </row>
    <row r="15052" spans="17:19" x14ac:dyDescent="0.25">
      <c r="Q15052" s="151" t="s">
        <v>23786</v>
      </c>
      <c r="R15052" s="152">
        <v>1</v>
      </c>
      <c r="S15052" s="154">
        <v>0</v>
      </c>
    </row>
    <row r="15053" spans="17:19" x14ac:dyDescent="0.25">
      <c r="Q15053" s="151" t="s">
        <v>23787</v>
      </c>
      <c r="R15053" s="152">
        <v>1</v>
      </c>
      <c r="S15053" s="154">
        <v>0</v>
      </c>
    </row>
    <row r="15054" spans="17:19" x14ac:dyDescent="0.25">
      <c r="Q15054" s="151" t="s">
        <v>23788</v>
      </c>
      <c r="R15054" s="152">
        <v>1</v>
      </c>
      <c r="S15054" s="154">
        <v>0</v>
      </c>
    </row>
    <row r="15055" spans="17:19" x14ac:dyDescent="0.25">
      <c r="Q15055" s="151" t="s">
        <v>23789</v>
      </c>
      <c r="R15055" s="152">
        <v>1</v>
      </c>
      <c r="S15055" s="154">
        <v>0</v>
      </c>
    </row>
    <row r="15056" spans="17:19" x14ac:dyDescent="0.25">
      <c r="Q15056" s="151" t="s">
        <v>23790</v>
      </c>
      <c r="R15056" s="152">
        <v>1</v>
      </c>
      <c r="S15056" s="154">
        <v>0</v>
      </c>
    </row>
    <row r="15057" spans="17:19" x14ac:dyDescent="0.25">
      <c r="Q15057" s="151" t="s">
        <v>23791</v>
      </c>
      <c r="R15057" s="152">
        <v>1</v>
      </c>
      <c r="S15057" s="154">
        <v>0</v>
      </c>
    </row>
    <row r="15058" spans="17:19" x14ac:dyDescent="0.25">
      <c r="Q15058" s="151" t="s">
        <v>23792</v>
      </c>
      <c r="R15058" s="152">
        <v>1</v>
      </c>
      <c r="S15058" s="154">
        <v>0</v>
      </c>
    </row>
    <row r="15059" spans="17:19" x14ac:dyDescent="0.25">
      <c r="Q15059" s="151" t="s">
        <v>23793</v>
      </c>
      <c r="R15059" s="152">
        <v>1</v>
      </c>
      <c r="S15059" s="154">
        <v>0</v>
      </c>
    </row>
    <row r="15060" spans="17:19" x14ac:dyDescent="0.25">
      <c r="Q15060" s="151" t="s">
        <v>23794</v>
      </c>
      <c r="R15060" s="152">
        <v>1</v>
      </c>
      <c r="S15060" s="154">
        <v>0</v>
      </c>
    </row>
    <row r="15061" spans="17:19" x14ac:dyDescent="0.25">
      <c r="Q15061" s="151" t="s">
        <v>23795</v>
      </c>
      <c r="R15061" s="152">
        <v>1</v>
      </c>
      <c r="S15061" s="154">
        <v>0</v>
      </c>
    </row>
    <row r="15062" spans="17:19" x14ac:dyDescent="0.25">
      <c r="Q15062" s="151" t="s">
        <v>23796</v>
      </c>
      <c r="R15062" s="152">
        <v>1</v>
      </c>
      <c r="S15062" s="154">
        <v>0</v>
      </c>
    </row>
    <row r="15063" spans="17:19" x14ac:dyDescent="0.25">
      <c r="Q15063" s="151" t="s">
        <v>5249</v>
      </c>
      <c r="R15063" s="152">
        <v>1</v>
      </c>
      <c r="S15063" s="154">
        <v>0</v>
      </c>
    </row>
    <row r="15064" spans="17:19" x14ac:dyDescent="0.25">
      <c r="Q15064" s="151" t="s">
        <v>23797</v>
      </c>
      <c r="R15064" s="152">
        <v>1</v>
      </c>
      <c r="S15064" s="154">
        <v>0</v>
      </c>
    </row>
    <row r="15065" spans="17:19" x14ac:dyDescent="0.25">
      <c r="Q15065" s="151" t="s">
        <v>23798</v>
      </c>
      <c r="R15065" s="152">
        <v>1</v>
      </c>
      <c r="S15065" s="154">
        <v>0</v>
      </c>
    </row>
    <row r="15066" spans="17:19" x14ac:dyDescent="0.25">
      <c r="Q15066" s="151" t="s">
        <v>23799</v>
      </c>
      <c r="R15066" s="152">
        <v>1</v>
      </c>
      <c r="S15066" s="154">
        <v>0</v>
      </c>
    </row>
    <row r="15067" spans="17:19" x14ac:dyDescent="0.25">
      <c r="Q15067" s="151" t="s">
        <v>23800</v>
      </c>
      <c r="R15067" s="152">
        <v>1</v>
      </c>
      <c r="S15067" s="154">
        <v>0</v>
      </c>
    </row>
    <row r="15068" spans="17:19" x14ac:dyDescent="0.25">
      <c r="Q15068" s="151" t="s">
        <v>23801</v>
      </c>
      <c r="R15068" s="152">
        <v>1</v>
      </c>
      <c r="S15068" s="154">
        <v>0</v>
      </c>
    </row>
    <row r="15069" spans="17:19" x14ac:dyDescent="0.25">
      <c r="Q15069" s="151" t="s">
        <v>23802</v>
      </c>
      <c r="R15069" s="152">
        <v>1</v>
      </c>
      <c r="S15069" s="154">
        <v>0</v>
      </c>
    </row>
    <row r="15070" spans="17:19" x14ac:dyDescent="0.25">
      <c r="Q15070" s="151" t="s">
        <v>23803</v>
      </c>
      <c r="R15070" s="152">
        <v>1</v>
      </c>
      <c r="S15070" s="154">
        <v>0</v>
      </c>
    </row>
    <row r="15071" spans="17:19" x14ac:dyDescent="0.25">
      <c r="Q15071" s="151" t="s">
        <v>23804</v>
      </c>
      <c r="R15071" s="152">
        <v>1</v>
      </c>
      <c r="S15071" s="154">
        <v>0</v>
      </c>
    </row>
    <row r="15072" spans="17:19" x14ac:dyDescent="0.25">
      <c r="Q15072" s="151" t="s">
        <v>23805</v>
      </c>
      <c r="R15072" s="152">
        <v>1</v>
      </c>
      <c r="S15072" s="154">
        <v>0</v>
      </c>
    </row>
    <row r="15073" spans="17:19" x14ac:dyDescent="0.25">
      <c r="Q15073" s="151" t="s">
        <v>23806</v>
      </c>
      <c r="R15073" s="152">
        <v>1</v>
      </c>
      <c r="S15073" s="154">
        <v>0</v>
      </c>
    </row>
    <row r="15074" spans="17:19" x14ac:dyDescent="0.25">
      <c r="Q15074" s="151" t="s">
        <v>8987</v>
      </c>
      <c r="R15074" s="152">
        <v>1</v>
      </c>
      <c r="S15074" s="154">
        <v>0</v>
      </c>
    </row>
    <row r="15075" spans="17:19" x14ac:dyDescent="0.25">
      <c r="Q15075" s="151" t="s">
        <v>23807</v>
      </c>
      <c r="R15075" s="152">
        <v>1</v>
      </c>
      <c r="S15075" s="154">
        <v>0</v>
      </c>
    </row>
    <row r="15076" spans="17:19" x14ac:dyDescent="0.25">
      <c r="Q15076" s="151" t="s">
        <v>23808</v>
      </c>
      <c r="R15076" s="152">
        <v>1</v>
      </c>
      <c r="S15076" s="154">
        <v>0</v>
      </c>
    </row>
    <row r="15077" spans="17:19" x14ac:dyDescent="0.25">
      <c r="Q15077" s="151" t="s">
        <v>23809</v>
      </c>
      <c r="R15077" s="152">
        <v>1</v>
      </c>
      <c r="S15077" s="154">
        <v>0</v>
      </c>
    </row>
    <row r="15078" spans="17:19" x14ac:dyDescent="0.25">
      <c r="Q15078" s="151" t="s">
        <v>23810</v>
      </c>
      <c r="R15078" s="152">
        <v>1</v>
      </c>
      <c r="S15078" s="154">
        <v>0</v>
      </c>
    </row>
    <row r="15079" spans="17:19" x14ac:dyDescent="0.25">
      <c r="Q15079" s="151" t="s">
        <v>23811</v>
      </c>
      <c r="R15079" s="152">
        <v>1</v>
      </c>
      <c r="S15079" s="154">
        <v>0</v>
      </c>
    </row>
    <row r="15080" spans="17:19" x14ac:dyDescent="0.25">
      <c r="Q15080" s="151" t="s">
        <v>23812</v>
      </c>
      <c r="R15080" s="152">
        <v>1</v>
      </c>
      <c r="S15080" s="154">
        <v>0</v>
      </c>
    </row>
    <row r="15081" spans="17:19" x14ac:dyDescent="0.25">
      <c r="Q15081" s="151" t="s">
        <v>23813</v>
      </c>
      <c r="R15081" s="152">
        <v>1</v>
      </c>
      <c r="S15081" s="154">
        <v>0</v>
      </c>
    </row>
    <row r="15082" spans="17:19" x14ac:dyDescent="0.25">
      <c r="Q15082" s="151" t="s">
        <v>23814</v>
      </c>
      <c r="R15082" s="152">
        <v>1</v>
      </c>
      <c r="S15082" s="154">
        <v>0</v>
      </c>
    </row>
    <row r="15083" spans="17:19" x14ac:dyDescent="0.25">
      <c r="Q15083" s="151" t="s">
        <v>23815</v>
      </c>
      <c r="R15083" s="152">
        <v>1</v>
      </c>
      <c r="S15083" s="154">
        <v>0</v>
      </c>
    </row>
    <row r="15084" spans="17:19" x14ac:dyDescent="0.25">
      <c r="Q15084" s="151" t="s">
        <v>23816</v>
      </c>
      <c r="R15084" s="152">
        <v>1</v>
      </c>
      <c r="S15084" s="154">
        <v>0</v>
      </c>
    </row>
    <row r="15085" spans="17:19" x14ac:dyDescent="0.25">
      <c r="Q15085" s="151" t="s">
        <v>23817</v>
      </c>
      <c r="R15085" s="152">
        <v>1</v>
      </c>
      <c r="S15085" s="154">
        <v>0</v>
      </c>
    </row>
    <row r="15086" spans="17:19" x14ac:dyDescent="0.25">
      <c r="Q15086" s="151" t="s">
        <v>23818</v>
      </c>
      <c r="R15086" s="152">
        <v>1</v>
      </c>
      <c r="S15086" s="154">
        <v>0</v>
      </c>
    </row>
    <row r="15087" spans="17:19" x14ac:dyDescent="0.25">
      <c r="Q15087" s="151" t="s">
        <v>23819</v>
      </c>
      <c r="R15087" s="152">
        <v>1</v>
      </c>
      <c r="S15087" s="154">
        <v>0</v>
      </c>
    </row>
    <row r="15088" spans="17:19" x14ac:dyDescent="0.25">
      <c r="Q15088" s="151" t="s">
        <v>23820</v>
      </c>
      <c r="R15088" s="152">
        <v>1</v>
      </c>
      <c r="S15088" s="154">
        <v>0</v>
      </c>
    </row>
    <row r="15089" spans="17:19" x14ac:dyDescent="0.25">
      <c r="Q15089" s="151" t="s">
        <v>23821</v>
      </c>
      <c r="R15089" s="152">
        <v>1</v>
      </c>
      <c r="S15089" s="154">
        <v>0</v>
      </c>
    </row>
    <row r="15090" spans="17:19" x14ac:dyDescent="0.25">
      <c r="Q15090" s="151" t="s">
        <v>23822</v>
      </c>
      <c r="R15090" s="152">
        <v>1</v>
      </c>
      <c r="S15090" s="154">
        <v>0</v>
      </c>
    </row>
    <row r="15091" spans="17:19" x14ac:dyDescent="0.25">
      <c r="Q15091" s="151" t="s">
        <v>23823</v>
      </c>
      <c r="R15091" s="152">
        <v>1</v>
      </c>
      <c r="S15091" s="154">
        <v>0</v>
      </c>
    </row>
    <row r="15092" spans="17:19" x14ac:dyDescent="0.25">
      <c r="Q15092" s="151" t="s">
        <v>23824</v>
      </c>
      <c r="R15092" s="152">
        <v>1</v>
      </c>
      <c r="S15092" s="154">
        <v>0</v>
      </c>
    </row>
    <row r="15093" spans="17:19" x14ac:dyDescent="0.25">
      <c r="Q15093" s="151" t="s">
        <v>23825</v>
      </c>
      <c r="R15093" s="152">
        <v>1</v>
      </c>
      <c r="S15093" s="154">
        <v>0</v>
      </c>
    </row>
    <row r="15094" spans="17:19" x14ac:dyDescent="0.25">
      <c r="Q15094" s="151" t="s">
        <v>23826</v>
      </c>
      <c r="R15094" s="152">
        <v>1</v>
      </c>
      <c r="S15094" s="154">
        <v>0</v>
      </c>
    </row>
    <row r="15095" spans="17:19" x14ac:dyDescent="0.25">
      <c r="Q15095" s="151" t="s">
        <v>23827</v>
      </c>
      <c r="R15095" s="152">
        <v>1</v>
      </c>
      <c r="S15095" s="154">
        <v>0</v>
      </c>
    </row>
    <row r="15096" spans="17:19" x14ac:dyDescent="0.25">
      <c r="Q15096" s="151" t="s">
        <v>23828</v>
      </c>
      <c r="R15096" s="152">
        <v>1</v>
      </c>
      <c r="S15096" s="154">
        <v>0</v>
      </c>
    </row>
    <row r="15097" spans="17:19" x14ac:dyDescent="0.25">
      <c r="Q15097" s="151" t="s">
        <v>23829</v>
      </c>
      <c r="R15097" s="152">
        <v>1</v>
      </c>
      <c r="S15097" s="154">
        <v>0</v>
      </c>
    </row>
    <row r="15098" spans="17:19" x14ac:dyDescent="0.25">
      <c r="Q15098" s="151" t="s">
        <v>23830</v>
      </c>
      <c r="R15098" s="152">
        <v>1</v>
      </c>
      <c r="S15098" s="154">
        <v>0</v>
      </c>
    </row>
    <row r="15099" spans="17:19" x14ac:dyDescent="0.25">
      <c r="Q15099" s="151" t="s">
        <v>23831</v>
      </c>
      <c r="R15099" s="152">
        <v>1</v>
      </c>
      <c r="S15099" s="154">
        <v>0</v>
      </c>
    </row>
    <row r="15100" spans="17:19" x14ac:dyDescent="0.25">
      <c r="Q15100" s="151" t="s">
        <v>23832</v>
      </c>
      <c r="R15100" s="152">
        <v>1</v>
      </c>
      <c r="S15100" s="154">
        <v>0</v>
      </c>
    </row>
    <row r="15101" spans="17:19" x14ac:dyDescent="0.25">
      <c r="Q15101" s="151" t="s">
        <v>23833</v>
      </c>
      <c r="R15101" s="152">
        <v>1</v>
      </c>
      <c r="S15101" s="154">
        <v>0</v>
      </c>
    </row>
    <row r="15102" spans="17:19" x14ac:dyDescent="0.25">
      <c r="Q15102" s="151" t="s">
        <v>23834</v>
      </c>
      <c r="R15102" s="152">
        <v>1</v>
      </c>
      <c r="S15102" s="154">
        <v>0</v>
      </c>
    </row>
    <row r="15103" spans="17:19" x14ac:dyDescent="0.25">
      <c r="Q15103" s="151" t="s">
        <v>23835</v>
      </c>
      <c r="R15103" s="152">
        <v>1</v>
      </c>
      <c r="S15103" s="154">
        <v>0</v>
      </c>
    </row>
    <row r="15104" spans="17:19" x14ac:dyDescent="0.25">
      <c r="Q15104" s="151" t="s">
        <v>23836</v>
      </c>
      <c r="R15104" s="152">
        <v>1</v>
      </c>
      <c r="S15104" s="154">
        <v>0</v>
      </c>
    </row>
    <row r="15105" spans="17:19" x14ac:dyDescent="0.25">
      <c r="Q15105" s="151" t="s">
        <v>23837</v>
      </c>
      <c r="R15105" s="152">
        <v>1</v>
      </c>
      <c r="S15105" s="154">
        <v>0</v>
      </c>
    </row>
    <row r="15106" spans="17:19" x14ac:dyDescent="0.25">
      <c r="Q15106" s="151" t="s">
        <v>23838</v>
      </c>
      <c r="R15106" s="152">
        <v>1</v>
      </c>
      <c r="S15106" s="154">
        <v>0</v>
      </c>
    </row>
    <row r="15107" spans="17:19" x14ac:dyDescent="0.25">
      <c r="Q15107" s="151" t="s">
        <v>23839</v>
      </c>
      <c r="R15107" s="152">
        <v>1</v>
      </c>
      <c r="S15107" s="154">
        <v>0</v>
      </c>
    </row>
    <row r="15108" spans="17:19" x14ac:dyDescent="0.25">
      <c r="Q15108" s="151" t="s">
        <v>23840</v>
      </c>
      <c r="R15108" s="152">
        <v>1</v>
      </c>
      <c r="S15108" s="154">
        <v>0</v>
      </c>
    </row>
    <row r="15109" spans="17:19" x14ac:dyDescent="0.25">
      <c r="Q15109" s="151" t="s">
        <v>23841</v>
      </c>
      <c r="R15109" s="152">
        <v>1</v>
      </c>
      <c r="S15109" s="154">
        <v>0</v>
      </c>
    </row>
    <row r="15110" spans="17:19" x14ac:dyDescent="0.25">
      <c r="Q15110" s="151" t="s">
        <v>23842</v>
      </c>
      <c r="R15110" s="152">
        <v>1</v>
      </c>
      <c r="S15110" s="154">
        <v>0</v>
      </c>
    </row>
    <row r="15111" spans="17:19" x14ac:dyDescent="0.25">
      <c r="Q15111" s="151" t="s">
        <v>23843</v>
      </c>
      <c r="R15111" s="152">
        <v>1</v>
      </c>
      <c r="S15111" s="154">
        <v>0</v>
      </c>
    </row>
    <row r="15112" spans="17:19" x14ac:dyDescent="0.25">
      <c r="Q15112" s="151" t="s">
        <v>23844</v>
      </c>
      <c r="R15112" s="152">
        <v>1</v>
      </c>
      <c r="S15112" s="154">
        <v>0</v>
      </c>
    </row>
    <row r="15113" spans="17:19" x14ac:dyDescent="0.25">
      <c r="Q15113" s="151" t="s">
        <v>23845</v>
      </c>
      <c r="R15113" s="152">
        <v>1</v>
      </c>
      <c r="S15113" s="154">
        <v>0</v>
      </c>
    </row>
    <row r="15114" spans="17:19" x14ac:dyDescent="0.25">
      <c r="Q15114" s="151" t="s">
        <v>23846</v>
      </c>
      <c r="R15114" s="152">
        <v>1</v>
      </c>
      <c r="S15114" s="154">
        <v>0</v>
      </c>
    </row>
    <row r="15115" spans="17:19" x14ac:dyDescent="0.25">
      <c r="Q15115" s="151" t="s">
        <v>23847</v>
      </c>
      <c r="R15115" s="152">
        <v>1</v>
      </c>
      <c r="S15115" s="154">
        <v>0</v>
      </c>
    </row>
    <row r="15116" spans="17:19" x14ac:dyDescent="0.25">
      <c r="Q15116" s="151" t="s">
        <v>23848</v>
      </c>
      <c r="R15116" s="152">
        <v>1</v>
      </c>
      <c r="S15116" s="154">
        <v>0</v>
      </c>
    </row>
    <row r="15117" spans="17:19" x14ac:dyDescent="0.25">
      <c r="Q15117" s="151" t="s">
        <v>23849</v>
      </c>
      <c r="R15117" s="152">
        <v>1</v>
      </c>
      <c r="S15117" s="154">
        <v>0</v>
      </c>
    </row>
    <row r="15118" spans="17:19" x14ac:dyDescent="0.25">
      <c r="Q15118" s="151" t="s">
        <v>23850</v>
      </c>
      <c r="R15118" s="152">
        <v>1</v>
      </c>
      <c r="S15118" s="154">
        <v>0</v>
      </c>
    </row>
    <row r="15119" spans="17:19" x14ac:dyDescent="0.25">
      <c r="Q15119" s="151" t="s">
        <v>23851</v>
      </c>
      <c r="R15119" s="152">
        <v>1</v>
      </c>
      <c r="S15119" s="154">
        <v>0</v>
      </c>
    </row>
    <row r="15120" spans="17:19" x14ac:dyDescent="0.25">
      <c r="Q15120" s="151" t="s">
        <v>23852</v>
      </c>
      <c r="R15120" s="152">
        <v>1</v>
      </c>
      <c r="S15120" s="154">
        <v>0</v>
      </c>
    </row>
    <row r="15121" spans="17:19" x14ac:dyDescent="0.25">
      <c r="Q15121" s="151" t="s">
        <v>23853</v>
      </c>
      <c r="R15121" s="152">
        <v>1</v>
      </c>
      <c r="S15121" s="154">
        <v>0</v>
      </c>
    </row>
    <row r="15122" spans="17:19" x14ac:dyDescent="0.25">
      <c r="Q15122" s="151" t="s">
        <v>23854</v>
      </c>
      <c r="R15122" s="152">
        <v>1</v>
      </c>
      <c r="S15122" s="154">
        <v>0</v>
      </c>
    </row>
    <row r="15123" spans="17:19" x14ac:dyDescent="0.25">
      <c r="Q15123" s="151" t="s">
        <v>23855</v>
      </c>
      <c r="R15123" s="152">
        <v>1</v>
      </c>
      <c r="S15123" s="154">
        <v>0</v>
      </c>
    </row>
    <row r="15124" spans="17:19" x14ac:dyDescent="0.25">
      <c r="Q15124" s="151" t="s">
        <v>23856</v>
      </c>
      <c r="R15124" s="152">
        <v>1</v>
      </c>
      <c r="S15124" s="154">
        <v>0</v>
      </c>
    </row>
    <row r="15125" spans="17:19" x14ac:dyDescent="0.25">
      <c r="Q15125" s="151" t="s">
        <v>23857</v>
      </c>
      <c r="R15125" s="152">
        <v>1</v>
      </c>
      <c r="S15125" s="154">
        <v>0</v>
      </c>
    </row>
    <row r="15126" spans="17:19" x14ac:dyDescent="0.25">
      <c r="Q15126" s="151" t="s">
        <v>23858</v>
      </c>
      <c r="R15126" s="152">
        <v>1</v>
      </c>
      <c r="S15126" s="154">
        <v>0</v>
      </c>
    </row>
    <row r="15127" spans="17:19" x14ac:dyDescent="0.25">
      <c r="Q15127" s="151" t="s">
        <v>23859</v>
      </c>
      <c r="R15127" s="152">
        <v>1</v>
      </c>
      <c r="S15127" s="154">
        <v>0</v>
      </c>
    </row>
    <row r="15128" spans="17:19" x14ac:dyDescent="0.25">
      <c r="Q15128" s="151" t="s">
        <v>23860</v>
      </c>
      <c r="R15128" s="152">
        <v>1</v>
      </c>
      <c r="S15128" s="154">
        <v>0</v>
      </c>
    </row>
    <row r="15129" spans="17:19" x14ac:dyDescent="0.25">
      <c r="Q15129" s="151" t="s">
        <v>23861</v>
      </c>
      <c r="R15129" s="152">
        <v>1</v>
      </c>
      <c r="S15129" s="154">
        <v>0</v>
      </c>
    </row>
    <row r="15130" spans="17:19" x14ac:dyDescent="0.25">
      <c r="Q15130" s="151" t="s">
        <v>23862</v>
      </c>
      <c r="R15130" s="152">
        <v>1</v>
      </c>
      <c r="S15130" s="154">
        <v>0</v>
      </c>
    </row>
    <row r="15131" spans="17:19" x14ac:dyDescent="0.25">
      <c r="Q15131" s="151" t="s">
        <v>23863</v>
      </c>
      <c r="R15131" s="152">
        <v>1</v>
      </c>
      <c r="S15131" s="154">
        <v>0</v>
      </c>
    </row>
    <row r="15132" spans="17:19" x14ac:dyDescent="0.25">
      <c r="Q15132" s="151" t="s">
        <v>23864</v>
      </c>
      <c r="R15132" s="152">
        <v>1</v>
      </c>
      <c r="S15132" s="154">
        <v>0</v>
      </c>
    </row>
    <row r="15133" spans="17:19" x14ac:dyDescent="0.25">
      <c r="Q15133" s="151" t="s">
        <v>23865</v>
      </c>
      <c r="R15133" s="152">
        <v>1</v>
      </c>
      <c r="S15133" s="154">
        <v>0</v>
      </c>
    </row>
    <row r="15134" spans="17:19" x14ac:dyDescent="0.25">
      <c r="Q15134" s="151" t="s">
        <v>23866</v>
      </c>
      <c r="R15134" s="152">
        <v>1</v>
      </c>
      <c r="S15134" s="154">
        <v>0</v>
      </c>
    </row>
    <row r="15135" spans="17:19" x14ac:dyDescent="0.25">
      <c r="Q15135" s="151" t="s">
        <v>23867</v>
      </c>
      <c r="R15135" s="152">
        <v>1</v>
      </c>
      <c r="S15135" s="154">
        <v>0</v>
      </c>
    </row>
    <row r="15136" spans="17:19" x14ac:dyDescent="0.25">
      <c r="Q15136" s="151" t="s">
        <v>23868</v>
      </c>
      <c r="R15136" s="152">
        <v>1</v>
      </c>
      <c r="S15136" s="154">
        <v>0</v>
      </c>
    </row>
    <row r="15137" spans="17:19" x14ac:dyDescent="0.25">
      <c r="Q15137" s="151" t="s">
        <v>23869</v>
      </c>
      <c r="R15137" s="152">
        <v>1</v>
      </c>
      <c r="S15137" s="154">
        <v>0</v>
      </c>
    </row>
    <row r="15138" spans="17:19" x14ac:dyDescent="0.25">
      <c r="Q15138" s="151" t="s">
        <v>23870</v>
      </c>
      <c r="R15138" s="152">
        <v>1</v>
      </c>
      <c r="S15138" s="154">
        <v>0</v>
      </c>
    </row>
    <row r="15139" spans="17:19" x14ac:dyDescent="0.25">
      <c r="Q15139" s="151" t="s">
        <v>23871</v>
      </c>
      <c r="R15139" s="152">
        <v>1</v>
      </c>
      <c r="S15139" s="154">
        <v>0</v>
      </c>
    </row>
    <row r="15140" spans="17:19" x14ac:dyDescent="0.25">
      <c r="Q15140" s="151" t="s">
        <v>23872</v>
      </c>
      <c r="R15140" s="152">
        <v>1</v>
      </c>
      <c r="S15140" s="154">
        <v>0</v>
      </c>
    </row>
    <row r="15141" spans="17:19" x14ac:dyDescent="0.25">
      <c r="Q15141" s="151" t="s">
        <v>5250</v>
      </c>
      <c r="R15141" s="152">
        <v>1</v>
      </c>
      <c r="S15141" s="154">
        <v>0</v>
      </c>
    </row>
    <row r="15142" spans="17:19" x14ac:dyDescent="0.25">
      <c r="Q15142" s="151" t="s">
        <v>23873</v>
      </c>
      <c r="R15142" s="152">
        <v>1</v>
      </c>
      <c r="S15142" s="154">
        <v>0</v>
      </c>
    </row>
    <row r="15143" spans="17:19" x14ac:dyDescent="0.25">
      <c r="Q15143" s="151" t="s">
        <v>5251</v>
      </c>
      <c r="R15143" s="152">
        <v>1</v>
      </c>
      <c r="S15143" s="154">
        <v>0</v>
      </c>
    </row>
    <row r="15144" spans="17:19" x14ac:dyDescent="0.25">
      <c r="Q15144" s="151" t="s">
        <v>23874</v>
      </c>
      <c r="R15144" s="152">
        <v>1</v>
      </c>
      <c r="S15144" s="154">
        <v>0</v>
      </c>
    </row>
    <row r="15145" spans="17:19" x14ac:dyDescent="0.25">
      <c r="Q15145" s="151" t="s">
        <v>23875</v>
      </c>
      <c r="R15145" s="152">
        <v>1</v>
      </c>
      <c r="S15145" s="154">
        <v>0</v>
      </c>
    </row>
    <row r="15146" spans="17:19" x14ac:dyDescent="0.25">
      <c r="Q15146" s="151" t="s">
        <v>23876</v>
      </c>
      <c r="R15146" s="152">
        <v>1</v>
      </c>
      <c r="S15146" s="154">
        <v>0</v>
      </c>
    </row>
    <row r="15147" spans="17:19" x14ac:dyDescent="0.25">
      <c r="Q15147" s="151" t="s">
        <v>5252</v>
      </c>
      <c r="R15147" s="152">
        <v>1</v>
      </c>
      <c r="S15147" s="154">
        <v>0</v>
      </c>
    </row>
    <row r="15148" spans="17:19" x14ac:dyDescent="0.25">
      <c r="Q15148" s="151" t="s">
        <v>23877</v>
      </c>
      <c r="R15148" s="152">
        <v>1</v>
      </c>
      <c r="S15148" s="154">
        <v>0</v>
      </c>
    </row>
    <row r="15149" spans="17:19" x14ac:dyDescent="0.25">
      <c r="Q15149" s="151" t="s">
        <v>23878</v>
      </c>
      <c r="R15149" s="152">
        <v>1</v>
      </c>
      <c r="S15149" s="154">
        <v>0</v>
      </c>
    </row>
    <row r="15150" spans="17:19" x14ac:dyDescent="0.25">
      <c r="Q15150" s="151" t="s">
        <v>23879</v>
      </c>
      <c r="R15150" s="152">
        <v>1</v>
      </c>
      <c r="S15150" s="154">
        <v>0</v>
      </c>
    </row>
    <row r="15151" spans="17:19" x14ac:dyDescent="0.25">
      <c r="Q15151" s="151" t="s">
        <v>23880</v>
      </c>
      <c r="R15151" s="152">
        <v>1</v>
      </c>
      <c r="S15151" s="154">
        <v>0</v>
      </c>
    </row>
    <row r="15152" spans="17:19" x14ac:dyDescent="0.25">
      <c r="Q15152" s="151" t="s">
        <v>23881</v>
      </c>
      <c r="R15152" s="152">
        <v>1</v>
      </c>
      <c r="S15152" s="154">
        <v>0</v>
      </c>
    </row>
    <row r="15153" spans="17:19" x14ac:dyDescent="0.25">
      <c r="Q15153" s="151" t="s">
        <v>23882</v>
      </c>
      <c r="R15153" s="152">
        <v>1</v>
      </c>
      <c r="S15153" s="154">
        <v>0</v>
      </c>
    </row>
    <row r="15154" spans="17:19" x14ac:dyDescent="0.25">
      <c r="Q15154" s="151" t="s">
        <v>23883</v>
      </c>
      <c r="R15154" s="152">
        <v>1</v>
      </c>
      <c r="S15154" s="154">
        <v>0</v>
      </c>
    </row>
    <row r="15155" spans="17:19" x14ac:dyDescent="0.25">
      <c r="Q15155" s="151" t="s">
        <v>23884</v>
      </c>
      <c r="R15155" s="152">
        <v>1</v>
      </c>
      <c r="S15155" s="154">
        <v>0</v>
      </c>
    </row>
    <row r="15156" spans="17:19" x14ac:dyDescent="0.25">
      <c r="Q15156" s="151" t="s">
        <v>5253</v>
      </c>
      <c r="R15156" s="152">
        <v>1</v>
      </c>
      <c r="S15156" s="154">
        <v>0</v>
      </c>
    </row>
    <row r="15157" spans="17:19" x14ac:dyDescent="0.25">
      <c r="Q15157" s="151" t="s">
        <v>23885</v>
      </c>
      <c r="R15157" s="152">
        <v>1</v>
      </c>
      <c r="S15157" s="154">
        <v>0</v>
      </c>
    </row>
    <row r="15158" spans="17:19" x14ac:dyDescent="0.25">
      <c r="Q15158" s="151" t="s">
        <v>23886</v>
      </c>
      <c r="R15158" s="152">
        <v>1</v>
      </c>
      <c r="S15158" s="154">
        <v>0</v>
      </c>
    </row>
    <row r="15159" spans="17:19" x14ac:dyDescent="0.25">
      <c r="Q15159" s="151" t="s">
        <v>23887</v>
      </c>
      <c r="R15159" s="152">
        <v>1</v>
      </c>
      <c r="S15159" s="154">
        <v>0</v>
      </c>
    </row>
    <row r="15160" spans="17:19" x14ac:dyDescent="0.25">
      <c r="Q15160" s="151" t="s">
        <v>23888</v>
      </c>
      <c r="R15160" s="152">
        <v>1</v>
      </c>
      <c r="S15160" s="154">
        <v>0</v>
      </c>
    </row>
    <row r="15161" spans="17:19" x14ac:dyDescent="0.25">
      <c r="Q15161" s="151" t="s">
        <v>23889</v>
      </c>
      <c r="R15161" s="152">
        <v>1</v>
      </c>
      <c r="S15161" s="154">
        <v>0</v>
      </c>
    </row>
    <row r="15162" spans="17:19" x14ac:dyDescent="0.25">
      <c r="Q15162" s="151" t="s">
        <v>23890</v>
      </c>
      <c r="R15162" s="152">
        <v>1</v>
      </c>
      <c r="S15162" s="154">
        <v>0</v>
      </c>
    </row>
    <row r="15163" spans="17:19" x14ac:dyDescent="0.25">
      <c r="Q15163" s="151" t="s">
        <v>23891</v>
      </c>
      <c r="R15163" s="152">
        <v>1</v>
      </c>
      <c r="S15163" s="154">
        <v>0</v>
      </c>
    </row>
    <row r="15164" spans="17:19" x14ac:dyDescent="0.25">
      <c r="Q15164" s="151" t="s">
        <v>23892</v>
      </c>
      <c r="R15164" s="152">
        <v>1</v>
      </c>
      <c r="S15164" s="154">
        <v>0</v>
      </c>
    </row>
    <row r="15165" spans="17:19" x14ac:dyDescent="0.25">
      <c r="Q15165" s="151" t="s">
        <v>23893</v>
      </c>
      <c r="R15165" s="152">
        <v>1</v>
      </c>
      <c r="S15165" s="154">
        <v>0</v>
      </c>
    </row>
    <row r="15166" spans="17:19" x14ac:dyDescent="0.25">
      <c r="Q15166" s="151" t="s">
        <v>23894</v>
      </c>
      <c r="R15166" s="152">
        <v>1</v>
      </c>
      <c r="S15166" s="154">
        <v>0</v>
      </c>
    </row>
    <row r="15167" spans="17:19" x14ac:dyDescent="0.25">
      <c r="Q15167" s="151" t="s">
        <v>23895</v>
      </c>
      <c r="R15167" s="152">
        <v>1</v>
      </c>
      <c r="S15167" s="154">
        <v>0</v>
      </c>
    </row>
    <row r="15168" spans="17:19" x14ac:dyDescent="0.25">
      <c r="Q15168" s="151" t="s">
        <v>23896</v>
      </c>
      <c r="R15168" s="152">
        <v>1</v>
      </c>
      <c r="S15168" s="154">
        <v>0</v>
      </c>
    </row>
    <row r="15169" spans="17:19" x14ac:dyDescent="0.25">
      <c r="Q15169" s="151" t="s">
        <v>23897</v>
      </c>
      <c r="R15169" s="152">
        <v>1</v>
      </c>
      <c r="S15169" s="154">
        <v>0</v>
      </c>
    </row>
    <row r="15170" spans="17:19" x14ac:dyDescent="0.25">
      <c r="Q15170" s="151" t="s">
        <v>23898</v>
      </c>
      <c r="R15170" s="152">
        <v>1</v>
      </c>
      <c r="S15170" s="154">
        <v>0</v>
      </c>
    </row>
    <row r="15171" spans="17:19" x14ac:dyDescent="0.25">
      <c r="Q15171" s="151" t="s">
        <v>5254</v>
      </c>
      <c r="R15171" s="152">
        <v>1</v>
      </c>
      <c r="S15171" s="154">
        <v>0</v>
      </c>
    </row>
    <row r="15172" spans="17:19" x14ac:dyDescent="0.25">
      <c r="Q15172" s="151" t="s">
        <v>23899</v>
      </c>
      <c r="R15172" s="152">
        <v>1</v>
      </c>
      <c r="S15172" s="154">
        <v>0</v>
      </c>
    </row>
    <row r="15173" spans="17:19" x14ac:dyDescent="0.25">
      <c r="Q15173" s="151" t="s">
        <v>23900</v>
      </c>
      <c r="R15173" s="152">
        <v>1</v>
      </c>
      <c r="S15173" s="154">
        <v>0</v>
      </c>
    </row>
    <row r="15174" spans="17:19" x14ac:dyDescent="0.25">
      <c r="Q15174" s="151" t="s">
        <v>23901</v>
      </c>
      <c r="R15174" s="152">
        <v>1</v>
      </c>
      <c r="S15174" s="154">
        <v>0</v>
      </c>
    </row>
    <row r="15175" spans="17:19" x14ac:dyDescent="0.25">
      <c r="Q15175" s="151" t="s">
        <v>23902</v>
      </c>
      <c r="R15175" s="152">
        <v>1</v>
      </c>
      <c r="S15175" s="154">
        <v>0</v>
      </c>
    </row>
    <row r="15176" spans="17:19" x14ac:dyDescent="0.25">
      <c r="Q15176" s="151" t="s">
        <v>23903</v>
      </c>
      <c r="R15176" s="152">
        <v>1</v>
      </c>
      <c r="S15176" s="154">
        <v>0</v>
      </c>
    </row>
    <row r="15177" spans="17:19" x14ac:dyDescent="0.25">
      <c r="Q15177" s="151" t="s">
        <v>23904</v>
      </c>
      <c r="R15177" s="152">
        <v>1</v>
      </c>
      <c r="S15177" s="154">
        <v>0</v>
      </c>
    </row>
    <row r="15178" spans="17:19" x14ac:dyDescent="0.25">
      <c r="Q15178" s="151" t="s">
        <v>8988</v>
      </c>
      <c r="R15178" s="152">
        <v>1</v>
      </c>
      <c r="S15178" s="154">
        <v>0</v>
      </c>
    </row>
    <row r="15179" spans="17:19" x14ac:dyDescent="0.25">
      <c r="Q15179" s="151" t="s">
        <v>23905</v>
      </c>
      <c r="R15179" s="152">
        <v>1</v>
      </c>
      <c r="S15179" s="154">
        <v>0</v>
      </c>
    </row>
    <row r="15180" spans="17:19" x14ac:dyDescent="0.25">
      <c r="Q15180" s="151" t="s">
        <v>23906</v>
      </c>
      <c r="R15180" s="152">
        <v>1</v>
      </c>
      <c r="S15180" s="154">
        <v>0</v>
      </c>
    </row>
    <row r="15181" spans="17:19" x14ac:dyDescent="0.25">
      <c r="Q15181" s="151" t="s">
        <v>23907</v>
      </c>
      <c r="R15181" s="152">
        <v>1</v>
      </c>
      <c r="S15181" s="154">
        <v>0</v>
      </c>
    </row>
    <row r="15182" spans="17:19" x14ac:dyDescent="0.25">
      <c r="Q15182" s="151" t="s">
        <v>23908</v>
      </c>
      <c r="R15182" s="152">
        <v>1</v>
      </c>
      <c r="S15182" s="154">
        <v>0</v>
      </c>
    </row>
    <row r="15183" spans="17:19" x14ac:dyDescent="0.25">
      <c r="Q15183" s="151" t="s">
        <v>23909</v>
      </c>
      <c r="R15183" s="152">
        <v>1</v>
      </c>
      <c r="S15183" s="154">
        <v>0</v>
      </c>
    </row>
    <row r="15184" spans="17:19" x14ac:dyDescent="0.25">
      <c r="Q15184" s="151" t="s">
        <v>23910</v>
      </c>
      <c r="R15184" s="152">
        <v>1</v>
      </c>
      <c r="S15184" s="154">
        <v>0</v>
      </c>
    </row>
    <row r="15185" spans="17:19" x14ac:dyDescent="0.25">
      <c r="Q15185" s="151" t="s">
        <v>23911</v>
      </c>
      <c r="R15185" s="152">
        <v>1</v>
      </c>
      <c r="S15185" s="154">
        <v>0</v>
      </c>
    </row>
    <row r="15186" spans="17:19" x14ac:dyDescent="0.25">
      <c r="Q15186" s="151" t="s">
        <v>23912</v>
      </c>
      <c r="R15186" s="152">
        <v>1</v>
      </c>
      <c r="S15186" s="154">
        <v>0</v>
      </c>
    </row>
    <row r="15187" spans="17:19" x14ac:dyDescent="0.25">
      <c r="Q15187" s="151" t="s">
        <v>23913</v>
      </c>
      <c r="R15187" s="152">
        <v>1</v>
      </c>
      <c r="S15187" s="154">
        <v>0</v>
      </c>
    </row>
    <row r="15188" spans="17:19" x14ac:dyDescent="0.25">
      <c r="Q15188" s="151" t="s">
        <v>23914</v>
      </c>
      <c r="R15188" s="152">
        <v>1</v>
      </c>
      <c r="S15188" s="154">
        <v>0</v>
      </c>
    </row>
    <row r="15189" spans="17:19" x14ac:dyDescent="0.25">
      <c r="Q15189" s="151" t="s">
        <v>23915</v>
      </c>
      <c r="R15189" s="152">
        <v>1</v>
      </c>
      <c r="S15189" s="154">
        <v>0</v>
      </c>
    </row>
    <row r="15190" spans="17:19" x14ac:dyDescent="0.25">
      <c r="Q15190" s="151" t="s">
        <v>23916</v>
      </c>
      <c r="R15190" s="152">
        <v>1</v>
      </c>
      <c r="S15190" s="154">
        <v>0</v>
      </c>
    </row>
    <row r="15191" spans="17:19" x14ac:dyDescent="0.25">
      <c r="Q15191" s="151" t="s">
        <v>23917</v>
      </c>
      <c r="R15191" s="152">
        <v>1</v>
      </c>
      <c r="S15191" s="154">
        <v>0</v>
      </c>
    </row>
    <row r="15192" spans="17:19" x14ac:dyDescent="0.25">
      <c r="Q15192" s="151" t="s">
        <v>23918</v>
      </c>
      <c r="R15192" s="152">
        <v>1</v>
      </c>
      <c r="S15192" s="154">
        <v>0</v>
      </c>
    </row>
    <row r="15193" spans="17:19" x14ac:dyDescent="0.25">
      <c r="Q15193" s="151" t="s">
        <v>23919</v>
      </c>
      <c r="R15193" s="152">
        <v>1</v>
      </c>
      <c r="S15193" s="154">
        <v>0</v>
      </c>
    </row>
    <row r="15194" spans="17:19" x14ac:dyDescent="0.25">
      <c r="Q15194" s="151" t="s">
        <v>23920</v>
      </c>
      <c r="R15194" s="152">
        <v>1</v>
      </c>
      <c r="S15194" s="154">
        <v>0</v>
      </c>
    </row>
    <row r="15195" spans="17:19" x14ac:dyDescent="0.25">
      <c r="Q15195" s="151" t="s">
        <v>23921</v>
      </c>
      <c r="R15195" s="152">
        <v>1</v>
      </c>
      <c r="S15195" s="154">
        <v>0</v>
      </c>
    </row>
    <row r="15196" spans="17:19" x14ac:dyDescent="0.25">
      <c r="Q15196" s="151" t="s">
        <v>23922</v>
      </c>
      <c r="R15196" s="152">
        <v>10</v>
      </c>
      <c r="S15196" s="154">
        <v>0</v>
      </c>
    </row>
    <row r="15197" spans="17:19" x14ac:dyDescent="0.25">
      <c r="Q15197" s="151" t="s">
        <v>23923</v>
      </c>
      <c r="R15197" s="152">
        <v>1</v>
      </c>
      <c r="S15197" s="154">
        <v>0</v>
      </c>
    </row>
    <row r="15198" spans="17:19" x14ac:dyDescent="0.25">
      <c r="Q15198" s="151" t="s">
        <v>23924</v>
      </c>
      <c r="R15198" s="152">
        <v>1</v>
      </c>
      <c r="S15198" s="154">
        <v>0</v>
      </c>
    </row>
    <row r="15199" spans="17:19" x14ac:dyDescent="0.25">
      <c r="Q15199" s="151" t="s">
        <v>23925</v>
      </c>
      <c r="R15199" s="152">
        <v>1</v>
      </c>
      <c r="S15199" s="154">
        <v>0</v>
      </c>
    </row>
    <row r="15200" spans="17:19" x14ac:dyDescent="0.25">
      <c r="Q15200" s="151" t="s">
        <v>23926</v>
      </c>
      <c r="R15200" s="152">
        <v>1</v>
      </c>
      <c r="S15200" s="154">
        <v>0</v>
      </c>
    </row>
    <row r="15201" spans="17:19" x14ac:dyDescent="0.25">
      <c r="Q15201" s="151" t="s">
        <v>23927</v>
      </c>
      <c r="R15201" s="152">
        <v>1</v>
      </c>
      <c r="S15201" s="154">
        <v>0</v>
      </c>
    </row>
    <row r="15202" spans="17:19" x14ac:dyDescent="0.25">
      <c r="Q15202" s="151" t="s">
        <v>23928</v>
      </c>
      <c r="R15202" s="152">
        <v>1</v>
      </c>
      <c r="S15202" s="154">
        <v>0</v>
      </c>
    </row>
    <row r="15203" spans="17:19" x14ac:dyDescent="0.25">
      <c r="Q15203" s="151" t="s">
        <v>23929</v>
      </c>
      <c r="R15203" s="152">
        <v>1</v>
      </c>
      <c r="S15203" s="154">
        <v>0</v>
      </c>
    </row>
    <row r="15204" spans="17:19" x14ac:dyDescent="0.25">
      <c r="Q15204" s="151" t="s">
        <v>23930</v>
      </c>
      <c r="R15204" s="152">
        <v>1</v>
      </c>
      <c r="S15204" s="154">
        <v>0</v>
      </c>
    </row>
    <row r="15205" spans="17:19" x14ac:dyDescent="0.25">
      <c r="Q15205" s="151" t="s">
        <v>23931</v>
      </c>
      <c r="R15205" s="152">
        <v>1</v>
      </c>
      <c r="S15205" s="154">
        <v>0</v>
      </c>
    </row>
    <row r="15206" spans="17:19" x14ac:dyDescent="0.25">
      <c r="Q15206" s="151" t="s">
        <v>23932</v>
      </c>
      <c r="R15206" s="152">
        <v>1</v>
      </c>
      <c r="S15206" s="154">
        <v>0</v>
      </c>
    </row>
    <row r="15207" spans="17:19" x14ac:dyDescent="0.25">
      <c r="Q15207" s="151" t="s">
        <v>23933</v>
      </c>
      <c r="R15207" s="152">
        <v>1</v>
      </c>
      <c r="S15207" s="154">
        <v>0</v>
      </c>
    </row>
    <row r="15208" spans="17:19" x14ac:dyDescent="0.25">
      <c r="Q15208" s="151" t="s">
        <v>23934</v>
      </c>
      <c r="R15208" s="152">
        <v>1</v>
      </c>
      <c r="S15208" s="154">
        <v>0</v>
      </c>
    </row>
    <row r="15209" spans="17:19" x14ac:dyDescent="0.25">
      <c r="Q15209" s="151" t="s">
        <v>23935</v>
      </c>
      <c r="R15209" s="152">
        <v>1</v>
      </c>
      <c r="S15209" s="154">
        <v>0</v>
      </c>
    </row>
    <row r="15210" spans="17:19" x14ac:dyDescent="0.25">
      <c r="Q15210" s="151" t="s">
        <v>23936</v>
      </c>
      <c r="R15210" s="152">
        <v>1</v>
      </c>
      <c r="S15210" s="154">
        <v>0</v>
      </c>
    </row>
    <row r="15211" spans="17:19" x14ac:dyDescent="0.25">
      <c r="Q15211" s="151" t="s">
        <v>23937</v>
      </c>
      <c r="R15211" s="152">
        <v>1</v>
      </c>
      <c r="S15211" s="154">
        <v>0</v>
      </c>
    </row>
    <row r="15212" spans="17:19" x14ac:dyDescent="0.25">
      <c r="Q15212" s="151" t="s">
        <v>23938</v>
      </c>
      <c r="R15212" s="152">
        <v>1</v>
      </c>
      <c r="S15212" s="154">
        <v>0</v>
      </c>
    </row>
    <row r="15213" spans="17:19" x14ac:dyDescent="0.25">
      <c r="Q15213" s="151" t="s">
        <v>23939</v>
      </c>
      <c r="R15213" s="152">
        <v>1</v>
      </c>
      <c r="S15213" s="154">
        <v>0</v>
      </c>
    </row>
    <row r="15214" spans="17:19" x14ac:dyDescent="0.25">
      <c r="Q15214" s="151" t="s">
        <v>23940</v>
      </c>
      <c r="R15214" s="152">
        <v>1</v>
      </c>
      <c r="S15214" s="154">
        <v>0</v>
      </c>
    </row>
    <row r="15215" spans="17:19" x14ac:dyDescent="0.25">
      <c r="Q15215" s="151" t="s">
        <v>23941</v>
      </c>
      <c r="R15215" s="152">
        <v>1</v>
      </c>
      <c r="S15215" s="154">
        <v>0</v>
      </c>
    </row>
    <row r="15216" spans="17:19" x14ac:dyDescent="0.25">
      <c r="Q15216" s="151" t="s">
        <v>23942</v>
      </c>
      <c r="R15216" s="152">
        <v>1</v>
      </c>
      <c r="S15216" s="154">
        <v>0</v>
      </c>
    </row>
    <row r="15217" spans="17:19" x14ac:dyDescent="0.25">
      <c r="Q15217" s="151" t="s">
        <v>23943</v>
      </c>
      <c r="R15217" s="152">
        <v>1</v>
      </c>
      <c r="S15217" s="154">
        <v>0</v>
      </c>
    </row>
    <row r="15218" spans="17:19" x14ac:dyDescent="0.25">
      <c r="Q15218" s="151" t="s">
        <v>23944</v>
      </c>
      <c r="R15218" s="152">
        <v>1</v>
      </c>
      <c r="S15218" s="154">
        <v>0</v>
      </c>
    </row>
    <row r="15219" spans="17:19" x14ac:dyDescent="0.25">
      <c r="Q15219" s="151" t="s">
        <v>23945</v>
      </c>
      <c r="R15219" s="152">
        <v>1</v>
      </c>
      <c r="S15219" s="154">
        <v>0</v>
      </c>
    </row>
    <row r="15220" spans="17:19" x14ac:dyDescent="0.25">
      <c r="Q15220" s="151" t="s">
        <v>23946</v>
      </c>
      <c r="R15220" s="152">
        <v>1</v>
      </c>
      <c r="S15220" s="154">
        <v>0</v>
      </c>
    </row>
    <row r="15221" spans="17:19" x14ac:dyDescent="0.25">
      <c r="Q15221" s="151" t="s">
        <v>23947</v>
      </c>
      <c r="R15221" s="152">
        <v>1</v>
      </c>
      <c r="S15221" s="154">
        <v>0</v>
      </c>
    </row>
    <row r="15222" spans="17:19" x14ac:dyDescent="0.25">
      <c r="Q15222" s="151" t="s">
        <v>23948</v>
      </c>
      <c r="R15222" s="152">
        <v>1</v>
      </c>
      <c r="S15222" s="154">
        <v>0</v>
      </c>
    </row>
    <row r="15223" spans="17:19" x14ac:dyDescent="0.25">
      <c r="Q15223" s="151" t="s">
        <v>23949</v>
      </c>
      <c r="R15223" s="152">
        <v>1</v>
      </c>
      <c r="S15223" s="154">
        <v>0</v>
      </c>
    </row>
    <row r="15224" spans="17:19" x14ac:dyDescent="0.25">
      <c r="Q15224" s="151" t="s">
        <v>23950</v>
      </c>
      <c r="R15224" s="152">
        <v>1</v>
      </c>
      <c r="S15224" s="154">
        <v>0</v>
      </c>
    </row>
    <row r="15225" spans="17:19" x14ac:dyDescent="0.25">
      <c r="Q15225" s="151" t="s">
        <v>23951</v>
      </c>
      <c r="R15225" s="152">
        <v>1</v>
      </c>
      <c r="S15225" s="154">
        <v>0</v>
      </c>
    </row>
    <row r="15226" spans="17:19" x14ac:dyDescent="0.25">
      <c r="Q15226" s="151" t="s">
        <v>23952</v>
      </c>
      <c r="R15226" s="152">
        <v>1</v>
      </c>
      <c r="S15226" s="154">
        <v>0</v>
      </c>
    </row>
    <row r="15227" spans="17:19" x14ac:dyDescent="0.25">
      <c r="Q15227" s="151" t="s">
        <v>23953</v>
      </c>
      <c r="R15227" s="152">
        <v>1</v>
      </c>
      <c r="S15227" s="154">
        <v>0</v>
      </c>
    </row>
    <row r="15228" spans="17:19" x14ac:dyDescent="0.25">
      <c r="Q15228" s="151" t="s">
        <v>23954</v>
      </c>
      <c r="R15228" s="152">
        <v>1</v>
      </c>
      <c r="S15228" s="154">
        <v>0</v>
      </c>
    </row>
    <row r="15229" spans="17:19" x14ac:dyDescent="0.25">
      <c r="Q15229" s="151" t="s">
        <v>23955</v>
      </c>
      <c r="R15229" s="152">
        <v>1</v>
      </c>
      <c r="S15229" s="154">
        <v>0</v>
      </c>
    </row>
    <row r="15230" spans="17:19" x14ac:dyDescent="0.25">
      <c r="Q15230" s="151" t="s">
        <v>23956</v>
      </c>
      <c r="R15230" s="152">
        <v>1</v>
      </c>
      <c r="S15230" s="154">
        <v>0</v>
      </c>
    </row>
    <row r="15231" spans="17:19" x14ac:dyDescent="0.25">
      <c r="Q15231" s="151" t="s">
        <v>23957</v>
      </c>
      <c r="R15231" s="152">
        <v>1</v>
      </c>
      <c r="S15231" s="154">
        <v>0</v>
      </c>
    </row>
    <row r="15232" spans="17:19" x14ac:dyDescent="0.25">
      <c r="Q15232" s="151" t="s">
        <v>23958</v>
      </c>
      <c r="R15232" s="152">
        <v>1</v>
      </c>
      <c r="S15232" s="154">
        <v>0</v>
      </c>
    </row>
    <row r="15233" spans="17:19" x14ac:dyDescent="0.25">
      <c r="Q15233" s="151" t="s">
        <v>23959</v>
      </c>
      <c r="R15233" s="152">
        <v>1</v>
      </c>
      <c r="S15233" s="154">
        <v>0</v>
      </c>
    </row>
    <row r="15234" spans="17:19" x14ac:dyDescent="0.25">
      <c r="Q15234" s="151" t="s">
        <v>23960</v>
      </c>
      <c r="R15234" s="152">
        <v>1</v>
      </c>
      <c r="S15234" s="154">
        <v>0</v>
      </c>
    </row>
    <row r="15235" spans="17:19" x14ac:dyDescent="0.25">
      <c r="Q15235" s="151" t="s">
        <v>23961</v>
      </c>
      <c r="R15235" s="152">
        <v>1</v>
      </c>
      <c r="S15235" s="154">
        <v>0</v>
      </c>
    </row>
    <row r="15236" spans="17:19" x14ac:dyDescent="0.25">
      <c r="Q15236" s="151" t="s">
        <v>23962</v>
      </c>
      <c r="R15236" s="152">
        <v>1</v>
      </c>
      <c r="S15236" s="154">
        <v>0</v>
      </c>
    </row>
    <row r="15237" spans="17:19" x14ac:dyDescent="0.25">
      <c r="Q15237" s="151" t="s">
        <v>23963</v>
      </c>
      <c r="R15237" s="152">
        <v>1</v>
      </c>
      <c r="S15237" s="154">
        <v>0</v>
      </c>
    </row>
    <row r="15238" spans="17:19" x14ac:dyDescent="0.25">
      <c r="Q15238" s="151" t="s">
        <v>23964</v>
      </c>
      <c r="R15238" s="152">
        <v>1</v>
      </c>
      <c r="S15238" s="154">
        <v>0</v>
      </c>
    </row>
    <row r="15239" spans="17:19" x14ac:dyDescent="0.25">
      <c r="Q15239" s="151" t="s">
        <v>23965</v>
      </c>
      <c r="R15239" s="152">
        <v>1</v>
      </c>
      <c r="S15239" s="154">
        <v>0</v>
      </c>
    </row>
    <row r="15240" spans="17:19" x14ac:dyDescent="0.25">
      <c r="Q15240" s="151" t="s">
        <v>23966</v>
      </c>
      <c r="R15240" s="152">
        <v>1</v>
      </c>
      <c r="S15240" s="154">
        <v>0</v>
      </c>
    </row>
    <row r="15241" spans="17:19" x14ac:dyDescent="0.25">
      <c r="Q15241" s="151" t="s">
        <v>23967</v>
      </c>
      <c r="R15241" s="152">
        <v>1</v>
      </c>
      <c r="S15241" s="154">
        <v>0</v>
      </c>
    </row>
    <row r="15242" spans="17:19" x14ac:dyDescent="0.25">
      <c r="Q15242" s="151" t="s">
        <v>23968</v>
      </c>
      <c r="R15242" s="152">
        <v>1</v>
      </c>
      <c r="S15242" s="154">
        <v>0</v>
      </c>
    </row>
    <row r="15243" spans="17:19" x14ac:dyDescent="0.25">
      <c r="Q15243" s="151" t="s">
        <v>23969</v>
      </c>
      <c r="R15243" s="152">
        <v>1</v>
      </c>
      <c r="S15243" s="154">
        <v>0</v>
      </c>
    </row>
    <row r="15244" spans="17:19" x14ac:dyDescent="0.25">
      <c r="Q15244" s="151" t="s">
        <v>23970</v>
      </c>
      <c r="R15244" s="152">
        <v>1</v>
      </c>
      <c r="S15244" s="154">
        <v>0</v>
      </c>
    </row>
    <row r="15245" spans="17:19" x14ac:dyDescent="0.25">
      <c r="Q15245" s="151" t="s">
        <v>23971</v>
      </c>
      <c r="R15245" s="152">
        <v>1</v>
      </c>
      <c r="S15245" s="154">
        <v>0</v>
      </c>
    </row>
    <row r="15246" spans="17:19" x14ac:dyDescent="0.25">
      <c r="Q15246" s="151" t="s">
        <v>23972</v>
      </c>
      <c r="R15246" s="152">
        <v>1</v>
      </c>
      <c r="S15246" s="154">
        <v>0</v>
      </c>
    </row>
    <row r="15247" spans="17:19" x14ac:dyDescent="0.25">
      <c r="Q15247" s="151" t="s">
        <v>23973</v>
      </c>
      <c r="R15247" s="152">
        <v>1</v>
      </c>
      <c r="S15247" s="154">
        <v>0</v>
      </c>
    </row>
    <row r="15248" spans="17:19" x14ac:dyDescent="0.25">
      <c r="Q15248" s="151" t="s">
        <v>23974</v>
      </c>
      <c r="R15248" s="152">
        <v>1</v>
      </c>
      <c r="S15248" s="154">
        <v>0</v>
      </c>
    </row>
    <row r="15249" spans="17:19" x14ac:dyDescent="0.25">
      <c r="Q15249" s="151" t="s">
        <v>23975</v>
      </c>
      <c r="R15249" s="152">
        <v>1</v>
      </c>
      <c r="S15249" s="154">
        <v>0</v>
      </c>
    </row>
    <row r="15250" spans="17:19" x14ac:dyDescent="0.25">
      <c r="Q15250" s="151" t="s">
        <v>23976</v>
      </c>
      <c r="R15250" s="152">
        <v>1</v>
      </c>
      <c r="S15250" s="154">
        <v>0</v>
      </c>
    </row>
    <row r="15251" spans="17:19" x14ac:dyDescent="0.25">
      <c r="Q15251" s="151" t="s">
        <v>23977</v>
      </c>
      <c r="R15251" s="152">
        <v>1</v>
      </c>
      <c r="S15251" s="154">
        <v>0</v>
      </c>
    </row>
    <row r="15252" spans="17:19" x14ac:dyDescent="0.25">
      <c r="Q15252" s="151" t="s">
        <v>23978</v>
      </c>
      <c r="R15252" s="152">
        <v>1</v>
      </c>
      <c r="S15252" s="154">
        <v>0</v>
      </c>
    </row>
    <row r="15253" spans="17:19" x14ac:dyDescent="0.25">
      <c r="Q15253" s="151" t="s">
        <v>23979</v>
      </c>
      <c r="R15253" s="152">
        <v>1</v>
      </c>
      <c r="S15253" s="154">
        <v>0</v>
      </c>
    </row>
    <row r="15254" spans="17:19" x14ac:dyDescent="0.25">
      <c r="Q15254" s="151" t="s">
        <v>23980</v>
      </c>
      <c r="R15254" s="152">
        <v>1</v>
      </c>
      <c r="S15254" s="154">
        <v>0</v>
      </c>
    </row>
    <row r="15255" spans="17:19" x14ac:dyDescent="0.25">
      <c r="Q15255" s="151" t="s">
        <v>23981</v>
      </c>
      <c r="R15255" s="152">
        <v>1</v>
      </c>
      <c r="S15255" s="154">
        <v>0</v>
      </c>
    </row>
    <row r="15256" spans="17:19" x14ac:dyDescent="0.25">
      <c r="Q15256" s="151" t="s">
        <v>23982</v>
      </c>
      <c r="R15256" s="152">
        <v>1</v>
      </c>
      <c r="S15256" s="154">
        <v>0</v>
      </c>
    </row>
    <row r="15257" spans="17:19" x14ac:dyDescent="0.25">
      <c r="Q15257" s="151" t="s">
        <v>23983</v>
      </c>
      <c r="R15257" s="152">
        <v>1</v>
      </c>
      <c r="S15257" s="154">
        <v>0</v>
      </c>
    </row>
    <row r="15258" spans="17:19" x14ac:dyDescent="0.25">
      <c r="Q15258" s="151" t="s">
        <v>23984</v>
      </c>
      <c r="R15258" s="152">
        <v>1</v>
      </c>
      <c r="S15258" s="154">
        <v>0</v>
      </c>
    </row>
    <row r="15259" spans="17:19" x14ac:dyDescent="0.25">
      <c r="Q15259" s="151" t="s">
        <v>23985</v>
      </c>
      <c r="R15259" s="152">
        <v>1</v>
      </c>
      <c r="S15259" s="154">
        <v>0</v>
      </c>
    </row>
    <row r="15260" spans="17:19" x14ac:dyDescent="0.25">
      <c r="Q15260" s="151" t="s">
        <v>23986</v>
      </c>
      <c r="R15260" s="152">
        <v>1</v>
      </c>
      <c r="S15260" s="154">
        <v>0</v>
      </c>
    </row>
    <row r="15261" spans="17:19" x14ac:dyDescent="0.25">
      <c r="Q15261" s="151" t="s">
        <v>23987</v>
      </c>
      <c r="R15261" s="152">
        <v>1</v>
      </c>
      <c r="S15261" s="154">
        <v>0</v>
      </c>
    </row>
    <row r="15262" spans="17:19" x14ac:dyDescent="0.25">
      <c r="Q15262" s="151" t="s">
        <v>5255</v>
      </c>
      <c r="R15262" s="152">
        <v>1</v>
      </c>
      <c r="S15262" s="154">
        <v>0</v>
      </c>
    </row>
    <row r="15263" spans="17:19" x14ac:dyDescent="0.25">
      <c r="Q15263" s="151" t="s">
        <v>23988</v>
      </c>
      <c r="R15263" s="152">
        <v>1</v>
      </c>
      <c r="S15263" s="154">
        <v>0</v>
      </c>
    </row>
    <row r="15264" spans="17:19" x14ac:dyDescent="0.25">
      <c r="Q15264" s="151" t="s">
        <v>23989</v>
      </c>
      <c r="R15264" s="152">
        <v>1</v>
      </c>
      <c r="S15264" s="154">
        <v>0</v>
      </c>
    </row>
    <row r="15265" spans="17:19" x14ac:dyDescent="0.25">
      <c r="Q15265" s="151" t="s">
        <v>23990</v>
      </c>
      <c r="R15265" s="152">
        <v>1</v>
      </c>
      <c r="S15265" s="154">
        <v>0</v>
      </c>
    </row>
    <row r="15266" spans="17:19" x14ac:dyDescent="0.25">
      <c r="Q15266" s="151" t="s">
        <v>23991</v>
      </c>
      <c r="R15266" s="152">
        <v>1</v>
      </c>
      <c r="S15266" s="154">
        <v>0</v>
      </c>
    </row>
    <row r="15267" spans="17:19" x14ac:dyDescent="0.25">
      <c r="Q15267" s="151" t="s">
        <v>23992</v>
      </c>
      <c r="R15267" s="152">
        <v>1</v>
      </c>
      <c r="S15267" s="154">
        <v>0</v>
      </c>
    </row>
    <row r="15268" spans="17:19" x14ac:dyDescent="0.25">
      <c r="Q15268" s="151" t="s">
        <v>23993</v>
      </c>
      <c r="R15268" s="152">
        <v>1</v>
      </c>
      <c r="S15268" s="154">
        <v>0</v>
      </c>
    </row>
    <row r="15269" spans="17:19" x14ac:dyDescent="0.25">
      <c r="Q15269" s="151" t="s">
        <v>23994</v>
      </c>
      <c r="R15269" s="152">
        <v>1</v>
      </c>
      <c r="S15269" s="154">
        <v>0</v>
      </c>
    </row>
    <row r="15270" spans="17:19" x14ac:dyDescent="0.25">
      <c r="Q15270" s="151" t="s">
        <v>23995</v>
      </c>
      <c r="R15270" s="152">
        <v>1</v>
      </c>
      <c r="S15270" s="154">
        <v>0</v>
      </c>
    </row>
    <row r="15271" spans="17:19" x14ac:dyDescent="0.25">
      <c r="Q15271" s="151" t="s">
        <v>23996</v>
      </c>
      <c r="R15271" s="152">
        <v>1</v>
      </c>
      <c r="S15271" s="154">
        <v>0</v>
      </c>
    </row>
    <row r="15272" spans="17:19" x14ac:dyDescent="0.25">
      <c r="Q15272" s="151" t="s">
        <v>23997</v>
      </c>
      <c r="R15272" s="152">
        <v>1</v>
      </c>
      <c r="S15272" s="154">
        <v>0</v>
      </c>
    </row>
    <row r="15273" spans="17:19" x14ac:dyDescent="0.25">
      <c r="Q15273" s="151" t="s">
        <v>23998</v>
      </c>
      <c r="R15273" s="152">
        <v>1</v>
      </c>
      <c r="S15273" s="154">
        <v>0</v>
      </c>
    </row>
    <row r="15274" spans="17:19" x14ac:dyDescent="0.25">
      <c r="Q15274" s="151" t="s">
        <v>23999</v>
      </c>
      <c r="R15274" s="152">
        <v>1</v>
      </c>
      <c r="S15274" s="154">
        <v>0</v>
      </c>
    </row>
    <row r="15275" spans="17:19" x14ac:dyDescent="0.25">
      <c r="Q15275" s="151" t="s">
        <v>24000</v>
      </c>
      <c r="R15275" s="152">
        <v>1</v>
      </c>
      <c r="S15275" s="154">
        <v>0</v>
      </c>
    </row>
    <row r="15276" spans="17:19" x14ac:dyDescent="0.25">
      <c r="Q15276" s="151" t="s">
        <v>24001</v>
      </c>
      <c r="R15276" s="152">
        <v>1</v>
      </c>
      <c r="S15276" s="154">
        <v>0</v>
      </c>
    </row>
    <row r="15277" spans="17:19" x14ac:dyDescent="0.25">
      <c r="Q15277" s="151" t="s">
        <v>24002</v>
      </c>
      <c r="R15277" s="152">
        <v>1</v>
      </c>
      <c r="S15277" s="154">
        <v>0</v>
      </c>
    </row>
    <row r="15278" spans="17:19" x14ac:dyDescent="0.25">
      <c r="Q15278" s="151" t="s">
        <v>24003</v>
      </c>
      <c r="R15278" s="152">
        <v>1</v>
      </c>
      <c r="S15278" s="154">
        <v>0</v>
      </c>
    </row>
    <row r="15279" spans="17:19" x14ac:dyDescent="0.25">
      <c r="Q15279" s="151" t="s">
        <v>24004</v>
      </c>
      <c r="R15279" s="152">
        <v>1</v>
      </c>
      <c r="S15279" s="154">
        <v>0</v>
      </c>
    </row>
    <row r="15280" spans="17:19" x14ac:dyDescent="0.25">
      <c r="Q15280" s="151" t="s">
        <v>24005</v>
      </c>
      <c r="R15280" s="152">
        <v>1</v>
      </c>
      <c r="S15280" s="154">
        <v>0</v>
      </c>
    </row>
    <row r="15281" spans="17:19" x14ac:dyDescent="0.25">
      <c r="Q15281" s="151" t="s">
        <v>24006</v>
      </c>
      <c r="R15281" s="152">
        <v>1</v>
      </c>
      <c r="S15281" s="154">
        <v>0</v>
      </c>
    </row>
    <row r="15282" spans="17:19" x14ac:dyDescent="0.25">
      <c r="Q15282" s="151" t="s">
        <v>24007</v>
      </c>
      <c r="R15282" s="152">
        <v>1</v>
      </c>
      <c r="S15282" s="154">
        <v>0</v>
      </c>
    </row>
    <row r="15283" spans="17:19" x14ac:dyDescent="0.25">
      <c r="Q15283" s="151" t="s">
        <v>24008</v>
      </c>
      <c r="R15283" s="152">
        <v>1</v>
      </c>
      <c r="S15283" s="154">
        <v>0</v>
      </c>
    </row>
    <row r="15284" spans="17:19" x14ac:dyDescent="0.25">
      <c r="Q15284" s="151" t="s">
        <v>24009</v>
      </c>
      <c r="R15284" s="152">
        <v>1</v>
      </c>
      <c r="S15284" s="154">
        <v>0</v>
      </c>
    </row>
    <row r="15285" spans="17:19" x14ac:dyDescent="0.25">
      <c r="Q15285" s="151" t="s">
        <v>24010</v>
      </c>
      <c r="R15285" s="152">
        <v>1</v>
      </c>
      <c r="S15285" s="154">
        <v>0</v>
      </c>
    </row>
    <row r="15286" spans="17:19" x14ac:dyDescent="0.25">
      <c r="Q15286" s="151" t="s">
        <v>24011</v>
      </c>
      <c r="R15286" s="152">
        <v>1</v>
      </c>
      <c r="S15286" s="154">
        <v>0</v>
      </c>
    </row>
    <row r="15287" spans="17:19" x14ac:dyDescent="0.25">
      <c r="Q15287" s="151" t="s">
        <v>24012</v>
      </c>
      <c r="R15287" s="152">
        <v>1</v>
      </c>
      <c r="S15287" s="154">
        <v>0</v>
      </c>
    </row>
    <row r="15288" spans="17:19" x14ac:dyDescent="0.25">
      <c r="Q15288" s="151" t="s">
        <v>24013</v>
      </c>
      <c r="R15288" s="152">
        <v>1</v>
      </c>
      <c r="S15288" s="154">
        <v>0</v>
      </c>
    </row>
    <row r="15289" spans="17:19" x14ac:dyDescent="0.25">
      <c r="Q15289" s="151" t="s">
        <v>24014</v>
      </c>
      <c r="R15289" s="152">
        <v>1</v>
      </c>
      <c r="S15289" s="154">
        <v>0</v>
      </c>
    </row>
    <row r="15290" spans="17:19" x14ac:dyDescent="0.25">
      <c r="Q15290" s="151" t="s">
        <v>24015</v>
      </c>
      <c r="R15290" s="152">
        <v>1</v>
      </c>
      <c r="S15290" s="154">
        <v>0</v>
      </c>
    </row>
    <row r="15291" spans="17:19" x14ac:dyDescent="0.25">
      <c r="Q15291" s="151" t="s">
        <v>24016</v>
      </c>
      <c r="R15291" s="152">
        <v>1</v>
      </c>
      <c r="S15291" s="154">
        <v>0</v>
      </c>
    </row>
    <row r="15292" spans="17:19" x14ac:dyDescent="0.25">
      <c r="Q15292" s="151" t="s">
        <v>24017</v>
      </c>
      <c r="R15292" s="152">
        <v>1</v>
      </c>
      <c r="S15292" s="154">
        <v>0</v>
      </c>
    </row>
    <row r="15293" spans="17:19" x14ac:dyDescent="0.25">
      <c r="Q15293" s="151" t="s">
        <v>24018</v>
      </c>
      <c r="R15293" s="152">
        <v>1</v>
      </c>
      <c r="S15293" s="154">
        <v>0</v>
      </c>
    </row>
    <row r="15294" spans="17:19" x14ac:dyDescent="0.25">
      <c r="Q15294" s="151" t="s">
        <v>24019</v>
      </c>
      <c r="R15294" s="152">
        <v>1</v>
      </c>
      <c r="S15294" s="154">
        <v>0</v>
      </c>
    </row>
    <row r="15295" spans="17:19" x14ac:dyDescent="0.25">
      <c r="Q15295" s="151" t="s">
        <v>24020</v>
      </c>
      <c r="R15295" s="152">
        <v>1</v>
      </c>
      <c r="S15295" s="154">
        <v>0</v>
      </c>
    </row>
    <row r="15296" spans="17:19" x14ac:dyDescent="0.25">
      <c r="Q15296" s="151" t="s">
        <v>24021</v>
      </c>
      <c r="R15296" s="152">
        <v>1</v>
      </c>
      <c r="S15296" s="154">
        <v>0</v>
      </c>
    </row>
    <row r="15297" spans="17:19" x14ac:dyDescent="0.25">
      <c r="Q15297" s="151" t="s">
        <v>24022</v>
      </c>
      <c r="R15297" s="152">
        <v>1</v>
      </c>
      <c r="S15297" s="154">
        <v>0</v>
      </c>
    </row>
    <row r="15298" spans="17:19" x14ac:dyDescent="0.25">
      <c r="Q15298" s="151" t="s">
        <v>24023</v>
      </c>
      <c r="R15298" s="152">
        <v>1</v>
      </c>
      <c r="S15298" s="154">
        <v>0</v>
      </c>
    </row>
    <row r="15299" spans="17:19" x14ac:dyDescent="0.25">
      <c r="Q15299" s="151" t="s">
        <v>24024</v>
      </c>
      <c r="R15299" s="152">
        <v>1</v>
      </c>
      <c r="S15299" s="154">
        <v>0</v>
      </c>
    </row>
    <row r="15300" spans="17:19" x14ac:dyDescent="0.25">
      <c r="Q15300" s="151" t="s">
        <v>24025</v>
      </c>
      <c r="R15300" s="152">
        <v>1</v>
      </c>
      <c r="S15300" s="154">
        <v>0</v>
      </c>
    </row>
    <row r="15301" spans="17:19" x14ac:dyDescent="0.25">
      <c r="Q15301" s="151" t="s">
        <v>24026</v>
      </c>
      <c r="R15301" s="152">
        <v>1</v>
      </c>
      <c r="S15301" s="154">
        <v>0</v>
      </c>
    </row>
    <row r="15302" spans="17:19" x14ac:dyDescent="0.25">
      <c r="Q15302" s="151" t="s">
        <v>5256</v>
      </c>
      <c r="R15302" s="152">
        <v>1</v>
      </c>
      <c r="S15302" s="154">
        <v>0</v>
      </c>
    </row>
    <row r="15303" spans="17:19" x14ac:dyDescent="0.25">
      <c r="Q15303" s="151" t="s">
        <v>24027</v>
      </c>
      <c r="R15303" s="152">
        <v>1</v>
      </c>
      <c r="S15303" s="154">
        <v>0</v>
      </c>
    </row>
    <row r="15304" spans="17:19" x14ac:dyDescent="0.25">
      <c r="Q15304" s="151" t="s">
        <v>5257</v>
      </c>
      <c r="R15304" s="152">
        <v>1</v>
      </c>
      <c r="S15304" s="154">
        <v>0</v>
      </c>
    </row>
    <row r="15305" spans="17:19" x14ac:dyDescent="0.25">
      <c r="Q15305" s="151" t="s">
        <v>24028</v>
      </c>
      <c r="R15305" s="152">
        <v>1</v>
      </c>
      <c r="S15305" s="154">
        <v>0</v>
      </c>
    </row>
    <row r="15306" spans="17:19" x14ac:dyDescent="0.25">
      <c r="Q15306" s="151" t="s">
        <v>24029</v>
      </c>
      <c r="R15306" s="152">
        <v>1</v>
      </c>
      <c r="S15306" s="154">
        <v>0</v>
      </c>
    </row>
    <row r="15307" spans="17:19" x14ac:dyDescent="0.25">
      <c r="Q15307" s="151" t="s">
        <v>24030</v>
      </c>
      <c r="R15307" s="152">
        <v>1</v>
      </c>
      <c r="S15307" s="154">
        <v>0</v>
      </c>
    </row>
    <row r="15308" spans="17:19" x14ac:dyDescent="0.25">
      <c r="Q15308" s="151" t="s">
        <v>24031</v>
      </c>
      <c r="R15308" s="152">
        <v>1</v>
      </c>
      <c r="S15308" s="154">
        <v>0</v>
      </c>
    </row>
    <row r="15309" spans="17:19" x14ac:dyDescent="0.25">
      <c r="Q15309" s="151" t="s">
        <v>24032</v>
      </c>
      <c r="R15309" s="152">
        <v>1</v>
      </c>
      <c r="S15309" s="154">
        <v>0</v>
      </c>
    </row>
    <row r="15310" spans="17:19" x14ac:dyDescent="0.25">
      <c r="Q15310" s="151" t="s">
        <v>24033</v>
      </c>
      <c r="R15310" s="152">
        <v>1</v>
      </c>
      <c r="S15310" s="154">
        <v>0</v>
      </c>
    </row>
    <row r="15311" spans="17:19" x14ac:dyDescent="0.25">
      <c r="Q15311" s="151" t="s">
        <v>24034</v>
      </c>
      <c r="R15311" s="152">
        <v>1</v>
      </c>
      <c r="S15311" s="154">
        <v>0</v>
      </c>
    </row>
    <row r="15312" spans="17:19" x14ac:dyDescent="0.25">
      <c r="Q15312" s="151" t="s">
        <v>24035</v>
      </c>
      <c r="R15312" s="152">
        <v>1</v>
      </c>
      <c r="S15312" s="154">
        <v>0</v>
      </c>
    </row>
    <row r="15313" spans="17:19" x14ac:dyDescent="0.25">
      <c r="Q15313" s="151" t="s">
        <v>24036</v>
      </c>
      <c r="R15313" s="152">
        <v>1</v>
      </c>
      <c r="S15313" s="154">
        <v>0</v>
      </c>
    </row>
    <row r="15314" spans="17:19" x14ac:dyDescent="0.25">
      <c r="Q15314" s="151" t="s">
        <v>24037</v>
      </c>
      <c r="R15314" s="152">
        <v>1</v>
      </c>
      <c r="S15314" s="154">
        <v>0</v>
      </c>
    </row>
    <row r="15315" spans="17:19" x14ac:dyDescent="0.25">
      <c r="Q15315" s="151" t="s">
        <v>24038</v>
      </c>
      <c r="R15315" s="152">
        <v>1</v>
      </c>
      <c r="S15315" s="154">
        <v>0</v>
      </c>
    </row>
    <row r="15316" spans="17:19" x14ac:dyDescent="0.25">
      <c r="Q15316" s="151" t="s">
        <v>24039</v>
      </c>
      <c r="R15316" s="152">
        <v>1</v>
      </c>
      <c r="S15316" s="154">
        <v>0</v>
      </c>
    </row>
    <row r="15317" spans="17:19" x14ac:dyDescent="0.25">
      <c r="Q15317" s="151" t="s">
        <v>24040</v>
      </c>
      <c r="R15317" s="152">
        <v>1</v>
      </c>
      <c r="S15317" s="154">
        <v>0</v>
      </c>
    </row>
    <row r="15318" spans="17:19" x14ac:dyDescent="0.25">
      <c r="Q15318" s="151" t="s">
        <v>24041</v>
      </c>
      <c r="R15318" s="152">
        <v>1</v>
      </c>
      <c r="S15318" s="154">
        <v>0</v>
      </c>
    </row>
    <row r="15319" spans="17:19" x14ac:dyDescent="0.25">
      <c r="Q15319" s="151" t="s">
        <v>24042</v>
      </c>
      <c r="R15319" s="152">
        <v>1</v>
      </c>
      <c r="S15319" s="154">
        <v>0</v>
      </c>
    </row>
    <row r="15320" spans="17:19" x14ac:dyDescent="0.25">
      <c r="Q15320" s="151" t="s">
        <v>24043</v>
      </c>
      <c r="R15320" s="152">
        <v>1</v>
      </c>
      <c r="S15320" s="154">
        <v>0</v>
      </c>
    </row>
    <row r="15321" spans="17:19" x14ac:dyDescent="0.25">
      <c r="Q15321" s="151" t="s">
        <v>24044</v>
      </c>
      <c r="R15321" s="152">
        <v>1</v>
      </c>
      <c r="S15321" s="154">
        <v>0</v>
      </c>
    </row>
    <row r="15322" spans="17:19" x14ac:dyDescent="0.25">
      <c r="Q15322" s="151" t="s">
        <v>24045</v>
      </c>
      <c r="R15322" s="152">
        <v>1</v>
      </c>
      <c r="S15322" s="154">
        <v>0</v>
      </c>
    </row>
    <row r="15323" spans="17:19" x14ac:dyDescent="0.25">
      <c r="Q15323" s="151" t="s">
        <v>24046</v>
      </c>
      <c r="R15323" s="152">
        <v>1</v>
      </c>
      <c r="S15323" s="154">
        <v>0</v>
      </c>
    </row>
    <row r="15324" spans="17:19" x14ac:dyDescent="0.25">
      <c r="Q15324" s="151" t="s">
        <v>24047</v>
      </c>
      <c r="R15324" s="152">
        <v>1</v>
      </c>
      <c r="S15324" s="154">
        <v>0</v>
      </c>
    </row>
    <row r="15325" spans="17:19" x14ac:dyDescent="0.25">
      <c r="Q15325" s="151" t="s">
        <v>24048</v>
      </c>
      <c r="R15325" s="152">
        <v>1</v>
      </c>
      <c r="S15325" s="154">
        <v>0</v>
      </c>
    </row>
    <row r="15326" spans="17:19" x14ac:dyDescent="0.25">
      <c r="Q15326" s="151" t="s">
        <v>24049</v>
      </c>
      <c r="R15326" s="152">
        <v>1</v>
      </c>
      <c r="S15326" s="154">
        <v>0</v>
      </c>
    </row>
    <row r="15327" spans="17:19" x14ac:dyDescent="0.25">
      <c r="Q15327" s="151" t="s">
        <v>24050</v>
      </c>
      <c r="R15327" s="152">
        <v>1</v>
      </c>
      <c r="S15327" s="154">
        <v>0</v>
      </c>
    </row>
    <row r="15328" spans="17:19" x14ac:dyDescent="0.25">
      <c r="Q15328" s="151" t="s">
        <v>24051</v>
      </c>
      <c r="R15328" s="152">
        <v>1</v>
      </c>
      <c r="S15328" s="154">
        <v>0</v>
      </c>
    </row>
    <row r="15329" spans="17:19" x14ac:dyDescent="0.25">
      <c r="Q15329" s="151" t="s">
        <v>24052</v>
      </c>
      <c r="R15329" s="152">
        <v>1</v>
      </c>
      <c r="S15329" s="154">
        <v>0</v>
      </c>
    </row>
    <row r="15330" spans="17:19" x14ac:dyDescent="0.25">
      <c r="Q15330" s="151" t="s">
        <v>24053</v>
      </c>
      <c r="R15330" s="152">
        <v>1</v>
      </c>
      <c r="S15330" s="154">
        <v>0</v>
      </c>
    </row>
    <row r="15331" spans="17:19" x14ac:dyDescent="0.25">
      <c r="Q15331" s="151" t="s">
        <v>24054</v>
      </c>
      <c r="R15331" s="152">
        <v>1</v>
      </c>
      <c r="S15331" s="154">
        <v>0</v>
      </c>
    </row>
    <row r="15332" spans="17:19" x14ac:dyDescent="0.25">
      <c r="Q15332" s="151" t="s">
        <v>24055</v>
      </c>
      <c r="R15332" s="152">
        <v>1</v>
      </c>
      <c r="S15332" s="154">
        <v>0</v>
      </c>
    </row>
    <row r="15333" spans="17:19" x14ac:dyDescent="0.25">
      <c r="Q15333" s="151" t="s">
        <v>24056</v>
      </c>
      <c r="R15333" s="152">
        <v>1</v>
      </c>
      <c r="S15333" s="154">
        <v>0</v>
      </c>
    </row>
    <row r="15334" spans="17:19" x14ac:dyDescent="0.25">
      <c r="Q15334" s="151" t="s">
        <v>24057</v>
      </c>
      <c r="R15334" s="152">
        <v>1</v>
      </c>
      <c r="S15334" s="154">
        <v>0</v>
      </c>
    </row>
    <row r="15335" spans="17:19" x14ac:dyDescent="0.25">
      <c r="Q15335" s="151" t="s">
        <v>24058</v>
      </c>
      <c r="R15335" s="152">
        <v>1</v>
      </c>
      <c r="S15335" s="154">
        <v>0</v>
      </c>
    </row>
    <row r="15336" spans="17:19" x14ac:dyDescent="0.25">
      <c r="Q15336" s="151" t="s">
        <v>24059</v>
      </c>
      <c r="R15336" s="152">
        <v>1</v>
      </c>
      <c r="S15336" s="154">
        <v>0</v>
      </c>
    </row>
    <row r="15337" spans="17:19" x14ac:dyDescent="0.25">
      <c r="Q15337" s="151" t="s">
        <v>8989</v>
      </c>
      <c r="R15337" s="152">
        <v>1</v>
      </c>
      <c r="S15337" s="154">
        <v>0</v>
      </c>
    </row>
    <row r="15338" spans="17:19" x14ac:dyDescent="0.25">
      <c r="Q15338" s="151" t="s">
        <v>24060</v>
      </c>
      <c r="R15338" s="152">
        <v>1</v>
      </c>
      <c r="S15338" s="154">
        <v>0</v>
      </c>
    </row>
    <row r="15339" spans="17:19" x14ac:dyDescent="0.25">
      <c r="Q15339" s="151" t="s">
        <v>24061</v>
      </c>
      <c r="R15339" s="152">
        <v>1</v>
      </c>
      <c r="S15339" s="154">
        <v>0</v>
      </c>
    </row>
    <row r="15340" spans="17:19" x14ac:dyDescent="0.25">
      <c r="Q15340" s="151" t="s">
        <v>24062</v>
      </c>
      <c r="R15340" s="152">
        <v>1</v>
      </c>
      <c r="S15340" s="154">
        <v>0</v>
      </c>
    </row>
    <row r="15341" spans="17:19" x14ac:dyDescent="0.25">
      <c r="Q15341" s="151" t="s">
        <v>24063</v>
      </c>
      <c r="R15341" s="152">
        <v>1</v>
      </c>
      <c r="S15341" s="154">
        <v>0</v>
      </c>
    </row>
    <row r="15342" spans="17:19" x14ac:dyDescent="0.25">
      <c r="Q15342" s="151" t="s">
        <v>24064</v>
      </c>
      <c r="R15342" s="152">
        <v>1</v>
      </c>
      <c r="S15342" s="154">
        <v>0</v>
      </c>
    </row>
    <row r="15343" spans="17:19" x14ac:dyDescent="0.25">
      <c r="Q15343" s="151" t="s">
        <v>24065</v>
      </c>
      <c r="R15343" s="152">
        <v>1</v>
      </c>
      <c r="S15343" s="154">
        <v>0</v>
      </c>
    </row>
    <row r="15344" spans="17:19" x14ac:dyDescent="0.25">
      <c r="Q15344" s="151" t="s">
        <v>24066</v>
      </c>
      <c r="R15344" s="152">
        <v>1</v>
      </c>
      <c r="S15344" s="154">
        <v>0</v>
      </c>
    </row>
    <row r="15345" spans="17:19" x14ac:dyDescent="0.25">
      <c r="Q15345" s="151" t="s">
        <v>24067</v>
      </c>
      <c r="R15345" s="152">
        <v>1</v>
      </c>
      <c r="S15345" s="154">
        <v>0</v>
      </c>
    </row>
    <row r="15346" spans="17:19" x14ac:dyDescent="0.25">
      <c r="Q15346" s="151" t="s">
        <v>24068</v>
      </c>
      <c r="R15346" s="152">
        <v>1</v>
      </c>
      <c r="S15346" s="154">
        <v>0</v>
      </c>
    </row>
    <row r="15347" spans="17:19" x14ac:dyDescent="0.25">
      <c r="Q15347" s="151" t="s">
        <v>24069</v>
      </c>
      <c r="R15347" s="152">
        <v>1</v>
      </c>
      <c r="S15347" s="154">
        <v>0</v>
      </c>
    </row>
    <row r="15348" spans="17:19" x14ac:dyDescent="0.25">
      <c r="Q15348" s="151" t="s">
        <v>24070</v>
      </c>
      <c r="R15348" s="152">
        <v>1</v>
      </c>
      <c r="S15348" s="154">
        <v>0</v>
      </c>
    </row>
    <row r="15349" spans="17:19" x14ac:dyDescent="0.25">
      <c r="Q15349" s="151" t="s">
        <v>24071</v>
      </c>
      <c r="R15349" s="152">
        <v>1</v>
      </c>
      <c r="S15349" s="154">
        <v>0</v>
      </c>
    </row>
    <row r="15350" spans="17:19" x14ac:dyDescent="0.25">
      <c r="Q15350" s="151" t="s">
        <v>24072</v>
      </c>
      <c r="R15350" s="152">
        <v>1</v>
      </c>
      <c r="S15350" s="154">
        <v>0</v>
      </c>
    </row>
    <row r="15351" spans="17:19" x14ac:dyDescent="0.25">
      <c r="Q15351" s="151" t="s">
        <v>24073</v>
      </c>
      <c r="R15351" s="152">
        <v>1</v>
      </c>
      <c r="S15351" s="154">
        <v>0</v>
      </c>
    </row>
    <row r="15352" spans="17:19" x14ac:dyDescent="0.25">
      <c r="Q15352" s="151" t="s">
        <v>24074</v>
      </c>
      <c r="R15352" s="152">
        <v>1</v>
      </c>
      <c r="S15352" s="154">
        <v>0</v>
      </c>
    </row>
    <row r="15353" spans="17:19" x14ac:dyDescent="0.25">
      <c r="Q15353" s="151" t="s">
        <v>24075</v>
      </c>
      <c r="R15353" s="152">
        <v>1</v>
      </c>
      <c r="S15353" s="154">
        <v>0</v>
      </c>
    </row>
    <row r="15354" spans="17:19" x14ac:dyDescent="0.25">
      <c r="Q15354" s="151" t="s">
        <v>24076</v>
      </c>
      <c r="R15354" s="152">
        <v>1</v>
      </c>
      <c r="S15354" s="154">
        <v>0</v>
      </c>
    </row>
    <row r="15355" spans="17:19" x14ac:dyDescent="0.25">
      <c r="Q15355" s="151" t="s">
        <v>24077</v>
      </c>
      <c r="R15355" s="152">
        <v>1</v>
      </c>
      <c r="S15355" s="154">
        <v>0</v>
      </c>
    </row>
    <row r="15356" spans="17:19" x14ac:dyDescent="0.25">
      <c r="Q15356" s="151" t="s">
        <v>24078</v>
      </c>
      <c r="R15356" s="152">
        <v>1</v>
      </c>
      <c r="S15356" s="154">
        <v>0</v>
      </c>
    </row>
    <row r="15357" spans="17:19" x14ac:dyDescent="0.25">
      <c r="Q15357" s="151" t="s">
        <v>24079</v>
      </c>
      <c r="R15357" s="152">
        <v>1</v>
      </c>
      <c r="S15357" s="154">
        <v>0</v>
      </c>
    </row>
    <row r="15358" spans="17:19" x14ac:dyDescent="0.25">
      <c r="Q15358" s="151" t="s">
        <v>24080</v>
      </c>
      <c r="R15358" s="152">
        <v>1</v>
      </c>
      <c r="S15358" s="154">
        <v>0</v>
      </c>
    </row>
    <row r="15359" spans="17:19" x14ac:dyDescent="0.25">
      <c r="Q15359" s="151" t="s">
        <v>24081</v>
      </c>
      <c r="R15359" s="152">
        <v>1</v>
      </c>
      <c r="S15359" s="154">
        <v>0</v>
      </c>
    </row>
    <row r="15360" spans="17:19" x14ac:dyDescent="0.25">
      <c r="Q15360" s="151" t="s">
        <v>24082</v>
      </c>
      <c r="R15360" s="152">
        <v>1</v>
      </c>
      <c r="S15360" s="154">
        <v>0</v>
      </c>
    </row>
    <row r="15361" spans="17:19" x14ac:dyDescent="0.25">
      <c r="Q15361" s="151" t="s">
        <v>24083</v>
      </c>
      <c r="R15361" s="152">
        <v>1</v>
      </c>
      <c r="S15361" s="154">
        <v>0</v>
      </c>
    </row>
    <row r="15362" spans="17:19" x14ac:dyDescent="0.25">
      <c r="Q15362" s="151" t="s">
        <v>24084</v>
      </c>
      <c r="R15362" s="152">
        <v>1</v>
      </c>
      <c r="S15362" s="154">
        <v>0</v>
      </c>
    </row>
    <row r="15363" spans="17:19" x14ac:dyDescent="0.25">
      <c r="Q15363" s="151" t="s">
        <v>24085</v>
      </c>
      <c r="R15363" s="152">
        <v>1</v>
      </c>
      <c r="S15363" s="154">
        <v>0</v>
      </c>
    </row>
    <row r="15364" spans="17:19" x14ac:dyDescent="0.25">
      <c r="Q15364" s="151" t="s">
        <v>24086</v>
      </c>
      <c r="R15364" s="152">
        <v>1</v>
      </c>
      <c r="S15364" s="154">
        <v>0</v>
      </c>
    </row>
    <row r="15365" spans="17:19" x14ac:dyDescent="0.25">
      <c r="Q15365" s="151" t="s">
        <v>8990</v>
      </c>
      <c r="R15365" s="152">
        <v>1</v>
      </c>
      <c r="S15365" s="154">
        <v>0</v>
      </c>
    </row>
    <row r="15366" spans="17:19" x14ac:dyDescent="0.25">
      <c r="Q15366" s="151" t="s">
        <v>24087</v>
      </c>
      <c r="R15366" s="152">
        <v>1</v>
      </c>
      <c r="S15366" s="154">
        <v>0</v>
      </c>
    </row>
    <row r="15367" spans="17:19" x14ac:dyDescent="0.25">
      <c r="Q15367" s="151" t="s">
        <v>24088</v>
      </c>
      <c r="R15367" s="152">
        <v>1</v>
      </c>
      <c r="S15367" s="154">
        <v>0</v>
      </c>
    </row>
    <row r="15368" spans="17:19" x14ac:dyDescent="0.25">
      <c r="Q15368" s="151" t="s">
        <v>24089</v>
      </c>
      <c r="R15368" s="152">
        <v>1</v>
      </c>
      <c r="S15368" s="154">
        <v>0</v>
      </c>
    </row>
    <row r="15369" spans="17:19" x14ac:dyDescent="0.25">
      <c r="Q15369" s="151" t="s">
        <v>24090</v>
      </c>
      <c r="R15369" s="152">
        <v>1</v>
      </c>
      <c r="S15369" s="154">
        <v>0</v>
      </c>
    </row>
    <row r="15370" spans="17:19" x14ac:dyDescent="0.25">
      <c r="Q15370" s="151" t="s">
        <v>24091</v>
      </c>
      <c r="R15370" s="152">
        <v>1</v>
      </c>
      <c r="S15370" s="154">
        <v>0</v>
      </c>
    </row>
    <row r="15371" spans="17:19" x14ac:dyDescent="0.25">
      <c r="Q15371" s="151" t="s">
        <v>24092</v>
      </c>
      <c r="R15371" s="152">
        <v>1</v>
      </c>
      <c r="S15371" s="154">
        <v>0</v>
      </c>
    </row>
    <row r="15372" spans="17:19" x14ac:dyDescent="0.25">
      <c r="Q15372" s="151" t="s">
        <v>24093</v>
      </c>
      <c r="R15372" s="152">
        <v>1</v>
      </c>
      <c r="S15372" s="154">
        <v>0</v>
      </c>
    </row>
    <row r="15373" spans="17:19" x14ac:dyDescent="0.25">
      <c r="Q15373" s="151" t="s">
        <v>24094</v>
      </c>
      <c r="R15373" s="152">
        <v>1</v>
      </c>
      <c r="S15373" s="154">
        <v>0</v>
      </c>
    </row>
    <row r="15374" spans="17:19" x14ac:dyDescent="0.25">
      <c r="Q15374" s="151" t="s">
        <v>24095</v>
      </c>
      <c r="R15374" s="152">
        <v>1</v>
      </c>
      <c r="S15374" s="154">
        <v>0</v>
      </c>
    </row>
    <row r="15375" spans="17:19" x14ac:dyDescent="0.25">
      <c r="Q15375" s="151" t="s">
        <v>24096</v>
      </c>
      <c r="R15375" s="152">
        <v>1</v>
      </c>
      <c r="S15375" s="154">
        <v>0</v>
      </c>
    </row>
    <row r="15376" spans="17:19" x14ac:dyDescent="0.25">
      <c r="Q15376" s="151" t="s">
        <v>24097</v>
      </c>
      <c r="R15376" s="152">
        <v>1</v>
      </c>
      <c r="S15376" s="154">
        <v>0</v>
      </c>
    </row>
    <row r="15377" spans="17:19" x14ac:dyDescent="0.25">
      <c r="Q15377" s="151" t="s">
        <v>24098</v>
      </c>
      <c r="R15377" s="152">
        <v>1</v>
      </c>
      <c r="S15377" s="154">
        <v>0</v>
      </c>
    </row>
    <row r="15378" spans="17:19" x14ac:dyDescent="0.25">
      <c r="Q15378" s="151" t="s">
        <v>24099</v>
      </c>
      <c r="R15378" s="152">
        <v>1</v>
      </c>
      <c r="S15378" s="154">
        <v>0</v>
      </c>
    </row>
    <row r="15379" spans="17:19" x14ac:dyDescent="0.25">
      <c r="Q15379" s="151" t="s">
        <v>24100</v>
      </c>
      <c r="R15379" s="152">
        <v>1</v>
      </c>
      <c r="S15379" s="154">
        <v>0</v>
      </c>
    </row>
    <row r="15380" spans="17:19" x14ac:dyDescent="0.25">
      <c r="Q15380" s="151" t="s">
        <v>24101</v>
      </c>
      <c r="R15380" s="152">
        <v>1</v>
      </c>
      <c r="S15380" s="154">
        <v>0</v>
      </c>
    </row>
    <row r="15381" spans="17:19" x14ac:dyDescent="0.25">
      <c r="Q15381" s="151" t="s">
        <v>24102</v>
      </c>
      <c r="R15381" s="152">
        <v>1</v>
      </c>
      <c r="S15381" s="154">
        <v>0</v>
      </c>
    </row>
    <row r="15382" spans="17:19" x14ac:dyDescent="0.25">
      <c r="Q15382" s="151" t="s">
        <v>24103</v>
      </c>
      <c r="R15382" s="152">
        <v>1</v>
      </c>
      <c r="S15382" s="154">
        <v>0</v>
      </c>
    </row>
    <row r="15383" spans="17:19" x14ac:dyDescent="0.25">
      <c r="Q15383" s="151" t="s">
        <v>24104</v>
      </c>
      <c r="R15383" s="152">
        <v>1</v>
      </c>
      <c r="S15383" s="154">
        <v>0</v>
      </c>
    </row>
    <row r="15384" spans="17:19" x14ac:dyDescent="0.25">
      <c r="Q15384" s="151" t="s">
        <v>24105</v>
      </c>
      <c r="R15384" s="152">
        <v>1</v>
      </c>
      <c r="S15384" s="154">
        <v>0</v>
      </c>
    </row>
    <row r="15385" spans="17:19" x14ac:dyDescent="0.25">
      <c r="Q15385" s="151" t="s">
        <v>24106</v>
      </c>
      <c r="R15385" s="152">
        <v>1</v>
      </c>
      <c r="S15385" s="154">
        <v>0</v>
      </c>
    </row>
    <row r="15386" spans="17:19" x14ac:dyDescent="0.25">
      <c r="Q15386" s="151" t="s">
        <v>24107</v>
      </c>
      <c r="R15386" s="152">
        <v>1</v>
      </c>
      <c r="S15386" s="154">
        <v>0</v>
      </c>
    </row>
    <row r="15387" spans="17:19" x14ac:dyDescent="0.25">
      <c r="Q15387" s="151" t="s">
        <v>24108</v>
      </c>
      <c r="R15387" s="152">
        <v>1</v>
      </c>
      <c r="S15387" s="154">
        <v>0</v>
      </c>
    </row>
    <row r="15388" spans="17:19" x14ac:dyDescent="0.25">
      <c r="Q15388" s="151" t="s">
        <v>24109</v>
      </c>
      <c r="R15388" s="152">
        <v>1</v>
      </c>
      <c r="S15388" s="154">
        <v>0</v>
      </c>
    </row>
    <row r="15389" spans="17:19" x14ac:dyDescent="0.25">
      <c r="Q15389" s="151" t="s">
        <v>24110</v>
      </c>
      <c r="R15389" s="152">
        <v>1</v>
      </c>
      <c r="S15389" s="154">
        <v>0</v>
      </c>
    </row>
    <row r="15390" spans="17:19" x14ac:dyDescent="0.25">
      <c r="Q15390" s="151" t="s">
        <v>24111</v>
      </c>
      <c r="R15390" s="152">
        <v>1</v>
      </c>
      <c r="S15390" s="154">
        <v>0</v>
      </c>
    </row>
    <row r="15391" spans="17:19" x14ac:dyDescent="0.25">
      <c r="Q15391" s="151" t="s">
        <v>24112</v>
      </c>
      <c r="R15391" s="152">
        <v>1</v>
      </c>
      <c r="S15391" s="154">
        <v>0</v>
      </c>
    </row>
    <row r="15392" spans="17:19" x14ac:dyDescent="0.25">
      <c r="Q15392" s="151" t="s">
        <v>24113</v>
      </c>
      <c r="R15392" s="152">
        <v>1</v>
      </c>
      <c r="S15392" s="154">
        <v>0</v>
      </c>
    </row>
    <row r="15393" spans="17:19" x14ac:dyDescent="0.25">
      <c r="Q15393" s="151" t="s">
        <v>24114</v>
      </c>
      <c r="R15393" s="152">
        <v>1</v>
      </c>
      <c r="S15393" s="154">
        <v>0</v>
      </c>
    </row>
    <row r="15394" spans="17:19" x14ac:dyDescent="0.25">
      <c r="Q15394" s="151" t="s">
        <v>24115</v>
      </c>
      <c r="R15394" s="152">
        <v>1</v>
      </c>
      <c r="S15394" s="154">
        <v>0</v>
      </c>
    </row>
    <row r="15395" spans="17:19" x14ac:dyDescent="0.25">
      <c r="Q15395" s="151" t="s">
        <v>24116</v>
      </c>
      <c r="R15395" s="152">
        <v>1</v>
      </c>
      <c r="S15395" s="154">
        <v>0</v>
      </c>
    </row>
    <row r="15396" spans="17:19" x14ac:dyDescent="0.25">
      <c r="Q15396" s="151" t="s">
        <v>24117</v>
      </c>
      <c r="R15396" s="152">
        <v>1</v>
      </c>
      <c r="S15396" s="154">
        <v>0</v>
      </c>
    </row>
    <row r="15397" spans="17:19" x14ac:dyDescent="0.25">
      <c r="Q15397" s="151" t="s">
        <v>24118</v>
      </c>
      <c r="R15397" s="152">
        <v>1</v>
      </c>
      <c r="S15397" s="154">
        <v>0</v>
      </c>
    </row>
    <row r="15398" spans="17:19" x14ac:dyDescent="0.25">
      <c r="Q15398" s="151" t="s">
        <v>24119</v>
      </c>
      <c r="R15398" s="152">
        <v>1</v>
      </c>
      <c r="S15398" s="154">
        <v>0</v>
      </c>
    </row>
    <row r="15399" spans="17:19" x14ac:dyDescent="0.25">
      <c r="Q15399" s="151" t="s">
        <v>24120</v>
      </c>
      <c r="R15399" s="152">
        <v>1</v>
      </c>
      <c r="S15399" s="154">
        <v>0</v>
      </c>
    </row>
    <row r="15400" spans="17:19" x14ac:dyDescent="0.25">
      <c r="Q15400" s="151" t="s">
        <v>24121</v>
      </c>
      <c r="R15400" s="152">
        <v>1</v>
      </c>
      <c r="S15400" s="154">
        <v>0</v>
      </c>
    </row>
    <row r="15401" spans="17:19" x14ac:dyDescent="0.25">
      <c r="Q15401" s="151" t="s">
        <v>24122</v>
      </c>
      <c r="R15401" s="152">
        <v>1</v>
      </c>
      <c r="S15401" s="154">
        <v>0</v>
      </c>
    </row>
    <row r="15402" spans="17:19" x14ac:dyDescent="0.25">
      <c r="Q15402" s="151" t="s">
        <v>8991</v>
      </c>
      <c r="R15402" s="152">
        <v>1</v>
      </c>
      <c r="S15402" s="154">
        <v>0</v>
      </c>
    </row>
    <row r="15403" spans="17:19" x14ac:dyDescent="0.25">
      <c r="Q15403" s="151" t="s">
        <v>24123</v>
      </c>
      <c r="R15403" s="152">
        <v>1</v>
      </c>
      <c r="S15403" s="154">
        <v>0</v>
      </c>
    </row>
    <row r="15404" spans="17:19" x14ac:dyDescent="0.25">
      <c r="Q15404" s="151" t="s">
        <v>24124</v>
      </c>
      <c r="R15404" s="152">
        <v>1</v>
      </c>
      <c r="S15404" s="154">
        <v>0</v>
      </c>
    </row>
    <row r="15405" spans="17:19" x14ac:dyDescent="0.25">
      <c r="Q15405" s="151" t="s">
        <v>24125</v>
      </c>
      <c r="R15405" s="152">
        <v>1</v>
      </c>
      <c r="S15405" s="154">
        <v>0</v>
      </c>
    </row>
    <row r="15406" spans="17:19" x14ac:dyDescent="0.25">
      <c r="Q15406" s="151" t="s">
        <v>24126</v>
      </c>
      <c r="R15406" s="152">
        <v>1</v>
      </c>
      <c r="S15406" s="154">
        <v>0</v>
      </c>
    </row>
    <row r="15407" spans="17:19" x14ac:dyDescent="0.25">
      <c r="Q15407" s="151" t="s">
        <v>24127</v>
      </c>
      <c r="R15407" s="152">
        <v>1</v>
      </c>
      <c r="S15407" s="154">
        <v>0</v>
      </c>
    </row>
    <row r="15408" spans="17:19" x14ac:dyDescent="0.25">
      <c r="Q15408" s="151" t="s">
        <v>24128</v>
      </c>
      <c r="R15408" s="152">
        <v>1</v>
      </c>
      <c r="S15408" s="154">
        <v>0</v>
      </c>
    </row>
    <row r="15409" spans="17:19" x14ac:dyDescent="0.25">
      <c r="Q15409" s="151" t="s">
        <v>8992</v>
      </c>
      <c r="R15409" s="152">
        <v>1</v>
      </c>
      <c r="S15409" s="154">
        <v>0</v>
      </c>
    </row>
    <row r="15410" spans="17:19" x14ac:dyDescent="0.25">
      <c r="Q15410" s="151" t="s">
        <v>24129</v>
      </c>
      <c r="R15410" s="152">
        <v>1</v>
      </c>
      <c r="S15410" s="154">
        <v>0</v>
      </c>
    </row>
    <row r="15411" spans="17:19" x14ac:dyDescent="0.25">
      <c r="Q15411" s="151" t="s">
        <v>24130</v>
      </c>
      <c r="R15411" s="152">
        <v>1</v>
      </c>
      <c r="S15411" s="154">
        <v>0</v>
      </c>
    </row>
    <row r="15412" spans="17:19" x14ac:dyDescent="0.25">
      <c r="Q15412" s="151" t="s">
        <v>24131</v>
      </c>
      <c r="R15412" s="152">
        <v>1</v>
      </c>
      <c r="S15412" s="154">
        <v>0</v>
      </c>
    </row>
    <row r="15413" spans="17:19" x14ac:dyDescent="0.25">
      <c r="Q15413" s="151" t="s">
        <v>24132</v>
      </c>
      <c r="R15413" s="152">
        <v>1</v>
      </c>
      <c r="S15413" s="154">
        <v>0</v>
      </c>
    </row>
    <row r="15414" spans="17:19" x14ac:dyDescent="0.25">
      <c r="Q15414" s="151" t="s">
        <v>5258</v>
      </c>
      <c r="R15414" s="152">
        <v>1</v>
      </c>
      <c r="S15414" s="154">
        <v>0</v>
      </c>
    </row>
    <row r="15415" spans="17:19" x14ac:dyDescent="0.25">
      <c r="Q15415" s="151" t="s">
        <v>24133</v>
      </c>
      <c r="R15415" s="152">
        <v>1</v>
      </c>
      <c r="S15415" s="154">
        <v>0</v>
      </c>
    </row>
    <row r="15416" spans="17:19" x14ac:dyDescent="0.25">
      <c r="Q15416" s="151" t="s">
        <v>24134</v>
      </c>
      <c r="R15416" s="152">
        <v>1</v>
      </c>
      <c r="S15416" s="154">
        <v>0</v>
      </c>
    </row>
    <row r="15417" spans="17:19" x14ac:dyDescent="0.25">
      <c r="Q15417" s="151" t="s">
        <v>24135</v>
      </c>
      <c r="R15417" s="152">
        <v>1</v>
      </c>
      <c r="S15417" s="154">
        <v>0</v>
      </c>
    </row>
    <row r="15418" spans="17:19" x14ac:dyDescent="0.25">
      <c r="Q15418" s="151" t="s">
        <v>24136</v>
      </c>
      <c r="R15418" s="152">
        <v>1</v>
      </c>
      <c r="S15418" s="154">
        <v>0</v>
      </c>
    </row>
    <row r="15419" spans="17:19" x14ac:dyDescent="0.25">
      <c r="Q15419" s="151" t="s">
        <v>24137</v>
      </c>
      <c r="R15419" s="152">
        <v>1</v>
      </c>
      <c r="S15419" s="154">
        <v>0</v>
      </c>
    </row>
    <row r="15420" spans="17:19" x14ac:dyDescent="0.25">
      <c r="Q15420" s="151" t="s">
        <v>24138</v>
      </c>
      <c r="R15420" s="152">
        <v>1</v>
      </c>
      <c r="S15420" s="154">
        <v>0</v>
      </c>
    </row>
    <row r="15421" spans="17:19" x14ac:dyDescent="0.25">
      <c r="Q15421" s="151" t="s">
        <v>24139</v>
      </c>
      <c r="R15421" s="152">
        <v>1</v>
      </c>
      <c r="S15421" s="154">
        <v>0</v>
      </c>
    </row>
    <row r="15422" spans="17:19" x14ac:dyDescent="0.25">
      <c r="Q15422" s="151" t="s">
        <v>24140</v>
      </c>
      <c r="R15422" s="152">
        <v>1</v>
      </c>
      <c r="S15422" s="154">
        <v>0</v>
      </c>
    </row>
    <row r="15423" spans="17:19" x14ac:dyDescent="0.25">
      <c r="Q15423" s="151" t="s">
        <v>8993</v>
      </c>
      <c r="R15423" s="152">
        <v>1</v>
      </c>
      <c r="S15423" s="154">
        <v>0</v>
      </c>
    </row>
    <row r="15424" spans="17:19" x14ac:dyDescent="0.25">
      <c r="Q15424" s="151" t="s">
        <v>24141</v>
      </c>
      <c r="R15424" s="152">
        <v>1</v>
      </c>
      <c r="S15424" s="154">
        <v>0</v>
      </c>
    </row>
    <row r="15425" spans="17:19" x14ac:dyDescent="0.25">
      <c r="Q15425" s="151" t="s">
        <v>24142</v>
      </c>
      <c r="R15425" s="152">
        <v>1</v>
      </c>
      <c r="S15425" s="154">
        <v>0</v>
      </c>
    </row>
    <row r="15426" spans="17:19" x14ac:dyDescent="0.25">
      <c r="Q15426" s="151" t="s">
        <v>24143</v>
      </c>
      <c r="R15426" s="152">
        <v>1</v>
      </c>
      <c r="S15426" s="154">
        <v>0</v>
      </c>
    </row>
    <row r="15427" spans="17:19" x14ac:dyDescent="0.25">
      <c r="Q15427" s="151" t="s">
        <v>24144</v>
      </c>
      <c r="R15427" s="152">
        <v>1</v>
      </c>
      <c r="S15427" s="154">
        <v>0</v>
      </c>
    </row>
    <row r="15428" spans="17:19" x14ac:dyDescent="0.25">
      <c r="Q15428" s="151" t="s">
        <v>8994</v>
      </c>
      <c r="R15428" s="152">
        <v>1</v>
      </c>
      <c r="S15428" s="154">
        <v>0</v>
      </c>
    </row>
    <row r="15429" spans="17:19" x14ac:dyDescent="0.25">
      <c r="Q15429" s="151" t="s">
        <v>24145</v>
      </c>
      <c r="R15429" s="152">
        <v>1</v>
      </c>
      <c r="S15429" s="154">
        <v>0</v>
      </c>
    </row>
    <row r="15430" spans="17:19" x14ac:dyDescent="0.25">
      <c r="Q15430" s="151" t="s">
        <v>24146</v>
      </c>
      <c r="R15430" s="152">
        <v>1</v>
      </c>
      <c r="S15430" s="154">
        <v>0</v>
      </c>
    </row>
    <row r="15431" spans="17:19" x14ac:dyDescent="0.25">
      <c r="Q15431" s="151" t="s">
        <v>24147</v>
      </c>
      <c r="R15431" s="152">
        <v>1</v>
      </c>
      <c r="S15431" s="154">
        <v>0</v>
      </c>
    </row>
    <row r="15432" spans="17:19" x14ac:dyDescent="0.25">
      <c r="Q15432" s="151" t="s">
        <v>24148</v>
      </c>
      <c r="R15432" s="152">
        <v>1</v>
      </c>
      <c r="S15432" s="154">
        <v>0</v>
      </c>
    </row>
    <row r="15433" spans="17:19" x14ac:dyDescent="0.25">
      <c r="Q15433" s="151" t="s">
        <v>24149</v>
      </c>
      <c r="R15433" s="152">
        <v>1</v>
      </c>
      <c r="S15433" s="154">
        <v>0</v>
      </c>
    </row>
    <row r="15434" spans="17:19" x14ac:dyDescent="0.25">
      <c r="Q15434" s="151" t="s">
        <v>24150</v>
      </c>
      <c r="R15434" s="152">
        <v>1</v>
      </c>
      <c r="S15434" s="154">
        <v>0</v>
      </c>
    </row>
    <row r="15435" spans="17:19" x14ac:dyDescent="0.25">
      <c r="Q15435" s="151" t="s">
        <v>24151</v>
      </c>
      <c r="R15435" s="152">
        <v>1</v>
      </c>
      <c r="S15435" s="154">
        <v>0</v>
      </c>
    </row>
    <row r="15436" spans="17:19" x14ac:dyDescent="0.25">
      <c r="Q15436" s="151" t="s">
        <v>24152</v>
      </c>
      <c r="R15436" s="152">
        <v>1</v>
      </c>
      <c r="S15436" s="154">
        <v>0</v>
      </c>
    </row>
    <row r="15437" spans="17:19" x14ac:dyDescent="0.25">
      <c r="Q15437" s="151" t="s">
        <v>24153</v>
      </c>
      <c r="R15437" s="152">
        <v>1</v>
      </c>
      <c r="S15437" s="154">
        <v>0</v>
      </c>
    </row>
    <row r="15438" spans="17:19" x14ac:dyDescent="0.25">
      <c r="Q15438" s="151" t="s">
        <v>24154</v>
      </c>
      <c r="R15438" s="152">
        <v>1</v>
      </c>
      <c r="S15438" s="154">
        <v>0</v>
      </c>
    </row>
    <row r="15439" spans="17:19" x14ac:dyDescent="0.25">
      <c r="Q15439" s="151" t="s">
        <v>24155</v>
      </c>
      <c r="R15439" s="152">
        <v>1</v>
      </c>
      <c r="S15439" s="154">
        <v>0</v>
      </c>
    </row>
    <row r="15440" spans="17:19" x14ac:dyDescent="0.25">
      <c r="Q15440" s="151" t="s">
        <v>24156</v>
      </c>
      <c r="R15440" s="152">
        <v>1</v>
      </c>
      <c r="S15440" s="154">
        <v>0</v>
      </c>
    </row>
    <row r="15441" spans="17:19" x14ac:dyDescent="0.25">
      <c r="Q15441" s="151" t="s">
        <v>24157</v>
      </c>
      <c r="R15441" s="152">
        <v>1</v>
      </c>
      <c r="S15441" s="154">
        <v>0</v>
      </c>
    </row>
    <row r="15442" spans="17:19" x14ac:dyDescent="0.25">
      <c r="Q15442" s="151" t="s">
        <v>5259</v>
      </c>
      <c r="R15442" s="152">
        <v>1</v>
      </c>
      <c r="S15442" s="154">
        <v>0</v>
      </c>
    </row>
    <row r="15443" spans="17:19" x14ac:dyDescent="0.25">
      <c r="Q15443" s="151" t="s">
        <v>24158</v>
      </c>
      <c r="R15443" s="152">
        <v>1</v>
      </c>
      <c r="S15443" s="154">
        <v>0</v>
      </c>
    </row>
    <row r="15444" spans="17:19" x14ac:dyDescent="0.25">
      <c r="Q15444" s="151" t="s">
        <v>24159</v>
      </c>
      <c r="R15444" s="152">
        <v>1</v>
      </c>
      <c r="S15444" s="154">
        <v>0</v>
      </c>
    </row>
    <row r="15445" spans="17:19" x14ac:dyDescent="0.25">
      <c r="Q15445" s="151" t="s">
        <v>24160</v>
      </c>
      <c r="R15445" s="152">
        <v>1</v>
      </c>
      <c r="S15445" s="154">
        <v>0</v>
      </c>
    </row>
    <row r="15446" spans="17:19" x14ac:dyDescent="0.25">
      <c r="Q15446" s="151" t="s">
        <v>24161</v>
      </c>
      <c r="R15446" s="152">
        <v>1</v>
      </c>
      <c r="S15446" s="154">
        <v>0</v>
      </c>
    </row>
    <row r="15447" spans="17:19" x14ac:dyDescent="0.25">
      <c r="Q15447" s="151" t="s">
        <v>24162</v>
      </c>
      <c r="R15447" s="152">
        <v>1</v>
      </c>
      <c r="S15447" s="154">
        <v>0</v>
      </c>
    </row>
    <row r="15448" spans="17:19" x14ac:dyDescent="0.25">
      <c r="Q15448" s="151" t="s">
        <v>24163</v>
      </c>
      <c r="R15448" s="152">
        <v>1</v>
      </c>
      <c r="S15448" s="154">
        <v>0</v>
      </c>
    </row>
    <row r="15449" spans="17:19" x14ac:dyDescent="0.25">
      <c r="Q15449" s="151" t="s">
        <v>24164</v>
      </c>
      <c r="R15449" s="152">
        <v>1</v>
      </c>
      <c r="S15449" s="154">
        <v>0</v>
      </c>
    </row>
    <row r="15450" spans="17:19" x14ac:dyDescent="0.25">
      <c r="Q15450" s="151" t="s">
        <v>24165</v>
      </c>
      <c r="R15450" s="152">
        <v>1</v>
      </c>
      <c r="S15450" s="154">
        <v>0</v>
      </c>
    </row>
    <row r="15451" spans="17:19" x14ac:dyDescent="0.25">
      <c r="Q15451" s="151" t="s">
        <v>24166</v>
      </c>
      <c r="R15451" s="152">
        <v>1</v>
      </c>
      <c r="S15451" s="154">
        <v>0</v>
      </c>
    </row>
    <row r="15452" spans="17:19" x14ac:dyDescent="0.25">
      <c r="Q15452" s="151" t="s">
        <v>24167</v>
      </c>
      <c r="R15452" s="152">
        <v>1</v>
      </c>
      <c r="S15452" s="154">
        <v>0</v>
      </c>
    </row>
    <row r="15453" spans="17:19" x14ac:dyDescent="0.25">
      <c r="Q15453" s="151" t="s">
        <v>24168</v>
      </c>
      <c r="R15453" s="152">
        <v>1</v>
      </c>
      <c r="S15453" s="154">
        <v>0</v>
      </c>
    </row>
    <row r="15454" spans="17:19" x14ac:dyDescent="0.25">
      <c r="Q15454" s="151" t="s">
        <v>24169</v>
      </c>
      <c r="R15454" s="152">
        <v>1</v>
      </c>
      <c r="S15454" s="154">
        <v>0</v>
      </c>
    </row>
    <row r="15455" spans="17:19" x14ac:dyDescent="0.25">
      <c r="Q15455" s="151" t="s">
        <v>24170</v>
      </c>
      <c r="R15455" s="152">
        <v>1</v>
      </c>
      <c r="S15455" s="154">
        <v>0</v>
      </c>
    </row>
    <row r="15456" spans="17:19" x14ac:dyDescent="0.25">
      <c r="Q15456" s="151" t="s">
        <v>24171</v>
      </c>
      <c r="R15456" s="152">
        <v>1</v>
      </c>
      <c r="S15456" s="154">
        <v>0</v>
      </c>
    </row>
    <row r="15457" spans="17:19" x14ac:dyDescent="0.25">
      <c r="Q15457" s="151" t="s">
        <v>24172</v>
      </c>
      <c r="R15457" s="152">
        <v>1</v>
      </c>
      <c r="S15457" s="154">
        <v>0</v>
      </c>
    </row>
    <row r="15458" spans="17:19" x14ac:dyDescent="0.25">
      <c r="Q15458" s="151" t="s">
        <v>24173</v>
      </c>
      <c r="R15458" s="152">
        <v>1</v>
      </c>
      <c r="S15458" s="154">
        <v>0</v>
      </c>
    </row>
    <row r="15459" spans="17:19" x14ac:dyDescent="0.25">
      <c r="Q15459" s="151" t="s">
        <v>24174</v>
      </c>
      <c r="R15459" s="152">
        <v>1</v>
      </c>
      <c r="S15459" s="154">
        <v>0</v>
      </c>
    </row>
    <row r="15460" spans="17:19" x14ac:dyDescent="0.25">
      <c r="Q15460" s="151" t="s">
        <v>24175</v>
      </c>
      <c r="R15460" s="152">
        <v>1</v>
      </c>
      <c r="S15460" s="154">
        <v>0</v>
      </c>
    </row>
    <row r="15461" spans="17:19" x14ac:dyDescent="0.25">
      <c r="Q15461" s="151" t="s">
        <v>24176</v>
      </c>
      <c r="R15461" s="152">
        <v>1</v>
      </c>
      <c r="S15461" s="154">
        <v>0</v>
      </c>
    </row>
    <row r="15462" spans="17:19" x14ac:dyDescent="0.25">
      <c r="Q15462" s="151" t="s">
        <v>24177</v>
      </c>
      <c r="R15462" s="152">
        <v>1</v>
      </c>
      <c r="S15462" s="154">
        <v>0</v>
      </c>
    </row>
    <row r="15463" spans="17:19" x14ac:dyDescent="0.25">
      <c r="Q15463" s="151" t="s">
        <v>8995</v>
      </c>
      <c r="R15463" s="152">
        <v>1</v>
      </c>
      <c r="S15463" s="154">
        <v>0</v>
      </c>
    </row>
    <row r="15464" spans="17:19" x14ac:dyDescent="0.25">
      <c r="Q15464" s="151" t="s">
        <v>8996</v>
      </c>
      <c r="R15464" s="152">
        <v>1</v>
      </c>
      <c r="S15464" s="154">
        <v>0</v>
      </c>
    </row>
    <row r="15465" spans="17:19" x14ac:dyDescent="0.25">
      <c r="Q15465" s="151" t="s">
        <v>24178</v>
      </c>
      <c r="R15465" s="152">
        <v>1</v>
      </c>
      <c r="S15465" s="154">
        <v>0</v>
      </c>
    </row>
    <row r="15466" spans="17:19" x14ac:dyDescent="0.25">
      <c r="Q15466" s="151" t="s">
        <v>24179</v>
      </c>
      <c r="R15466" s="152">
        <v>1</v>
      </c>
      <c r="S15466" s="154">
        <v>0</v>
      </c>
    </row>
    <row r="15467" spans="17:19" x14ac:dyDescent="0.25">
      <c r="Q15467" s="151" t="s">
        <v>24180</v>
      </c>
      <c r="R15467" s="152">
        <v>1</v>
      </c>
      <c r="S15467" s="154">
        <v>0</v>
      </c>
    </row>
    <row r="15468" spans="17:19" x14ac:dyDescent="0.25">
      <c r="Q15468" s="151" t="s">
        <v>24181</v>
      </c>
      <c r="R15468" s="152">
        <v>1</v>
      </c>
      <c r="S15468" s="154">
        <v>0</v>
      </c>
    </row>
    <row r="15469" spans="17:19" x14ac:dyDescent="0.25">
      <c r="Q15469" s="151" t="s">
        <v>24182</v>
      </c>
      <c r="R15469" s="152">
        <v>1</v>
      </c>
      <c r="S15469" s="154">
        <v>0</v>
      </c>
    </row>
    <row r="15470" spans="17:19" x14ac:dyDescent="0.25">
      <c r="Q15470" s="151" t="s">
        <v>24183</v>
      </c>
      <c r="R15470" s="152">
        <v>1</v>
      </c>
      <c r="S15470" s="154">
        <v>0</v>
      </c>
    </row>
    <row r="15471" spans="17:19" x14ac:dyDescent="0.25">
      <c r="Q15471" s="151" t="s">
        <v>24184</v>
      </c>
      <c r="R15471" s="152">
        <v>1</v>
      </c>
      <c r="S15471" s="154">
        <v>0</v>
      </c>
    </row>
    <row r="15472" spans="17:19" x14ac:dyDescent="0.25">
      <c r="Q15472" s="151" t="s">
        <v>24185</v>
      </c>
      <c r="R15472" s="152">
        <v>1</v>
      </c>
      <c r="S15472" s="154">
        <v>0</v>
      </c>
    </row>
    <row r="15473" spans="17:19" x14ac:dyDescent="0.25">
      <c r="Q15473" s="151" t="s">
        <v>24186</v>
      </c>
      <c r="R15473" s="152">
        <v>1</v>
      </c>
      <c r="S15473" s="154">
        <v>0</v>
      </c>
    </row>
    <row r="15474" spans="17:19" x14ac:dyDescent="0.25">
      <c r="Q15474" s="151" t="s">
        <v>24187</v>
      </c>
      <c r="R15474" s="152">
        <v>1</v>
      </c>
      <c r="S15474" s="154">
        <v>0</v>
      </c>
    </row>
    <row r="15475" spans="17:19" x14ac:dyDescent="0.25">
      <c r="Q15475" s="151" t="s">
        <v>24188</v>
      </c>
      <c r="R15475" s="152">
        <v>1</v>
      </c>
      <c r="S15475" s="154">
        <v>0</v>
      </c>
    </row>
    <row r="15476" spans="17:19" x14ac:dyDescent="0.25">
      <c r="Q15476" s="151" t="s">
        <v>24189</v>
      </c>
      <c r="R15476" s="152">
        <v>1</v>
      </c>
      <c r="S15476" s="154">
        <v>0</v>
      </c>
    </row>
    <row r="15477" spans="17:19" x14ac:dyDescent="0.25">
      <c r="Q15477" s="151" t="s">
        <v>24190</v>
      </c>
      <c r="R15477" s="152">
        <v>1</v>
      </c>
      <c r="S15477" s="154">
        <v>0</v>
      </c>
    </row>
    <row r="15478" spans="17:19" x14ac:dyDescent="0.25">
      <c r="Q15478" s="151" t="s">
        <v>24191</v>
      </c>
      <c r="R15478" s="152">
        <v>1</v>
      </c>
      <c r="S15478" s="154">
        <v>0</v>
      </c>
    </row>
    <row r="15479" spans="17:19" x14ac:dyDescent="0.25">
      <c r="Q15479" s="151" t="s">
        <v>24192</v>
      </c>
      <c r="R15479" s="152">
        <v>1</v>
      </c>
      <c r="S15479" s="154">
        <v>0</v>
      </c>
    </row>
    <row r="15480" spans="17:19" x14ac:dyDescent="0.25">
      <c r="Q15480" s="151" t="s">
        <v>24193</v>
      </c>
      <c r="R15480" s="152">
        <v>1</v>
      </c>
      <c r="S15480" s="154">
        <v>0</v>
      </c>
    </row>
    <row r="15481" spans="17:19" x14ac:dyDescent="0.25">
      <c r="Q15481" s="151" t="s">
        <v>24194</v>
      </c>
      <c r="R15481" s="152">
        <v>1</v>
      </c>
      <c r="S15481" s="154">
        <v>0</v>
      </c>
    </row>
    <row r="15482" spans="17:19" x14ac:dyDescent="0.25">
      <c r="Q15482" s="151" t="s">
        <v>24195</v>
      </c>
      <c r="R15482" s="152">
        <v>1</v>
      </c>
      <c r="S15482" s="154">
        <v>0</v>
      </c>
    </row>
    <row r="15483" spans="17:19" x14ac:dyDescent="0.25">
      <c r="Q15483" s="151" t="s">
        <v>24196</v>
      </c>
      <c r="R15483" s="152">
        <v>1</v>
      </c>
      <c r="S15483" s="154">
        <v>0</v>
      </c>
    </row>
    <row r="15484" spans="17:19" x14ac:dyDescent="0.25">
      <c r="Q15484" s="151" t="s">
        <v>24197</v>
      </c>
      <c r="R15484" s="152">
        <v>1</v>
      </c>
      <c r="S15484" s="154">
        <v>0</v>
      </c>
    </row>
    <row r="15485" spans="17:19" x14ac:dyDescent="0.25">
      <c r="Q15485" s="151" t="s">
        <v>24198</v>
      </c>
      <c r="R15485" s="152">
        <v>1</v>
      </c>
      <c r="S15485" s="154">
        <v>0</v>
      </c>
    </row>
    <row r="15486" spans="17:19" x14ac:dyDescent="0.25">
      <c r="Q15486" s="151" t="s">
        <v>24199</v>
      </c>
      <c r="R15486" s="152">
        <v>1</v>
      </c>
      <c r="S15486" s="154">
        <v>0</v>
      </c>
    </row>
    <row r="15487" spans="17:19" x14ac:dyDescent="0.25">
      <c r="Q15487" s="151" t="s">
        <v>24200</v>
      </c>
      <c r="R15487" s="152">
        <v>1</v>
      </c>
      <c r="S15487" s="154">
        <v>0</v>
      </c>
    </row>
    <row r="15488" spans="17:19" x14ac:dyDescent="0.25">
      <c r="Q15488" s="151" t="s">
        <v>24201</v>
      </c>
      <c r="R15488" s="152">
        <v>1</v>
      </c>
      <c r="S15488" s="154">
        <v>0</v>
      </c>
    </row>
    <row r="15489" spans="17:19" x14ac:dyDescent="0.25">
      <c r="Q15489" s="151" t="s">
        <v>24202</v>
      </c>
      <c r="R15489" s="152">
        <v>1</v>
      </c>
      <c r="S15489" s="154">
        <v>0</v>
      </c>
    </row>
    <row r="15490" spans="17:19" x14ac:dyDescent="0.25">
      <c r="Q15490" s="151" t="s">
        <v>24203</v>
      </c>
      <c r="R15490" s="152">
        <v>1</v>
      </c>
      <c r="S15490" s="154">
        <v>0</v>
      </c>
    </row>
    <row r="15491" spans="17:19" x14ac:dyDescent="0.25">
      <c r="Q15491" s="151" t="s">
        <v>24204</v>
      </c>
      <c r="R15491" s="152">
        <v>1</v>
      </c>
      <c r="S15491" s="154">
        <v>0</v>
      </c>
    </row>
    <row r="15492" spans="17:19" x14ac:dyDescent="0.25">
      <c r="Q15492" s="151" t="s">
        <v>24205</v>
      </c>
      <c r="R15492" s="152">
        <v>1</v>
      </c>
      <c r="S15492" s="154">
        <v>0</v>
      </c>
    </row>
    <row r="15493" spans="17:19" x14ac:dyDescent="0.25">
      <c r="Q15493" s="151" t="s">
        <v>24206</v>
      </c>
      <c r="R15493" s="152">
        <v>1</v>
      </c>
      <c r="S15493" s="154">
        <v>0</v>
      </c>
    </row>
    <row r="15494" spans="17:19" x14ac:dyDescent="0.25">
      <c r="Q15494" s="151" t="s">
        <v>8997</v>
      </c>
      <c r="R15494" s="152">
        <v>1</v>
      </c>
      <c r="S15494" s="154">
        <v>0</v>
      </c>
    </row>
    <row r="15495" spans="17:19" x14ac:dyDescent="0.25">
      <c r="Q15495" s="151" t="s">
        <v>24207</v>
      </c>
      <c r="R15495" s="152">
        <v>1</v>
      </c>
      <c r="S15495" s="154">
        <v>0</v>
      </c>
    </row>
    <row r="15496" spans="17:19" x14ac:dyDescent="0.25">
      <c r="Q15496" s="151" t="s">
        <v>24208</v>
      </c>
      <c r="R15496" s="152">
        <v>1</v>
      </c>
      <c r="S15496" s="154">
        <v>0</v>
      </c>
    </row>
    <row r="15497" spans="17:19" x14ac:dyDescent="0.25">
      <c r="Q15497" s="151" t="s">
        <v>24209</v>
      </c>
      <c r="R15497" s="152">
        <v>1</v>
      </c>
      <c r="S15497" s="154">
        <v>0</v>
      </c>
    </row>
    <row r="15498" spans="17:19" x14ac:dyDescent="0.25">
      <c r="Q15498" s="151" t="s">
        <v>24210</v>
      </c>
      <c r="R15498" s="152">
        <v>1</v>
      </c>
      <c r="S15498" s="154">
        <v>0</v>
      </c>
    </row>
    <row r="15499" spans="17:19" x14ac:dyDescent="0.25">
      <c r="Q15499" s="151" t="s">
        <v>24211</v>
      </c>
      <c r="R15499" s="152">
        <v>1</v>
      </c>
      <c r="S15499" s="154">
        <v>0</v>
      </c>
    </row>
    <row r="15500" spans="17:19" x14ac:dyDescent="0.25">
      <c r="Q15500" s="151" t="s">
        <v>24212</v>
      </c>
      <c r="R15500" s="152">
        <v>1</v>
      </c>
      <c r="S15500" s="154">
        <v>0</v>
      </c>
    </row>
    <row r="15501" spans="17:19" x14ac:dyDescent="0.25">
      <c r="Q15501" s="151" t="s">
        <v>5260</v>
      </c>
      <c r="R15501" s="152">
        <v>1</v>
      </c>
      <c r="S15501" s="154">
        <v>0</v>
      </c>
    </row>
    <row r="15502" spans="17:19" x14ac:dyDescent="0.25">
      <c r="Q15502" s="151" t="s">
        <v>24213</v>
      </c>
      <c r="R15502" s="152">
        <v>1</v>
      </c>
      <c r="S15502" s="154">
        <v>0</v>
      </c>
    </row>
    <row r="15503" spans="17:19" x14ac:dyDescent="0.25">
      <c r="Q15503" s="151" t="s">
        <v>24214</v>
      </c>
      <c r="R15503" s="152">
        <v>1</v>
      </c>
      <c r="S15503" s="154">
        <v>0</v>
      </c>
    </row>
    <row r="15504" spans="17:19" x14ac:dyDescent="0.25">
      <c r="Q15504" s="151" t="s">
        <v>24215</v>
      </c>
      <c r="R15504" s="152">
        <v>1</v>
      </c>
      <c r="S15504" s="154">
        <v>0</v>
      </c>
    </row>
    <row r="15505" spans="17:19" x14ac:dyDescent="0.25">
      <c r="Q15505" s="151" t="s">
        <v>24216</v>
      </c>
      <c r="R15505" s="152">
        <v>1</v>
      </c>
      <c r="S15505" s="154">
        <v>0</v>
      </c>
    </row>
    <row r="15506" spans="17:19" x14ac:dyDescent="0.25">
      <c r="Q15506" s="151" t="s">
        <v>24217</v>
      </c>
      <c r="R15506" s="152">
        <v>1</v>
      </c>
      <c r="S15506" s="154">
        <v>0</v>
      </c>
    </row>
    <row r="15507" spans="17:19" x14ac:dyDescent="0.25">
      <c r="Q15507" s="151" t="s">
        <v>24218</v>
      </c>
      <c r="R15507" s="152">
        <v>1</v>
      </c>
      <c r="S15507" s="154">
        <v>0</v>
      </c>
    </row>
    <row r="15508" spans="17:19" x14ac:dyDescent="0.25">
      <c r="Q15508" s="151" t="s">
        <v>24219</v>
      </c>
      <c r="R15508" s="152">
        <v>1</v>
      </c>
      <c r="S15508" s="154">
        <v>0</v>
      </c>
    </row>
    <row r="15509" spans="17:19" x14ac:dyDescent="0.25">
      <c r="Q15509" s="151" t="s">
        <v>24220</v>
      </c>
      <c r="R15509" s="152">
        <v>1</v>
      </c>
      <c r="S15509" s="154">
        <v>0</v>
      </c>
    </row>
    <row r="15510" spans="17:19" x14ac:dyDescent="0.25">
      <c r="Q15510" s="151" t="s">
        <v>24221</v>
      </c>
      <c r="R15510" s="152">
        <v>1</v>
      </c>
      <c r="S15510" s="154">
        <v>0</v>
      </c>
    </row>
    <row r="15511" spans="17:19" x14ac:dyDescent="0.25">
      <c r="Q15511" s="151" t="s">
        <v>24222</v>
      </c>
      <c r="R15511" s="152">
        <v>1</v>
      </c>
      <c r="S15511" s="154">
        <v>0</v>
      </c>
    </row>
    <row r="15512" spans="17:19" x14ac:dyDescent="0.25">
      <c r="Q15512" s="151" t="s">
        <v>24223</v>
      </c>
      <c r="R15512" s="152">
        <v>1</v>
      </c>
      <c r="S15512" s="154">
        <v>0</v>
      </c>
    </row>
    <row r="15513" spans="17:19" x14ac:dyDescent="0.25">
      <c r="Q15513" s="151" t="s">
        <v>24224</v>
      </c>
      <c r="R15513" s="152">
        <v>1</v>
      </c>
      <c r="S15513" s="154">
        <v>0</v>
      </c>
    </row>
    <row r="15514" spans="17:19" x14ac:dyDescent="0.25">
      <c r="Q15514" s="151" t="s">
        <v>24225</v>
      </c>
      <c r="R15514" s="152">
        <v>1</v>
      </c>
      <c r="S15514" s="154">
        <v>0</v>
      </c>
    </row>
    <row r="15515" spans="17:19" x14ac:dyDescent="0.25">
      <c r="Q15515" s="151" t="s">
        <v>24226</v>
      </c>
      <c r="R15515" s="152">
        <v>1</v>
      </c>
      <c r="S15515" s="154">
        <v>0</v>
      </c>
    </row>
    <row r="15516" spans="17:19" x14ac:dyDescent="0.25">
      <c r="Q15516" s="151" t="s">
        <v>24227</v>
      </c>
      <c r="R15516" s="152">
        <v>1</v>
      </c>
      <c r="S15516" s="154">
        <v>0</v>
      </c>
    </row>
    <row r="15517" spans="17:19" x14ac:dyDescent="0.25">
      <c r="Q15517" s="151" t="s">
        <v>24228</v>
      </c>
      <c r="R15517" s="152">
        <v>1</v>
      </c>
      <c r="S15517" s="154">
        <v>0</v>
      </c>
    </row>
    <row r="15518" spans="17:19" x14ac:dyDescent="0.25">
      <c r="Q15518" s="151" t="s">
        <v>24229</v>
      </c>
      <c r="R15518" s="152">
        <v>1</v>
      </c>
      <c r="S15518" s="154">
        <v>0</v>
      </c>
    </row>
    <row r="15519" spans="17:19" x14ac:dyDescent="0.25">
      <c r="Q15519" s="151" t="s">
        <v>24230</v>
      </c>
      <c r="R15519" s="152">
        <v>1</v>
      </c>
      <c r="S15519" s="154">
        <v>0</v>
      </c>
    </row>
    <row r="15520" spans="17:19" x14ac:dyDescent="0.25">
      <c r="Q15520" s="151" t="s">
        <v>24231</v>
      </c>
      <c r="R15520" s="152">
        <v>1</v>
      </c>
      <c r="S15520" s="154">
        <v>0</v>
      </c>
    </row>
    <row r="15521" spans="17:19" x14ac:dyDescent="0.25">
      <c r="Q15521" s="151" t="s">
        <v>24232</v>
      </c>
      <c r="R15521" s="152">
        <v>1</v>
      </c>
      <c r="S15521" s="154">
        <v>0</v>
      </c>
    </row>
    <row r="15522" spans="17:19" x14ac:dyDescent="0.25">
      <c r="Q15522" s="151" t="s">
        <v>24233</v>
      </c>
      <c r="R15522" s="152">
        <v>1</v>
      </c>
      <c r="S15522" s="154">
        <v>0</v>
      </c>
    </row>
    <row r="15523" spans="17:19" x14ac:dyDescent="0.25">
      <c r="Q15523" s="151" t="s">
        <v>24234</v>
      </c>
      <c r="R15523" s="152">
        <v>1</v>
      </c>
      <c r="S15523" s="154">
        <v>0</v>
      </c>
    </row>
    <row r="15524" spans="17:19" x14ac:dyDescent="0.25">
      <c r="Q15524" s="151" t="s">
        <v>24235</v>
      </c>
      <c r="R15524" s="152">
        <v>1</v>
      </c>
      <c r="S15524" s="154">
        <v>0</v>
      </c>
    </row>
    <row r="15525" spans="17:19" x14ac:dyDescent="0.25">
      <c r="Q15525" s="151" t="s">
        <v>24236</v>
      </c>
      <c r="R15525" s="152">
        <v>1</v>
      </c>
      <c r="S15525" s="154">
        <v>0</v>
      </c>
    </row>
    <row r="15526" spans="17:19" x14ac:dyDescent="0.25">
      <c r="Q15526" s="151" t="s">
        <v>24237</v>
      </c>
      <c r="R15526" s="152">
        <v>1</v>
      </c>
      <c r="S15526" s="154">
        <v>0</v>
      </c>
    </row>
    <row r="15527" spans="17:19" x14ac:dyDescent="0.25">
      <c r="Q15527" s="151" t="s">
        <v>24238</v>
      </c>
      <c r="R15527" s="152">
        <v>1</v>
      </c>
      <c r="S15527" s="154">
        <v>0</v>
      </c>
    </row>
    <row r="15528" spans="17:19" x14ac:dyDescent="0.25">
      <c r="Q15528" s="151" t="s">
        <v>24239</v>
      </c>
      <c r="R15528" s="152">
        <v>1</v>
      </c>
      <c r="S15528" s="154">
        <v>0</v>
      </c>
    </row>
    <row r="15529" spans="17:19" x14ac:dyDescent="0.25">
      <c r="Q15529" s="151" t="s">
        <v>24240</v>
      </c>
      <c r="R15529" s="152">
        <v>1</v>
      </c>
      <c r="S15529" s="154">
        <v>0</v>
      </c>
    </row>
    <row r="15530" spans="17:19" x14ac:dyDescent="0.25">
      <c r="Q15530" s="151" t="s">
        <v>24241</v>
      </c>
      <c r="R15530" s="152">
        <v>1</v>
      </c>
      <c r="S15530" s="154">
        <v>0</v>
      </c>
    </row>
    <row r="15531" spans="17:19" x14ac:dyDescent="0.25">
      <c r="Q15531" s="151" t="s">
        <v>24242</v>
      </c>
      <c r="R15531" s="152">
        <v>1</v>
      </c>
      <c r="S15531" s="154">
        <v>0</v>
      </c>
    </row>
    <row r="15532" spans="17:19" x14ac:dyDescent="0.25">
      <c r="Q15532" s="151" t="s">
        <v>24243</v>
      </c>
      <c r="R15532" s="152">
        <v>1</v>
      </c>
      <c r="S15532" s="154">
        <v>0</v>
      </c>
    </row>
    <row r="15533" spans="17:19" x14ac:dyDescent="0.25">
      <c r="Q15533" s="151" t="s">
        <v>24244</v>
      </c>
      <c r="R15533" s="152">
        <v>1</v>
      </c>
      <c r="S15533" s="154">
        <v>0</v>
      </c>
    </row>
    <row r="15534" spans="17:19" x14ac:dyDescent="0.25">
      <c r="Q15534" s="151" t="s">
        <v>24245</v>
      </c>
      <c r="R15534" s="152">
        <v>1</v>
      </c>
      <c r="S15534" s="154">
        <v>0</v>
      </c>
    </row>
    <row r="15535" spans="17:19" x14ac:dyDescent="0.25">
      <c r="Q15535" s="151" t="s">
        <v>24246</v>
      </c>
      <c r="R15535" s="152">
        <v>1</v>
      </c>
      <c r="S15535" s="154">
        <v>0</v>
      </c>
    </row>
    <row r="15536" spans="17:19" x14ac:dyDescent="0.25">
      <c r="Q15536" s="151" t="s">
        <v>24247</v>
      </c>
      <c r="R15536" s="152">
        <v>1</v>
      </c>
      <c r="S15536" s="154">
        <v>0</v>
      </c>
    </row>
    <row r="15537" spans="17:19" x14ac:dyDescent="0.25">
      <c r="Q15537" s="151" t="s">
        <v>24248</v>
      </c>
      <c r="R15537" s="152">
        <v>1</v>
      </c>
      <c r="S15537" s="154">
        <v>0</v>
      </c>
    </row>
    <row r="15538" spans="17:19" x14ac:dyDescent="0.25">
      <c r="Q15538" s="151" t="s">
        <v>24249</v>
      </c>
      <c r="R15538" s="152">
        <v>1</v>
      </c>
      <c r="S15538" s="154">
        <v>0</v>
      </c>
    </row>
    <row r="15539" spans="17:19" x14ac:dyDescent="0.25">
      <c r="Q15539" s="151" t="s">
        <v>24250</v>
      </c>
      <c r="R15539" s="152">
        <v>1</v>
      </c>
      <c r="S15539" s="154">
        <v>0</v>
      </c>
    </row>
    <row r="15540" spans="17:19" x14ac:dyDescent="0.25">
      <c r="Q15540" s="151" t="s">
        <v>24251</v>
      </c>
      <c r="R15540" s="152">
        <v>1</v>
      </c>
      <c r="S15540" s="154">
        <v>0</v>
      </c>
    </row>
    <row r="15541" spans="17:19" x14ac:dyDescent="0.25">
      <c r="Q15541" s="151" t="s">
        <v>24252</v>
      </c>
      <c r="R15541" s="152">
        <v>1</v>
      </c>
      <c r="S15541" s="154">
        <v>0</v>
      </c>
    </row>
    <row r="15542" spans="17:19" x14ac:dyDescent="0.25">
      <c r="Q15542" s="151" t="s">
        <v>24253</v>
      </c>
      <c r="R15542" s="152">
        <v>1</v>
      </c>
      <c r="S15542" s="154">
        <v>0</v>
      </c>
    </row>
    <row r="15543" spans="17:19" x14ac:dyDescent="0.25">
      <c r="Q15543" s="151" t="s">
        <v>24254</v>
      </c>
      <c r="R15543" s="152">
        <v>1</v>
      </c>
      <c r="S15543" s="154">
        <v>0</v>
      </c>
    </row>
    <row r="15544" spans="17:19" x14ac:dyDescent="0.25">
      <c r="Q15544" s="151" t="s">
        <v>24255</v>
      </c>
      <c r="R15544" s="152">
        <v>1</v>
      </c>
      <c r="S15544" s="154">
        <v>0</v>
      </c>
    </row>
    <row r="15545" spans="17:19" x14ac:dyDescent="0.25">
      <c r="Q15545" s="151" t="s">
        <v>24256</v>
      </c>
      <c r="R15545" s="152">
        <v>1</v>
      </c>
      <c r="S15545" s="154">
        <v>0</v>
      </c>
    </row>
    <row r="15546" spans="17:19" x14ac:dyDescent="0.25">
      <c r="Q15546" s="151" t="s">
        <v>24257</v>
      </c>
      <c r="R15546" s="152">
        <v>1</v>
      </c>
      <c r="S15546" s="154">
        <v>0</v>
      </c>
    </row>
    <row r="15547" spans="17:19" x14ac:dyDescent="0.25">
      <c r="Q15547" s="151" t="s">
        <v>24258</v>
      </c>
      <c r="R15547" s="152">
        <v>1</v>
      </c>
      <c r="S15547" s="154">
        <v>0</v>
      </c>
    </row>
    <row r="15548" spans="17:19" x14ac:dyDescent="0.25">
      <c r="Q15548" s="151" t="s">
        <v>24259</v>
      </c>
      <c r="R15548" s="152">
        <v>1</v>
      </c>
      <c r="S15548" s="154">
        <v>0</v>
      </c>
    </row>
    <row r="15549" spans="17:19" x14ac:dyDescent="0.25">
      <c r="Q15549" s="151" t="s">
        <v>24260</v>
      </c>
      <c r="R15549" s="152">
        <v>1</v>
      </c>
      <c r="S15549" s="154">
        <v>0</v>
      </c>
    </row>
    <row r="15550" spans="17:19" x14ac:dyDescent="0.25">
      <c r="Q15550" s="151" t="s">
        <v>24261</v>
      </c>
      <c r="R15550" s="152">
        <v>1</v>
      </c>
      <c r="S15550" s="154">
        <v>0</v>
      </c>
    </row>
    <row r="15551" spans="17:19" x14ac:dyDescent="0.25">
      <c r="Q15551" s="151" t="s">
        <v>24262</v>
      </c>
      <c r="R15551" s="152">
        <v>1</v>
      </c>
      <c r="S15551" s="154">
        <v>0</v>
      </c>
    </row>
    <row r="15552" spans="17:19" x14ac:dyDescent="0.25">
      <c r="Q15552" s="151" t="s">
        <v>24263</v>
      </c>
      <c r="R15552" s="152">
        <v>1</v>
      </c>
      <c r="S15552" s="154">
        <v>0</v>
      </c>
    </row>
    <row r="15553" spans="17:19" x14ac:dyDescent="0.25">
      <c r="Q15553" s="151" t="s">
        <v>24264</v>
      </c>
      <c r="R15553" s="152">
        <v>1</v>
      </c>
      <c r="S15553" s="154">
        <v>0</v>
      </c>
    </row>
    <row r="15554" spans="17:19" x14ac:dyDescent="0.25">
      <c r="Q15554" s="151" t="s">
        <v>24265</v>
      </c>
      <c r="R15554" s="152">
        <v>1</v>
      </c>
      <c r="S15554" s="154">
        <v>0</v>
      </c>
    </row>
    <row r="15555" spans="17:19" x14ac:dyDescent="0.25">
      <c r="Q15555" s="151" t="s">
        <v>24266</v>
      </c>
      <c r="R15555" s="152">
        <v>1</v>
      </c>
      <c r="S15555" s="154">
        <v>0</v>
      </c>
    </row>
    <row r="15556" spans="17:19" x14ac:dyDescent="0.25">
      <c r="Q15556" s="151" t="s">
        <v>24267</v>
      </c>
      <c r="R15556" s="152">
        <v>1</v>
      </c>
      <c r="S15556" s="154">
        <v>0</v>
      </c>
    </row>
    <row r="15557" spans="17:19" x14ac:dyDescent="0.25">
      <c r="Q15557" s="151" t="s">
        <v>24268</v>
      </c>
      <c r="R15557" s="152">
        <v>1</v>
      </c>
      <c r="S15557" s="154">
        <v>0</v>
      </c>
    </row>
    <row r="15558" spans="17:19" x14ac:dyDescent="0.25">
      <c r="Q15558" s="151" t="s">
        <v>24269</v>
      </c>
      <c r="R15558" s="152">
        <v>1</v>
      </c>
      <c r="S15558" s="154">
        <v>0</v>
      </c>
    </row>
    <row r="15559" spans="17:19" x14ac:dyDescent="0.25">
      <c r="Q15559" s="151" t="s">
        <v>24270</v>
      </c>
      <c r="R15559" s="152">
        <v>1</v>
      </c>
      <c r="S15559" s="154">
        <v>0</v>
      </c>
    </row>
    <row r="15560" spans="17:19" x14ac:dyDescent="0.25">
      <c r="Q15560" s="151" t="s">
        <v>24271</v>
      </c>
      <c r="R15560" s="152">
        <v>1</v>
      </c>
      <c r="S15560" s="154">
        <v>0</v>
      </c>
    </row>
    <row r="15561" spans="17:19" x14ac:dyDescent="0.25">
      <c r="Q15561" s="151" t="s">
        <v>24272</v>
      </c>
      <c r="R15561" s="152">
        <v>1</v>
      </c>
      <c r="S15561" s="154">
        <v>0</v>
      </c>
    </row>
    <row r="15562" spans="17:19" x14ac:dyDescent="0.25">
      <c r="Q15562" s="151" t="s">
        <v>24273</v>
      </c>
      <c r="R15562" s="152">
        <v>1</v>
      </c>
      <c r="S15562" s="154">
        <v>0</v>
      </c>
    </row>
    <row r="15563" spans="17:19" x14ac:dyDescent="0.25">
      <c r="Q15563" s="151" t="s">
        <v>24274</v>
      </c>
      <c r="R15563" s="152">
        <v>1</v>
      </c>
      <c r="S15563" s="154">
        <v>0</v>
      </c>
    </row>
    <row r="15564" spans="17:19" x14ac:dyDescent="0.25">
      <c r="Q15564" s="151" t="s">
        <v>24275</v>
      </c>
      <c r="R15564" s="152">
        <v>1</v>
      </c>
      <c r="S15564" s="154">
        <v>0</v>
      </c>
    </row>
    <row r="15565" spans="17:19" x14ac:dyDescent="0.25">
      <c r="Q15565" s="151" t="s">
        <v>24276</v>
      </c>
      <c r="R15565" s="152">
        <v>1</v>
      </c>
      <c r="S15565" s="154">
        <v>0</v>
      </c>
    </row>
    <row r="15566" spans="17:19" x14ac:dyDescent="0.25">
      <c r="Q15566" s="151" t="s">
        <v>24277</v>
      </c>
      <c r="R15566" s="152">
        <v>1</v>
      </c>
      <c r="S15566" s="154">
        <v>0</v>
      </c>
    </row>
    <row r="15567" spans="17:19" x14ac:dyDescent="0.25">
      <c r="Q15567" s="151" t="s">
        <v>24278</v>
      </c>
      <c r="R15567" s="152">
        <v>1</v>
      </c>
      <c r="S15567" s="154">
        <v>0</v>
      </c>
    </row>
    <row r="15568" spans="17:19" x14ac:dyDescent="0.25">
      <c r="Q15568" s="151" t="s">
        <v>24279</v>
      </c>
      <c r="R15568" s="152">
        <v>1</v>
      </c>
      <c r="S15568" s="154">
        <v>0</v>
      </c>
    </row>
    <row r="15569" spans="17:19" x14ac:dyDescent="0.25">
      <c r="Q15569" s="151" t="s">
        <v>24280</v>
      </c>
      <c r="R15569" s="152">
        <v>1</v>
      </c>
      <c r="S15569" s="154">
        <v>0</v>
      </c>
    </row>
    <row r="15570" spans="17:19" x14ac:dyDescent="0.25">
      <c r="Q15570" s="151" t="s">
        <v>24281</v>
      </c>
      <c r="R15570" s="152">
        <v>1</v>
      </c>
      <c r="S15570" s="154">
        <v>0</v>
      </c>
    </row>
    <row r="15571" spans="17:19" x14ac:dyDescent="0.25">
      <c r="Q15571" s="151" t="s">
        <v>24282</v>
      </c>
      <c r="R15571" s="152">
        <v>1</v>
      </c>
      <c r="S15571" s="154">
        <v>0</v>
      </c>
    </row>
    <row r="15572" spans="17:19" x14ac:dyDescent="0.25">
      <c r="Q15572" s="151" t="s">
        <v>24283</v>
      </c>
      <c r="R15572" s="152">
        <v>1</v>
      </c>
      <c r="S15572" s="154">
        <v>0</v>
      </c>
    </row>
    <row r="15573" spans="17:19" x14ac:dyDescent="0.25">
      <c r="Q15573" s="151" t="s">
        <v>24284</v>
      </c>
      <c r="R15573" s="152">
        <v>1</v>
      </c>
      <c r="S15573" s="154">
        <v>0</v>
      </c>
    </row>
    <row r="15574" spans="17:19" x14ac:dyDescent="0.25">
      <c r="Q15574" s="151" t="s">
        <v>24285</v>
      </c>
      <c r="R15574" s="152">
        <v>1</v>
      </c>
      <c r="S15574" s="154">
        <v>0</v>
      </c>
    </row>
    <row r="15575" spans="17:19" x14ac:dyDescent="0.25">
      <c r="Q15575" s="151" t="s">
        <v>24286</v>
      </c>
      <c r="R15575" s="152">
        <v>1</v>
      </c>
      <c r="S15575" s="154">
        <v>0</v>
      </c>
    </row>
    <row r="15576" spans="17:19" x14ac:dyDescent="0.25">
      <c r="Q15576" s="151" t="s">
        <v>24287</v>
      </c>
      <c r="R15576" s="152">
        <v>1</v>
      </c>
      <c r="S15576" s="154">
        <v>0</v>
      </c>
    </row>
    <row r="15577" spans="17:19" x14ac:dyDescent="0.25">
      <c r="Q15577" s="151" t="s">
        <v>24288</v>
      </c>
      <c r="R15577" s="152">
        <v>1</v>
      </c>
      <c r="S15577" s="154">
        <v>0</v>
      </c>
    </row>
    <row r="15578" spans="17:19" x14ac:dyDescent="0.25">
      <c r="Q15578" s="151" t="s">
        <v>24289</v>
      </c>
      <c r="R15578" s="152">
        <v>1</v>
      </c>
      <c r="S15578" s="154">
        <v>0</v>
      </c>
    </row>
    <row r="15579" spans="17:19" x14ac:dyDescent="0.25">
      <c r="Q15579" s="151" t="s">
        <v>24290</v>
      </c>
      <c r="R15579" s="152">
        <v>1</v>
      </c>
      <c r="S15579" s="154">
        <v>0</v>
      </c>
    </row>
    <row r="15580" spans="17:19" x14ac:dyDescent="0.25">
      <c r="Q15580" s="151" t="s">
        <v>24291</v>
      </c>
      <c r="R15580" s="152">
        <v>1</v>
      </c>
      <c r="S15580" s="154">
        <v>0</v>
      </c>
    </row>
    <row r="15581" spans="17:19" x14ac:dyDescent="0.25">
      <c r="Q15581" s="151" t="s">
        <v>24292</v>
      </c>
      <c r="R15581" s="152">
        <v>1</v>
      </c>
      <c r="S15581" s="154">
        <v>0</v>
      </c>
    </row>
    <row r="15582" spans="17:19" x14ac:dyDescent="0.25">
      <c r="Q15582" s="151" t="s">
        <v>24293</v>
      </c>
      <c r="R15582" s="152">
        <v>1</v>
      </c>
      <c r="S15582" s="154">
        <v>0</v>
      </c>
    </row>
    <row r="15583" spans="17:19" x14ac:dyDescent="0.25">
      <c r="Q15583" s="151" t="s">
        <v>24294</v>
      </c>
      <c r="R15583" s="152">
        <v>1</v>
      </c>
      <c r="S15583" s="154">
        <v>0</v>
      </c>
    </row>
    <row r="15584" spans="17:19" x14ac:dyDescent="0.25">
      <c r="Q15584" s="151" t="s">
        <v>24295</v>
      </c>
      <c r="R15584" s="152">
        <v>1</v>
      </c>
      <c r="S15584" s="154">
        <v>0</v>
      </c>
    </row>
    <row r="15585" spans="17:19" x14ac:dyDescent="0.25">
      <c r="Q15585" s="151" t="s">
        <v>24296</v>
      </c>
      <c r="R15585" s="152">
        <v>1</v>
      </c>
      <c r="S15585" s="154">
        <v>0</v>
      </c>
    </row>
    <row r="15586" spans="17:19" x14ac:dyDescent="0.25">
      <c r="Q15586" s="151" t="s">
        <v>24297</v>
      </c>
      <c r="R15586" s="152">
        <v>1</v>
      </c>
      <c r="S15586" s="154">
        <v>0</v>
      </c>
    </row>
    <row r="15587" spans="17:19" x14ac:dyDescent="0.25">
      <c r="Q15587" s="151" t="s">
        <v>24298</v>
      </c>
      <c r="R15587" s="152">
        <v>1</v>
      </c>
      <c r="S15587" s="154">
        <v>0</v>
      </c>
    </row>
    <row r="15588" spans="17:19" x14ac:dyDescent="0.25">
      <c r="Q15588" s="151" t="s">
        <v>24299</v>
      </c>
      <c r="R15588" s="152">
        <v>1</v>
      </c>
      <c r="S15588" s="154">
        <v>0</v>
      </c>
    </row>
    <row r="15589" spans="17:19" x14ac:dyDescent="0.25">
      <c r="Q15589" s="151" t="s">
        <v>24300</v>
      </c>
      <c r="R15589" s="152">
        <v>1</v>
      </c>
      <c r="S15589" s="154">
        <v>0</v>
      </c>
    </row>
    <row r="15590" spans="17:19" x14ac:dyDescent="0.25">
      <c r="Q15590" s="151" t="s">
        <v>24301</v>
      </c>
      <c r="R15590" s="152">
        <v>1</v>
      </c>
      <c r="S15590" s="154">
        <v>0</v>
      </c>
    </row>
    <row r="15591" spans="17:19" x14ac:dyDescent="0.25">
      <c r="Q15591" s="151" t="s">
        <v>24302</v>
      </c>
      <c r="R15591" s="152">
        <v>1</v>
      </c>
      <c r="S15591" s="154">
        <v>0</v>
      </c>
    </row>
    <row r="15592" spans="17:19" x14ac:dyDescent="0.25">
      <c r="Q15592" s="151" t="s">
        <v>24303</v>
      </c>
      <c r="R15592" s="152">
        <v>1</v>
      </c>
      <c r="S15592" s="154">
        <v>0</v>
      </c>
    </row>
    <row r="15593" spans="17:19" x14ac:dyDescent="0.25">
      <c r="Q15593" s="151" t="s">
        <v>24304</v>
      </c>
      <c r="R15593" s="152">
        <v>1</v>
      </c>
      <c r="S15593" s="154">
        <v>0</v>
      </c>
    </row>
    <row r="15594" spans="17:19" x14ac:dyDescent="0.25">
      <c r="Q15594" s="151" t="s">
        <v>24305</v>
      </c>
      <c r="R15594" s="152">
        <v>1</v>
      </c>
      <c r="S15594" s="154">
        <v>0</v>
      </c>
    </row>
    <row r="15595" spans="17:19" x14ac:dyDescent="0.25">
      <c r="Q15595" s="151" t="s">
        <v>24306</v>
      </c>
      <c r="R15595" s="152">
        <v>1</v>
      </c>
      <c r="S15595" s="154">
        <v>0</v>
      </c>
    </row>
    <row r="15596" spans="17:19" x14ac:dyDescent="0.25">
      <c r="Q15596" s="151" t="s">
        <v>24307</v>
      </c>
      <c r="R15596" s="152">
        <v>1</v>
      </c>
      <c r="S15596" s="154">
        <v>0</v>
      </c>
    </row>
    <row r="15597" spans="17:19" x14ac:dyDescent="0.25">
      <c r="Q15597" s="151" t="s">
        <v>24308</v>
      </c>
      <c r="R15597" s="152">
        <v>1</v>
      </c>
      <c r="S15597" s="154">
        <v>0</v>
      </c>
    </row>
    <row r="15598" spans="17:19" x14ac:dyDescent="0.25">
      <c r="Q15598" s="151" t="s">
        <v>24309</v>
      </c>
      <c r="R15598" s="152">
        <v>1</v>
      </c>
      <c r="S15598" s="154">
        <v>0</v>
      </c>
    </row>
    <row r="15599" spans="17:19" x14ac:dyDescent="0.25">
      <c r="Q15599" s="151" t="s">
        <v>24310</v>
      </c>
      <c r="R15599" s="152">
        <v>1</v>
      </c>
      <c r="S15599" s="154">
        <v>0</v>
      </c>
    </row>
    <row r="15600" spans="17:19" x14ac:dyDescent="0.25">
      <c r="Q15600" s="151" t="s">
        <v>24311</v>
      </c>
      <c r="R15600" s="152">
        <v>1</v>
      </c>
      <c r="S15600" s="154">
        <v>0</v>
      </c>
    </row>
    <row r="15601" spans="17:19" x14ac:dyDescent="0.25">
      <c r="Q15601" s="151" t="s">
        <v>24312</v>
      </c>
      <c r="R15601" s="152">
        <v>1</v>
      </c>
      <c r="S15601" s="154">
        <v>0</v>
      </c>
    </row>
    <row r="15602" spans="17:19" x14ac:dyDescent="0.25">
      <c r="Q15602" s="151" t="s">
        <v>24313</v>
      </c>
      <c r="R15602" s="152">
        <v>1</v>
      </c>
      <c r="S15602" s="154">
        <v>0</v>
      </c>
    </row>
    <row r="15603" spans="17:19" x14ac:dyDescent="0.25">
      <c r="Q15603" s="151" t="s">
        <v>24314</v>
      </c>
      <c r="R15603" s="152">
        <v>1</v>
      </c>
      <c r="S15603" s="154">
        <v>0</v>
      </c>
    </row>
    <row r="15604" spans="17:19" x14ac:dyDescent="0.25">
      <c r="Q15604" s="151" t="s">
        <v>24315</v>
      </c>
      <c r="R15604" s="152">
        <v>1</v>
      </c>
      <c r="S15604" s="154">
        <v>0</v>
      </c>
    </row>
    <row r="15605" spans="17:19" x14ac:dyDescent="0.25">
      <c r="Q15605" s="151" t="s">
        <v>24316</v>
      </c>
      <c r="R15605" s="152">
        <v>1</v>
      </c>
      <c r="S15605" s="154">
        <v>0</v>
      </c>
    </row>
    <row r="15606" spans="17:19" x14ac:dyDescent="0.25">
      <c r="Q15606" s="151" t="s">
        <v>24317</v>
      </c>
      <c r="R15606" s="152">
        <v>1</v>
      </c>
      <c r="S15606" s="154">
        <v>0</v>
      </c>
    </row>
    <row r="15607" spans="17:19" x14ac:dyDescent="0.25">
      <c r="Q15607" s="151" t="s">
        <v>24318</v>
      </c>
      <c r="R15607" s="152">
        <v>1</v>
      </c>
      <c r="S15607" s="154">
        <v>0</v>
      </c>
    </row>
    <row r="15608" spans="17:19" x14ac:dyDescent="0.25">
      <c r="Q15608" s="151" t="s">
        <v>24319</v>
      </c>
      <c r="R15608" s="152">
        <v>1</v>
      </c>
      <c r="S15608" s="154">
        <v>0</v>
      </c>
    </row>
    <row r="15609" spans="17:19" x14ac:dyDescent="0.25">
      <c r="Q15609" s="151" t="s">
        <v>24320</v>
      </c>
      <c r="R15609" s="152">
        <v>1</v>
      </c>
      <c r="S15609" s="154">
        <v>0</v>
      </c>
    </row>
    <row r="15610" spans="17:19" x14ac:dyDescent="0.25">
      <c r="Q15610" s="151" t="s">
        <v>24321</v>
      </c>
      <c r="R15610" s="152">
        <v>1</v>
      </c>
      <c r="S15610" s="154">
        <v>0</v>
      </c>
    </row>
    <row r="15611" spans="17:19" x14ac:dyDescent="0.25">
      <c r="Q15611" s="151" t="s">
        <v>24322</v>
      </c>
      <c r="R15611" s="152">
        <v>1</v>
      </c>
      <c r="S15611" s="154">
        <v>0</v>
      </c>
    </row>
    <row r="15612" spans="17:19" x14ac:dyDescent="0.25">
      <c r="Q15612" s="151" t="s">
        <v>24323</v>
      </c>
      <c r="R15612" s="152">
        <v>1</v>
      </c>
      <c r="S15612" s="154">
        <v>0</v>
      </c>
    </row>
    <row r="15613" spans="17:19" x14ac:dyDescent="0.25">
      <c r="Q15613" s="151" t="s">
        <v>24324</v>
      </c>
      <c r="R15613" s="152">
        <v>1</v>
      </c>
      <c r="S15613" s="154">
        <v>0</v>
      </c>
    </row>
    <row r="15614" spans="17:19" x14ac:dyDescent="0.25">
      <c r="Q15614" s="151" t="s">
        <v>24325</v>
      </c>
      <c r="R15614" s="152">
        <v>1</v>
      </c>
      <c r="S15614" s="154">
        <v>0</v>
      </c>
    </row>
    <row r="15615" spans="17:19" x14ac:dyDescent="0.25">
      <c r="Q15615" s="151" t="s">
        <v>24326</v>
      </c>
      <c r="R15615" s="152">
        <v>1</v>
      </c>
      <c r="S15615" s="154">
        <v>0</v>
      </c>
    </row>
    <row r="15616" spans="17:19" x14ac:dyDescent="0.25">
      <c r="Q15616" s="151" t="s">
        <v>24327</v>
      </c>
      <c r="R15616" s="152">
        <v>1</v>
      </c>
      <c r="S15616" s="154">
        <v>0</v>
      </c>
    </row>
    <row r="15617" spans="17:19" x14ac:dyDescent="0.25">
      <c r="Q15617" s="151" t="s">
        <v>24328</v>
      </c>
      <c r="R15617" s="152">
        <v>1</v>
      </c>
      <c r="S15617" s="154">
        <v>0</v>
      </c>
    </row>
    <row r="15618" spans="17:19" x14ac:dyDescent="0.25">
      <c r="Q15618" s="151" t="s">
        <v>24329</v>
      </c>
      <c r="R15618" s="152">
        <v>1</v>
      </c>
      <c r="S15618" s="154">
        <v>0</v>
      </c>
    </row>
    <row r="15619" spans="17:19" x14ac:dyDescent="0.25">
      <c r="Q15619" s="151" t="s">
        <v>24330</v>
      </c>
      <c r="R15619" s="152">
        <v>1</v>
      </c>
      <c r="S15619" s="154">
        <v>0</v>
      </c>
    </row>
    <row r="15620" spans="17:19" x14ac:dyDescent="0.25">
      <c r="Q15620" s="151" t="s">
        <v>24331</v>
      </c>
      <c r="R15620" s="152">
        <v>1</v>
      </c>
      <c r="S15620" s="154">
        <v>0</v>
      </c>
    </row>
    <row r="15621" spans="17:19" x14ac:dyDescent="0.25">
      <c r="Q15621" s="151" t="s">
        <v>24332</v>
      </c>
      <c r="R15621" s="152">
        <v>1</v>
      </c>
      <c r="S15621" s="154">
        <v>0</v>
      </c>
    </row>
    <row r="15622" spans="17:19" x14ac:dyDescent="0.25">
      <c r="Q15622" s="151" t="s">
        <v>24333</v>
      </c>
      <c r="R15622" s="152">
        <v>1</v>
      </c>
      <c r="S15622" s="154">
        <v>0</v>
      </c>
    </row>
    <row r="15623" spans="17:19" x14ac:dyDescent="0.25">
      <c r="Q15623" s="151" t="s">
        <v>24334</v>
      </c>
      <c r="R15623" s="152">
        <v>1</v>
      </c>
      <c r="S15623" s="154">
        <v>0</v>
      </c>
    </row>
    <row r="15624" spans="17:19" x14ac:dyDescent="0.25">
      <c r="Q15624" s="151" t="s">
        <v>24335</v>
      </c>
      <c r="R15624" s="152">
        <v>1</v>
      </c>
      <c r="S15624" s="154">
        <v>0</v>
      </c>
    </row>
    <row r="15625" spans="17:19" x14ac:dyDescent="0.25">
      <c r="Q15625" s="151" t="s">
        <v>24336</v>
      </c>
      <c r="R15625" s="152">
        <v>1</v>
      </c>
      <c r="S15625" s="154">
        <v>0</v>
      </c>
    </row>
    <row r="15626" spans="17:19" x14ac:dyDescent="0.25">
      <c r="Q15626" s="151" t="s">
        <v>24337</v>
      </c>
      <c r="R15626" s="152">
        <v>1</v>
      </c>
      <c r="S15626" s="154">
        <v>0</v>
      </c>
    </row>
    <row r="15627" spans="17:19" x14ac:dyDescent="0.25">
      <c r="Q15627" s="151" t="s">
        <v>24338</v>
      </c>
      <c r="R15627" s="152">
        <v>1</v>
      </c>
      <c r="S15627" s="154">
        <v>0</v>
      </c>
    </row>
    <row r="15628" spans="17:19" x14ac:dyDescent="0.25">
      <c r="Q15628" s="151" t="s">
        <v>24339</v>
      </c>
      <c r="R15628" s="152">
        <v>1</v>
      </c>
      <c r="S15628" s="154">
        <v>0</v>
      </c>
    </row>
    <row r="15629" spans="17:19" x14ac:dyDescent="0.25">
      <c r="Q15629" s="151" t="s">
        <v>24340</v>
      </c>
      <c r="R15629" s="152">
        <v>1</v>
      </c>
      <c r="S15629" s="154">
        <v>0</v>
      </c>
    </row>
    <row r="15630" spans="17:19" x14ac:dyDescent="0.25">
      <c r="Q15630" s="151" t="s">
        <v>24341</v>
      </c>
      <c r="R15630" s="152">
        <v>1</v>
      </c>
      <c r="S15630" s="154">
        <v>0</v>
      </c>
    </row>
    <row r="15631" spans="17:19" x14ac:dyDescent="0.25">
      <c r="Q15631" s="151" t="s">
        <v>24342</v>
      </c>
      <c r="R15631" s="152">
        <v>1</v>
      </c>
      <c r="S15631" s="154">
        <v>0</v>
      </c>
    </row>
    <row r="15632" spans="17:19" x14ac:dyDescent="0.25">
      <c r="Q15632" s="151" t="s">
        <v>24343</v>
      </c>
      <c r="R15632" s="152">
        <v>1</v>
      </c>
      <c r="S15632" s="154">
        <v>0</v>
      </c>
    </row>
    <row r="15633" spans="17:19" x14ac:dyDescent="0.25">
      <c r="Q15633" s="151" t="s">
        <v>24344</v>
      </c>
      <c r="R15633" s="152">
        <v>1</v>
      </c>
      <c r="S15633" s="154">
        <v>0</v>
      </c>
    </row>
    <row r="15634" spans="17:19" x14ac:dyDescent="0.25">
      <c r="Q15634" s="151" t="s">
        <v>24345</v>
      </c>
      <c r="R15634" s="152">
        <v>1</v>
      </c>
      <c r="S15634" s="154">
        <v>0</v>
      </c>
    </row>
    <row r="15635" spans="17:19" x14ac:dyDescent="0.25">
      <c r="Q15635" s="151" t="s">
        <v>24346</v>
      </c>
      <c r="R15635" s="152">
        <v>1</v>
      </c>
      <c r="S15635" s="154">
        <v>0</v>
      </c>
    </row>
    <row r="15636" spans="17:19" x14ac:dyDescent="0.25">
      <c r="Q15636" s="151" t="s">
        <v>24347</v>
      </c>
      <c r="R15636" s="152">
        <v>1</v>
      </c>
      <c r="S15636" s="154">
        <v>0</v>
      </c>
    </row>
    <row r="15637" spans="17:19" x14ac:dyDescent="0.25">
      <c r="Q15637" s="151" t="s">
        <v>24348</v>
      </c>
      <c r="R15637" s="152">
        <v>1</v>
      </c>
      <c r="S15637" s="154">
        <v>0</v>
      </c>
    </row>
    <row r="15638" spans="17:19" x14ac:dyDescent="0.25">
      <c r="Q15638" s="151" t="s">
        <v>24349</v>
      </c>
      <c r="R15638" s="152">
        <v>1</v>
      </c>
      <c r="S15638" s="154">
        <v>0</v>
      </c>
    </row>
    <row r="15639" spans="17:19" x14ac:dyDescent="0.25">
      <c r="Q15639" s="151" t="s">
        <v>24350</v>
      </c>
      <c r="R15639" s="152">
        <v>1</v>
      </c>
      <c r="S15639" s="154">
        <v>0</v>
      </c>
    </row>
    <row r="15640" spans="17:19" x14ac:dyDescent="0.25">
      <c r="Q15640" s="151" t="s">
        <v>24351</v>
      </c>
      <c r="R15640" s="152">
        <v>1</v>
      </c>
      <c r="S15640" s="154">
        <v>0</v>
      </c>
    </row>
    <row r="15641" spans="17:19" x14ac:dyDescent="0.25">
      <c r="Q15641" s="151" t="s">
        <v>24352</v>
      </c>
      <c r="R15641" s="152">
        <v>1</v>
      </c>
      <c r="S15641" s="154">
        <v>0</v>
      </c>
    </row>
    <row r="15642" spans="17:19" x14ac:dyDescent="0.25">
      <c r="Q15642" s="151" t="s">
        <v>24353</v>
      </c>
      <c r="R15642" s="152">
        <v>1</v>
      </c>
      <c r="S15642" s="154">
        <v>0</v>
      </c>
    </row>
    <row r="15643" spans="17:19" x14ac:dyDescent="0.25">
      <c r="Q15643" s="151" t="s">
        <v>24354</v>
      </c>
      <c r="R15643" s="152">
        <v>1</v>
      </c>
      <c r="S15643" s="154">
        <v>0</v>
      </c>
    </row>
    <row r="15644" spans="17:19" x14ac:dyDescent="0.25">
      <c r="Q15644" s="151" t="s">
        <v>24355</v>
      </c>
      <c r="R15644" s="152">
        <v>1</v>
      </c>
      <c r="S15644" s="154">
        <v>0</v>
      </c>
    </row>
    <row r="15645" spans="17:19" x14ac:dyDescent="0.25">
      <c r="Q15645" s="151" t="s">
        <v>24356</v>
      </c>
      <c r="R15645" s="152">
        <v>1</v>
      </c>
      <c r="S15645" s="154">
        <v>0</v>
      </c>
    </row>
    <row r="15646" spans="17:19" x14ac:dyDescent="0.25">
      <c r="Q15646" s="151" t="s">
        <v>24357</v>
      </c>
      <c r="R15646" s="152">
        <v>1</v>
      </c>
      <c r="S15646" s="154">
        <v>0</v>
      </c>
    </row>
    <row r="15647" spans="17:19" x14ac:dyDescent="0.25">
      <c r="Q15647" s="151" t="s">
        <v>24358</v>
      </c>
      <c r="R15647" s="152">
        <v>1</v>
      </c>
      <c r="S15647" s="154">
        <v>0</v>
      </c>
    </row>
    <row r="15648" spans="17:19" x14ac:dyDescent="0.25">
      <c r="Q15648" s="151" t="s">
        <v>24359</v>
      </c>
      <c r="R15648" s="152">
        <v>1</v>
      </c>
      <c r="S15648" s="154">
        <v>0</v>
      </c>
    </row>
    <row r="15649" spans="17:19" x14ac:dyDescent="0.25">
      <c r="Q15649" s="151" t="s">
        <v>24360</v>
      </c>
      <c r="R15649" s="152">
        <v>1</v>
      </c>
      <c r="S15649" s="154">
        <v>0</v>
      </c>
    </row>
    <row r="15650" spans="17:19" x14ac:dyDescent="0.25">
      <c r="Q15650" s="151" t="s">
        <v>24361</v>
      </c>
      <c r="R15650" s="152">
        <v>1</v>
      </c>
      <c r="S15650" s="154">
        <v>0</v>
      </c>
    </row>
    <row r="15651" spans="17:19" x14ac:dyDescent="0.25">
      <c r="Q15651" s="151" t="s">
        <v>24362</v>
      </c>
      <c r="R15651" s="152">
        <v>1</v>
      </c>
      <c r="S15651" s="154">
        <v>0</v>
      </c>
    </row>
    <row r="15652" spans="17:19" x14ac:dyDescent="0.25">
      <c r="Q15652" s="151" t="s">
        <v>24363</v>
      </c>
      <c r="R15652" s="152">
        <v>1</v>
      </c>
      <c r="S15652" s="154">
        <v>0</v>
      </c>
    </row>
    <row r="15653" spans="17:19" x14ac:dyDescent="0.25">
      <c r="Q15653" s="151" t="s">
        <v>24364</v>
      </c>
      <c r="R15653" s="152">
        <v>1</v>
      </c>
      <c r="S15653" s="154">
        <v>0</v>
      </c>
    </row>
    <row r="15654" spans="17:19" x14ac:dyDescent="0.25">
      <c r="Q15654" s="151" t="s">
        <v>24365</v>
      </c>
      <c r="R15654" s="152">
        <v>1</v>
      </c>
      <c r="S15654" s="154">
        <v>0</v>
      </c>
    </row>
    <row r="15655" spans="17:19" x14ac:dyDescent="0.25">
      <c r="Q15655" s="151" t="s">
        <v>24366</v>
      </c>
      <c r="R15655" s="152">
        <v>1</v>
      </c>
      <c r="S15655" s="154">
        <v>0</v>
      </c>
    </row>
    <row r="15656" spans="17:19" x14ac:dyDescent="0.25">
      <c r="Q15656" s="151" t="s">
        <v>24367</v>
      </c>
      <c r="R15656" s="152">
        <v>1</v>
      </c>
      <c r="S15656" s="154">
        <v>0</v>
      </c>
    </row>
    <row r="15657" spans="17:19" x14ac:dyDescent="0.25">
      <c r="Q15657" s="151" t="s">
        <v>24368</v>
      </c>
      <c r="R15657" s="152">
        <v>1</v>
      </c>
      <c r="S15657" s="154">
        <v>0</v>
      </c>
    </row>
    <row r="15658" spans="17:19" x14ac:dyDescent="0.25">
      <c r="Q15658" s="151" t="s">
        <v>24369</v>
      </c>
      <c r="R15658" s="152">
        <v>1</v>
      </c>
      <c r="S15658" s="154">
        <v>0</v>
      </c>
    </row>
    <row r="15659" spans="17:19" x14ac:dyDescent="0.25">
      <c r="Q15659" s="151" t="s">
        <v>24370</v>
      </c>
      <c r="R15659" s="152">
        <v>1</v>
      </c>
      <c r="S15659" s="154">
        <v>0</v>
      </c>
    </row>
    <row r="15660" spans="17:19" x14ac:dyDescent="0.25">
      <c r="Q15660" s="151" t="s">
        <v>24371</v>
      </c>
      <c r="R15660" s="152">
        <v>1</v>
      </c>
      <c r="S15660" s="154">
        <v>0</v>
      </c>
    </row>
    <row r="15661" spans="17:19" x14ac:dyDescent="0.25">
      <c r="Q15661" s="151" t="s">
        <v>24372</v>
      </c>
      <c r="R15661" s="152">
        <v>1</v>
      </c>
      <c r="S15661" s="154">
        <v>0</v>
      </c>
    </row>
    <row r="15662" spans="17:19" x14ac:dyDescent="0.25">
      <c r="Q15662" s="151" t="s">
        <v>24373</v>
      </c>
      <c r="R15662" s="152">
        <v>1</v>
      </c>
      <c r="S15662" s="154">
        <v>0</v>
      </c>
    </row>
    <row r="15663" spans="17:19" x14ac:dyDescent="0.25">
      <c r="Q15663" s="151" t="s">
        <v>24374</v>
      </c>
      <c r="R15663" s="152">
        <v>1</v>
      </c>
      <c r="S15663" s="154">
        <v>0</v>
      </c>
    </row>
    <row r="15664" spans="17:19" x14ac:dyDescent="0.25">
      <c r="Q15664" s="151" t="s">
        <v>24375</v>
      </c>
      <c r="R15664" s="152">
        <v>1</v>
      </c>
      <c r="S15664" s="154">
        <v>0</v>
      </c>
    </row>
    <row r="15665" spans="17:19" x14ac:dyDescent="0.25">
      <c r="Q15665" s="151" t="s">
        <v>24376</v>
      </c>
      <c r="R15665" s="152">
        <v>1</v>
      </c>
      <c r="S15665" s="154">
        <v>0</v>
      </c>
    </row>
    <row r="15666" spans="17:19" x14ac:dyDescent="0.25">
      <c r="Q15666" s="151" t="s">
        <v>24377</v>
      </c>
      <c r="R15666" s="152">
        <v>1</v>
      </c>
      <c r="S15666" s="154">
        <v>0</v>
      </c>
    </row>
    <row r="15667" spans="17:19" x14ac:dyDescent="0.25">
      <c r="Q15667" s="151" t="s">
        <v>24378</v>
      </c>
      <c r="R15667" s="152">
        <v>1</v>
      </c>
      <c r="S15667" s="154">
        <v>0</v>
      </c>
    </row>
    <row r="15668" spans="17:19" x14ac:dyDescent="0.25">
      <c r="Q15668" s="151" t="s">
        <v>24379</v>
      </c>
      <c r="R15668" s="152">
        <v>1</v>
      </c>
      <c r="S15668" s="154">
        <v>0</v>
      </c>
    </row>
    <row r="15669" spans="17:19" x14ac:dyDescent="0.25">
      <c r="Q15669" s="151" t="s">
        <v>24380</v>
      </c>
      <c r="R15669" s="152">
        <v>1</v>
      </c>
      <c r="S15669" s="154">
        <v>0</v>
      </c>
    </row>
    <row r="15670" spans="17:19" x14ac:dyDescent="0.25">
      <c r="Q15670" s="151" t="s">
        <v>24381</v>
      </c>
      <c r="R15670" s="152">
        <v>1</v>
      </c>
      <c r="S15670" s="154">
        <v>0</v>
      </c>
    </row>
    <row r="15671" spans="17:19" x14ac:dyDescent="0.25">
      <c r="Q15671" s="151" t="s">
        <v>24382</v>
      </c>
      <c r="R15671" s="152">
        <v>1</v>
      </c>
      <c r="S15671" s="154">
        <v>0</v>
      </c>
    </row>
    <row r="15672" spans="17:19" x14ac:dyDescent="0.25">
      <c r="Q15672" s="151" t="s">
        <v>24383</v>
      </c>
      <c r="R15672" s="152">
        <v>1</v>
      </c>
      <c r="S15672" s="154">
        <v>0</v>
      </c>
    </row>
    <row r="15673" spans="17:19" x14ac:dyDescent="0.25">
      <c r="Q15673" s="151" t="s">
        <v>24384</v>
      </c>
      <c r="R15673" s="152">
        <v>1</v>
      </c>
      <c r="S15673" s="154">
        <v>0</v>
      </c>
    </row>
    <row r="15674" spans="17:19" x14ac:dyDescent="0.25">
      <c r="Q15674" s="151" t="s">
        <v>24385</v>
      </c>
      <c r="R15674" s="152">
        <v>1</v>
      </c>
      <c r="S15674" s="154">
        <v>0</v>
      </c>
    </row>
    <row r="15675" spans="17:19" x14ac:dyDescent="0.25">
      <c r="Q15675" s="151" t="s">
        <v>24386</v>
      </c>
      <c r="R15675" s="152">
        <v>1</v>
      </c>
      <c r="S15675" s="154">
        <v>0</v>
      </c>
    </row>
    <row r="15676" spans="17:19" x14ac:dyDescent="0.25">
      <c r="Q15676" s="151" t="s">
        <v>24387</v>
      </c>
      <c r="R15676" s="152">
        <v>1</v>
      </c>
      <c r="S15676" s="154">
        <v>0</v>
      </c>
    </row>
    <row r="15677" spans="17:19" x14ac:dyDescent="0.25">
      <c r="Q15677" s="151" t="s">
        <v>24388</v>
      </c>
      <c r="R15677" s="152">
        <v>1</v>
      </c>
      <c r="S15677" s="154">
        <v>0</v>
      </c>
    </row>
    <row r="15678" spans="17:19" x14ac:dyDescent="0.25">
      <c r="Q15678" s="151" t="s">
        <v>24389</v>
      </c>
      <c r="R15678" s="152">
        <v>1</v>
      </c>
      <c r="S15678" s="154">
        <v>0</v>
      </c>
    </row>
    <row r="15679" spans="17:19" x14ac:dyDescent="0.25">
      <c r="Q15679" s="151" t="s">
        <v>24390</v>
      </c>
      <c r="R15679" s="152">
        <v>1</v>
      </c>
      <c r="S15679" s="154">
        <v>0</v>
      </c>
    </row>
    <row r="15680" spans="17:19" x14ac:dyDescent="0.25">
      <c r="Q15680" s="151" t="s">
        <v>24391</v>
      </c>
      <c r="R15680" s="152">
        <v>1</v>
      </c>
      <c r="S15680" s="154">
        <v>0</v>
      </c>
    </row>
    <row r="15681" spans="17:19" x14ac:dyDescent="0.25">
      <c r="Q15681" s="151" t="s">
        <v>24392</v>
      </c>
      <c r="R15681" s="152">
        <v>1</v>
      </c>
      <c r="S15681" s="154">
        <v>0</v>
      </c>
    </row>
    <row r="15682" spans="17:19" x14ac:dyDescent="0.25">
      <c r="Q15682" s="151" t="s">
        <v>24393</v>
      </c>
      <c r="R15682" s="152">
        <v>1</v>
      </c>
      <c r="S15682" s="154">
        <v>0</v>
      </c>
    </row>
    <row r="15683" spans="17:19" x14ac:dyDescent="0.25">
      <c r="Q15683" s="151" t="s">
        <v>24394</v>
      </c>
      <c r="R15683" s="152">
        <v>1</v>
      </c>
      <c r="S15683" s="154">
        <v>0</v>
      </c>
    </row>
    <row r="15684" spans="17:19" x14ac:dyDescent="0.25">
      <c r="Q15684" s="151" t="s">
        <v>24395</v>
      </c>
      <c r="R15684" s="152">
        <v>1</v>
      </c>
      <c r="S15684" s="154">
        <v>0</v>
      </c>
    </row>
    <row r="15685" spans="17:19" x14ac:dyDescent="0.25">
      <c r="Q15685" s="151" t="s">
        <v>24396</v>
      </c>
      <c r="R15685" s="152">
        <v>1</v>
      </c>
      <c r="S15685" s="154">
        <v>0</v>
      </c>
    </row>
    <row r="15686" spans="17:19" x14ac:dyDescent="0.25">
      <c r="Q15686" s="151" t="s">
        <v>24397</v>
      </c>
      <c r="R15686" s="152">
        <v>1</v>
      </c>
      <c r="S15686" s="154">
        <v>0</v>
      </c>
    </row>
    <row r="15687" spans="17:19" x14ac:dyDescent="0.25">
      <c r="Q15687" s="151" t="s">
        <v>24398</v>
      </c>
      <c r="R15687" s="152">
        <v>1</v>
      </c>
      <c r="S15687" s="154">
        <v>0</v>
      </c>
    </row>
    <row r="15688" spans="17:19" x14ac:dyDescent="0.25">
      <c r="Q15688" s="151" t="s">
        <v>24399</v>
      </c>
      <c r="R15688" s="152">
        <v>1</v>
      </c>
      <c r="S15688" s="154">
        <v>0</v>
      </c>
    </row>
    <row r="15689" spans="17:19" x14ac:dyDescent="0.25">
      <c r="Q15689" s="151" t="s">
        <v>24400</v>
      </c>
      <c r="R15689" s="152">
        <v>1</v>
      </c>
      <c r="S15689" s="154">
        <v>0</v>
      </c>
    </row>
    <row r="15690" spans="17:19" x14ac:dyDescent="0.25">
      <c r="Q15690" s="151" t="s">
        <v>24401</v>
      </c>
      <c r="R15690" s="152">
        <v>1</v>
      </c>
      <c r="S15690" s="154">
        <v>0</v>
      </c>
    </row>
    <row r="15691" spans="17:19" x14ac:dyDescent="0.25">
      <c r="Q15691" s="151" t="s">
        <v>24402</v>
      </c>
      <c r="R15691" s="152">
        <v>1</v>
      </c>
      <c r="S15691" s="154">
        <v>0</v>
      </c>
    </row>
    <row r="15692" spans="17:19" x14ac:dyDescent="0.25">
      <c r="Q15692" s="151" t="s">
        <v>24403</v>
      </c>
      <c r="R15692" s="152">
        <v>1</v>
      </c>
      <c r="S15692" s="154">
        <v>0</v>
      </c>
    </row>
    <row r="15693" spans="17:19" x14ac:dyDescent="0.25">
      <c r="Q15693" s="151" t="s">
        <v>24404</v>
      </c>
      <c r="R15693" s="152">
        <v>1</v>
      </c>
      <c r="S15693" s="154">
        <v>0</v>
      </c>
    </row>
    <row r="15694" spans="17:19" x14ac:dyDescent="0.25">
      <c r="Q15694" s="151" t="s">
        <v>24405</v>
      </c>
      <c r="R15694" s="152">
        <v>1</v>
      </c>
      <c r="S15694" s="154">
        <v>0</v>
      </c>
    </row>
    <row r="15695" spans="17:19" x14ac:dyDescent="0.25">
      <c r="Q15695" s="151" t="s">
        <v>24406</v>
      </c>
      <c r="R15695" s="152">
        <v>1</v>
      </c>
      <c r="S15695" s="154">
        <v>0</v>
      </c>
    </row>
    <row r="15696" spans="17:19" x14ac:dyDescent="0.25">
      <c r="Q15696" s="151" t="s">
        <v>24407</v>
      </c>
      <c r="R15696" s="152">
        <v>1</v>
      </c>
      <c r="S15696" s="154">
        <v>0</v>
      </c>
    </row>
    <row r="15697" spans="17:19" x14ac:dyDescent="0.25">
      <c r="Q15697" s="151" t="s">
        <v>24408</v>
      </c>
      <c r="R15697" s="152">
        <v>1</v>
      </c>
      <c r="S15697" s="154">
        <v>0</v>
      </c>
    </row>
    <row r="15698" spans="17:19" x14ac:dyDescent="0.25">
      <c r="Q15698" s="151" t="s">
        <v>24409</v>
      </c>
      <c r="R15698" s="152">
        <v>1</v>
      </c>
      <c r="S15698" s="154">
        <v>0</v>
      </c>
    </row>
    <row r="15699" spans="17:19" x14ac:dyDescent="0.25">
      <c r="Q15699" s="151" t="s">
        <v>24410</v>
      </c>
      <c r="R15699" s="152">
        <v>1</v>
      </c>
      <c r="S15699" s="154">
        <v>0</v>
      </c>
    </row>
    <row r="15700" spans="17:19" x14ac:dyDescent="0.25">
      <c r="Q15700" s="151" t="s">
        <v>24411</v>
      </c>
      <c r="R15700" s="152">
        <v>1</v>
      </c>
      <c r="S15700" s="154">
        <v>0</v>
      </c>
    </row>
    <row r="15701" spans="17:19" x14ac:dyDescent="0.25">
      <c r="Q15701" s="151" t="s">
        <v>24412</v>
      </c>
      <c r="R15701" s="152">
        <v>1</v>
      </c>
      <c r="S15701" s="154">
        <v>0</v>
      </c>
    </row>
    <row r="15702" spans="17:19" x14ac:dyDescent="0.25">
      <c r="Q15702" s="151" t="s">
        <v>24413</v>
      </c>
      <c r="R15702" s="152">
        <v>1</v>
      </c>
      <c r="S15702" s="154">
        <v>0</v>
      </c>
    </row>
    <row r="15703" spans="17:19" x14ac:dyDescent="0.25">
      <c r="Q15703" s="151" t="s">
        <v>24414</v>
      </c>
      <c r="R15703" s="152">
        <v>1</v>
      </c>
      <c r="S15703" s="154">
        <v>0</v>
      </c>
    </row>
    <row r="15704" spans="17:19" x14ac:dyDescent="0.25">
      <c r="Q15704" s="151" t="s">
        <v>24415</v>
      </c>
      <c r="R15704" s="152">
        <v>1</v>
      </c>
      <c r="S15704" s="154">
        <v>0</v>
      </c>
    </row>
    <row r="15705" spans="17:19" x14ac:dyDescent="0.25">
      <c r="Q15705" s="151" t="s">
        <v>24416</v>
      </c>
      <c r="R15705" s="152">
        <v>1</v>
      </c>
      <c r="S15705" s="154">
        <v>0</v>
      </c>
    </row>
    <row r="15706" spans="17:19" x14ac:dyDescent="0.25">
      <c r="Q15706" s="151" t="s">
        <v>24417</v>
      </c>
      <c r="R15706" s="152">
        <v>1</v>
      </c>
      <c r="S15706" s="154">
        <v>0</v>
      </c>
    </row>
    <row r="15707" spans="17:19" x14ac:dyDescent="0.25">
      <c r="Q15707" s="151" t="s">
        <v>24418</v>
      </c>
      <c r="R15707" s="152">
        <v>1</v>
      </c>
      <c r="S15707" s="154">
        <v>0</v>
      </c>
    </row>
    <row r="15708" spans="17:19" x14ac:dyDescent="0.25">
      <c r="Q15708" s="151" t="s">
        <v>24419</v>
      </c>
      <c r="R15708" s="152">
        <v>1</v>
      </c>
      <c r="S15708" s="154">
        <v>0</v>
      </c>
    </row>
    <row r="15709" spans="17:19" x14ac:dyDescent="0.25">
      <c r="Q15709" s="151" t="s">
        <v>24420</v>
      </c>
      <c r="R15709" s="152">
        <v>1</v>
      </c>
      <c r="S15709" s="154">
        <v>0</v>
      </c>
    </row>
    <row r="15710" spans="17:19" x14ac:dyDescent="0.25">
      <c r="Q15710" s="151" t="s">
        <v>24421</v>
      </c>
      <c r="R15710" s="152">
        <v>1</v>
      </c>
      <c r="S15710" s="154">
        <v>0</v>
      </c>
    </row>
    <row r="15711" spans="17:19" x14ac:dyDescent="0.25">
      <c r="Q15711" s="151" t="s">
        <v>24422</v>
      </c>
      <c r="R15711" s="152">
        <v>1</v>
      </c>
      <c r="S15711" s="154">
        <v>0</v>
      </c>
    </row>
    <row r="15712" spans="17:19" x14ac:dyDescent="0.25">
      <c r="Q15712" s="151" t="s">
        <v>24423</v>
      </c>
      <c r="R15712" s="152">
        <v>1</v>
      </c>
      <c r="S15712" s="154">
        <v>0</v>
      </c>
    </row>
    <row r="15713" spans="17:19" x14ac:dyDescent="0.25">
      <c r="Q15713" s="151" t="s">
        <v>24424</v>
      </c>
      <c r="R15713" s="152">
        <v>1</v>
      </c>
      <c r="S15713" s="154">
        <v>0</v>
      </c>
    </row>
    <row r="15714" spans="17:19" x14ac:dyDescent="0.25">
      <c r="Q15714" s="151" t="s">
        <v>24425</v>
      </c>
      <c r="R15714" s="152">
        <v>1</v>
      </c>
      <c r="S15714" s="154">
        <v>0</v>
      </c>
    </row>
    <row r="15715" spans="17:19" x14ac:dyDescent="0.25">
      <c r="Q15715" s="151" t="s">
        <v>24426</v>
      </c>
      <c r="R15715" s="152">
        <v>1</v>
      </c>
      <c r="S15715" s="154">
        <v>0</v>
      </c>
    </row>
    <row r="15716" spans="17:19" x14ac:dyDescent="0.25">
      <c r="Q15716" s="151" t="s">
        <v>24427</v>
      </c>
      <c r="R15716" s="152">
        <v>1</v>
      </c>
      <c r="S15716" s="154">
        <v>0</v>
      </c>
    </row>
    <row r="15717" spans="17:19" x14ac:dyDescent="0.25">
      <c r="Q15717" s="151" t="s">
        <v>24428</v>
      </c>
      <c r="R15717" s="152">
        <v>1</v>
      </c>
      <c r="S15717" s="154">
        <v>0</v>
      </c>
    </row>
    <row r="15718" spans="17:19" x14ac:dyDescent="0.25">
      <c r="Q15718" s="151" t="s">
        <v>24429</v>
      </c>
      <c r="R15718" s="152">
        <v>1</v>
      </c>
      <c r="S15718" s="154">
        <v>0</v>
      </c>
    </row>
    <row r="15719" spans="17:19" x14ac:dyDescent="0.25">
      <c r="Q15719" s="151" t="s">
        <v>24430</v>
      </c>
      <c r="R15719" s="152">
        <v>1</v>
      </c>
      <c r="S15719" s="154">
        <v>0</v>
      </c>
    </row>
    <row r="15720" spans="17:19" x14ac:dyDescent="0.25">
      <c r="Q15720" s="151" t="s">
        <v>24431</v>
      </c>
      <c r="R15720" s="152">
        <v>1</v>
      </c>
      <c r="S15720" s="154">
        <v>0</v>
      </c>
    </row>
    <row r="15721" spans="17:19" x14ac:dyDescent="0.25">
      <c r="Q15721" s="151" t="s">
        <v>24432</v>
      </c>
      <c r="R15721" s="152">
        <v>1</v>
      </c>
      <c r="S15721" s="154">
        <v>0</v>
      </c>
    </row>
    <row r="15722" spans="17:19" x14ac:dyDescent="0.25">
      <c r="Q15722" s="151" t="s">
        <v>24433</v>
      </c>
      <c r="R15722" s="152">
        <v>1</v>
      </c>
      <c r="S15722" s="154">
        <v>0</v>
      </c>
    </row>
    <row r="15723" spans="17:19" x14ac:dyDescent="0.25">
      <c r="Q15723" s="151" t="s">
        <v>24434</v>
      </c>
      <c r="R15723" s="152">
        <v>1</v>
      </c>
      <c r="S15723" s="154">
        <v>0</v>
      </c>
    </row>
    <row r="15724" spans="17:19" x14ac:dyDescent="0.25">
      <c r="Q15724" s="151" t="s">
        <v>24435</v>
      </c>
      <c r="R15724" s="152">
        <v>1</v>
      </c>
      <c r="S15724" s="154">
        <v>0</v>
      </c>
    </row>
    <row r="15725" spans="17:19" x14ac:dyDescent="0.25">
      <c r="Q15725" s="151" t="s">
        <v>24436</v>
      </c>
      <c r="R15725" s="152">
        <v>1</v>
      </c>
      <c r="S15725" s="154">
        <v>0</v>
      </c>
    </row>
    <row r="15726" spans="17:19" x14ac:dyDescent="0.25">
      <c r="Q15726" s="151" t="s">
        <v>24437</v>
      </c>
      <c r="R15726" s="152">
        <v>1</v>
      </c>
      <c r="S15726" s="154">
        <v>0</v>
      </c>
    </row>
    <row r="15727" spans="17:19" x14ac:dyDescent="0.25">
      <c r="Q15727" s="151" t="s">
        <v>24438</v>
      </c>
      <c r="R15727" s="152">
        <v>1</v>
      </c>
      <c r="S15727" s="154">
        <v>0</v>
      </c>
    </row>
    <row r="15728" spans="17:19" x14ac:dyDescent="0.25">
      <c r="Q15728" s="151" t="s">
        <v>24439</v>
      </c>
      <c r="R15728" s="152">
        <v>1</v>
      </c>
      <c r="S15728" s="154">
        <v>0</v>
      </c>
    </row>
    <row r="15729" spans="17:19" x14ac:dyDescent="0.25">
      <c r="Q15729" s="151" t="s">
        <v>24440</v>
      </c>
      <c r="R15729" s="152">
        <v>1</v>
      </c>
      <c r="S15729" s="154">
        <v>0</v>
      </c>
    </row>
    <row r="15730" spans="17:19" x14ac:dyDescent="0.25">
      <c r="Q15730" s="151" t="s">
        <v>24441</v>
      </c>
      <c r="R15730" s="152">
        <v>1</v>
      </c>
      <c r="S15730" s="154">
        <v>0</v>
      </c>
    </row>
    <row r="15731" spans="17:19" x14ac:dyDescent="0.25">
      <c r="Q15731" s="151" t="s">
        <v>24442</v>
      </c>
      <c r="R15731" s="152">
        <v>1</v>
      </c>
      <c r="S15731" s="154">
        <v>0</v>
      </c>
    </row>
    <row r="15732" spans="17:19" x14ac:dyDescent="0.25">
      <c r="Q15732" s="151" t="s">
        <v>24443</v>
      </c>
      <c r="R15732" s="152">
        <v>1</v>
      </c>
      <c r="S15732" s="154">
        <v>0</v>
      </c>
    </row>
    <row r="15733" spans="17:19" x14ac:dyDescent="0.25">
      <c r="Q15733" s="151" t="s">
        <v>24444</v>
      </c>
      <c r="R15733" s="152">
        <v>1</v>
      </c>
      <c r="S15733" s="154">
        <v>0</v>
      </c>
    </row>
    <row r="15734" spans="17:19" x14ac:dyDescent="0.25">
      <c r="Q15734" s="151" t="s">
        <v>24445</v>
      </c>
      <c r="R15734" s="152">
        <v>1</v>
      </c>
      <c r="S15734" s="154">
        <v>0</v>
      </c>
    </row>
    <row r="15735" spans="17:19" x14ac:dyDescent="0.25">
      <c r="Q15735" s="151" t="s">
        <v>24446</v>
      </c>
      <c r="R15735" s="152">
        <v>1</v>
      </c>
      <c r="S15735" s="154">
        <v>0</v>
      </c>
    </row>
    <row r="15736" spans="17:19" x14ac:dyDescent="0.25">
      <c r="Q15736" s="151" t="s">
        <v>24447</v>
      </c>
      <c r="R15736" s="152">
        <v>1</v>
      </c>
      <c r="S15736" s="154">
        <v>0</v>
      </c>
    </row>
    <row r="15737" spans="17:19" x14ac:dyDescent="0.25">
      <c r="Q15737" s="151" t="s">
        <v>24448</v>
      </c>
      <c r="R15737" s="152">
        <v>1</v>
      </c>
      <c r="S15737" s="154">
        <v>0</v>
      </c>
    </row>
    <row r="15738" spans="17:19" x14ac:dyDescent="0.25">
      <c r="Q15738" s="151" t="s">
        <v>24449</v>
      </c>
      <c r="R15738" s="152">
        <v>1</v>
      </c>
      <c r="S15738" s="154">
        <v>0</v>
      </c>
    </row>
    <row r="15739" spans="17:19" x14ac:dyDescent="0.25">
      <c r="Q15739" s="151" t="s">
        <v>24450</v>
      </c>
      <c r="R15739" s="152">
        <v>1</v>
      </c>
      <c r="S15739" s="154">
        <v>0</v>
      </c>
    </row>
    <row r="15740" spans="17:19" x14ac:dyDescent="0.25">
      <c r="Q15740" s="151" t="s">
        <v>24451</v>
      </c>
      <c r="R15740" s="152">
        <v>1</v>
      </c>
      <c r="S15740" s="154">
        <v>0</v>
      </c>
    </row>
    <row r="15741" spans="17:19" x14ac:dyDescent="0.25">
      <c r="Q15741" s="151" t="s">
        <v>24452</v>
      </c>
      <c r="R15741" s="152">
        <v>1</v>
      </c>
      <c r="S15741" s="154">
        <v>0</v>
      </c>
    </row>
    <row r="15742" spans="17:19" x14ac:dyDescent="0.25">
      <c r="Q15742" s="151" t="s">
        <v>24453</v>
      </c>
      <c r="R15742" s="152">
        <v>1</v>
      </c>
      <c r="S15742" s="154">
        <v>0</v>
      </c>
    </row>
    <row r="15743" spans="17:19" x14ac:dyDescent="0.25">
      <c r="Q15743" s="151" t="s">
        <v>24454</v>
      </c>
      <c r="R15743" s="152">
        <v>1</v>
      </c>
      <c r="S15743" s="154">
        <v>0</v>
      </c>
    </row>
    <row r="15744" spans="17:19" x14ac:dyDescent="0.25">
      <c r="Q15744" s="151" t="s">
        <v>24455</v>
      </c>
      <c r="R15744" s="152">
        <v>1</v>
      </c>
      <c r="S15744" s="154">
        <v>0</v>
      </c>
    </row>
    <row r="15745" spans="17:19" x14ac:dyDescent="0.25">
      <c r="Q15745" s="151" t="s">
        <v>24456</v>
      </c>
      <c r="R15745" s="152">
        <v>1</v>
      </c>
      <c r="S15745" s="154">
        <v>0</v>
      </c>
    </row>
    <row r="15746" spans="17:19" x14ac:dyDescent="0.25">
      <c r="Q15746" s="151" t="s">
        <v>24457</v>
      </c>
      <c r="R15746" s="152">
        <v>1</v>
      </c>
      <c r="S15746" s="154">
        <v>0</v>
      </c>
    </row>
    <row r="15747" spans="17:19" x14ac:dyDescent="0.25">
      <c r="Q15747" s="151" t="s">
        <v>24458</v>
      </c>
      <c r="R15747" s="152">
        <v>1</v>
      </c>
      <c r="S15747" s="154">
        <v>0</v>
      </c>
    </row>
    <row r="15748" spans="17:19" x14ac:dyDescent="0.25">
      <c r="Q15748" s="151" t="s">
        <v>24459</v>
      </c>
      <c r="R15748" s="152">
        <v>1</v>
      </c>
      <c r="S15748" s="154">
        <v>0</v>
      </c>
    </row>
    <row r="15749" spans="17:19" x14ac:dyDescent="0.25">
      <c r="Q15749" s="151" t="s">
        <v>24460</v>
      </c>
      <c r="R15749" s="152">
        <v>1</v>
      </c>
      <c r="S15749" s="154">
        <v>0</v>
      </c>
    </row>
    <row r="15750" spans="17:19" x14ac:dyDescent="0.25">
      <c r="Q15750" s="151" t="s">
        <v>24461</v>
      </c>
      <c r="R15750" s="152">
        <v>1</v>
      </c>
      <c r="S15750" s="154">
        <v>0</v>
      </c>
    </row>
    <row r="15751" spans="17:19" x14ac:dyDescent="0.25">
      <c r="Q15751" s="151" t="s">
        <v>24462</v>
      </c>
      <c r="R15751" s="152">
        <v>1</v>
      </c>
      <c r="S15751" s="154">
        <v>0</v>
      </c>
    </row>
    <row r="15752" spans="17:19" x14ac:dyDescent="0.25">
      <c r="Q15752" s="151" t="s">
        <v>24463</v>
      </c>
      <c r="R15752" s="152">
        <v>1</v>
      </c>
      <c r="S15752" s="154">
        <v>0</v>
      </c>
    </row>
    <row r="15753" spans="17:19" x14ac:dyDescent="0.25">
      <c r="Q15753" s="151" t="s">
        <v>24464</v>
      </c>
      <c r="R15753" s="152">
        <v>1</v>
      </c>
      <c r="S15753" s="154">
        <v>0</v>
      </c>
    </row>
    <row r="15754" spans="17:19" x14ac:dyDescent="0.25">
      <c r="Q15754" s="151" t="s">
        <v>24465</v>
      </c>
      <c r="R15754" s="152">
        <v>1</v>
      </c>
      <c r="S15754" s="154">
        <v>0</v>
      </c>
    </row>
    <row r="15755" spans="17:19" x14ac:dyDescent="0.25">
      <c r="Q15755" s="151" t="s">
        <v>24466</v>
      </c>
      <c r="R15755" s="152">
        <v>1</v>
      </c>
      <c r="S15755" s="154">
        <v>0</v>
      </c>
    </row>
    <row r="15756" spans="17:19" x14ac:dyDescent="0.25">
      <c r="Q15756" s="151" t="s">
        <v>24467</v>
      </c>
      <c r="R15756" s="152">
        <v>1</v>
      </c>
      <c r="S15756" s="154">
        <v>0</v>
      </c>
    </row>
    <row r="15757" spans="17:19" x14ac:dyDescent="0.25">
      <c r="Q15757" s="151" t="s">
        <v>24468</v>
      </c>
      <c r="R15757" s="152">
        <v>1</v>
      </c>
      <c r="S15757" s="154">
        <v>0</v>
      </c>
    </row>
    <row r="15758" spans="17:19" x14ac:dyDescent="0.25">
      <c r="Q15758" s="151" t="s">
        <v>24469</v>
      </c>
      <c r="R15758" s="152">
        <v>1</v>
      </c>
      <c r="S15758" s="154">
        <v>0</v>
      </c>
    </row>
    <row r="15759" spans="17:19" x14ac:dyDescent="0.25">
      <c r="Q15759" s="151" t="s">
        <v>24470</v>
      </c>
      <c r="R15759" s="152">
        <v>1</v>
      </c>
      <c r="S15759" s="154">
        <v>0</v>
      </c>
    </row>
    <row r="15760" spans="17:19" x14ac:dyDescent="0.25">
      <c r="Q15760" s="151" t="s">
        <v>24471</v>
      </c>
      <c r="R15760" s="152">
        <v>1</v>
      </c>
      <c r="S15760" s="154">
        <v>0</v>
      </c>
    </row>
    <row r="15761" spans="17:19" x14ac:dyDescent="0.25">
      <c r="Q15761" s="151" t="s">
        <v>24472</v>
      </c>
      <c r="R15761" s="152">
        <v>1</v>
      </c>
      <c r="S15761" s="154">
        <v>0</v>
      </c>
    </row>
    <row r="15762" spans="17:19" x14ac:dyDescent="0.25">
      <c r="Q15762" s="151" t="s">
        <v>24473</v>
      </c>
      <c r="R15762" s="152">
        <v>1</v>
      </c>
      <c r="S15762" s="154">
        <v>0</v>
      </c>
    </row>
    <row r="15763" spans="17:19" x14ac:dyDescent="0.25">
      <c r="Q15763" s="151" t="s">
        <v>24474</v>
      </c>
      <c r="R15763" s="152">
        <v>1</v>
      </c>
      <c r="S15763" s="154">
        <v>0</v>
      </c>
    </row>
    <row r="15764" spans="17:19" x14ac:dyDescent="0.25">
      <c r="Q15764" s="151" t="s">
        <v>24475</v>
      </c>
      <c r="R15764" s="152">
        <v>1</v>
      </c>
      <c r="S15764" s="154">
        <v>0</v>
      </c>
    </row>
    <row r="15765" spans="17:19" x14ac:dyDescent="0.25">
      <c r="Q15765" s="151" t="s">
        <v>24476</v>
      </c>
      <c r="R15765" s="152">
        <v>1</v>
      </c>
      <c r="S15765" s="154">
        <v>0</v>
      </c>
    </row>
    <row r="15766" spans="17:19" x14ac:dyDescent="0.25">
      <c r="Q15766" s="151" t="s">
        <v>24477</v>
      </c>
      <c r="R15766" s="152">
        <v>1</v>
      </c>
      <c r="S15766" s="154">
        <v>0</v>
      </c>
    </row>
    <row r="15767" spans="17:19" x14ac:dyDescent="0.25">
      <c r="Q15767" s="151" t="s">
        <v>24478</v>
      </c>
      <c r="R15767" s="152">
        <v>1</v>
      </c>
      <c r="S15767" s="154">
        <v>0</v>
      </c>
    </row>
    <row r="15768" spans="17:19" x14ac:dyDescent="0.25">
      <c r="Q15768" s="151" t="s">
        <v>24479</v>
      </c>
      <c r="R15768" s="152">
        <v>1</v>
      </c>
      <c r="S15768" s="154">
        <v>0</v>
      </c>
    </row>
    <row r="15769" spans="17:19" x14ac:dyDescent="0.25">
      <c r="Q15769" s="151" t="s">
        <v>24480</v>
      </c>
      <c r="R15769" s="152">
        <v>1</v>
      </c>
      <c r="S15769" s="154">
        <v>0</v>
      </c>
    </row>
    <row r="15770" spans="17:19" x14ac:dyDescent="0.25">
      <c r="Q15770" s="151" t="s">
        <v>24481</v>
      </c>
      <c r="R15770" s="152">
        <v>1</v>
      </c>
      <c r="S15770" s="154">
        <v>0</v>
      </c>
    </row>
    <row r="15771" spans="17:19" x14ac:dyDescent="0.25">
      <c r="Q15771" s="151" t="s">
        <v>24482</v>
      </c>
      <c r="R15771" s="152">
        <v>1</v>
      </c>
      <c r="S15771" s="154">
        <v>0</v>
      </c>
    </row>
    <row r="15772" spans="17:19" x14ac:dyDescent="0.25">
      <c r="Q15772" s="151" t="s">
        <v>24483</v>
      </c>
      <c r="R15772" s="152">
        <v>1</v>
      </c>
      <c r="S15772" s="154">
        <v>0</v>
      </c>
    </row>
    <row r="15773" spans="17:19" x14ac:dyDescent="0.25">
      <c r="Q15773" s="151" t="s">
        <v>24484</v>
      </c>
      <c r="R15773" s="152">
        <v>1</v>
      </c>
      <c r="S15773" s="154">
        <v>0</v>
      </c>
    </row>
    <row r="15774" spans="17:19" x14ac:dyDescent="0.25">
      <c r="Q15774" s="151" t="s">
        <v>8998</v>
      </c>
      <c r="R15774" s="152">
        <v>1</v>
      </c>
      <c r="S15774" s="154">
        <v>0</v>
      </c>
    </row>
    <row r="15775" spans="17:19" x14ac:dyDescent="0.25">
      <c r="Q15775" s="151" t="s">
        <v>24485</v>
      </c>
      <c r="R15775" s="152">
        <v>1</v>
      </c>
      <c r="S15775" s="154">
        <v>0</v>
      </c>
    </row>
    <row r="15776" spans="17:19" x14ac:dyDescent="0.25">
      <c r="Q15776" s="151" t="s">
        <v>24486</v>
      </c>
      <c r="R15776" s="152">
        <v>1</v>
      </c>
      <c r="S15776" s="154">
        <v>0</v>
      </c>
    </row>
    <row r="15777" spans="17:19" x14ac:dyDescent="0.25">
      <c r="Q15777" s="151" t="s">
        <v>24487</v>
      </c>
      <c r="R15777" s="152">
        <v>1</v>
      </c>
      <c r="S15777" s="154">
        <v>0</v>
      </c>
    </row>
    <row r="15778" spans="17:19" x14ac:dyDescent="0.25">
      <c r="Q15778" s="151" t="s">
        <v>24488</v>
      </c>
      <c r="R15778" s="152">
        <v>1</v>
      </c>
      <c r="S15778" s="154">
        <v>0</v>
      </c>
    </row>
    <row r="15779" spans="17:19" x14ac:dyDescent="0.25">
      <c r="Q15779" s="151" t="s">
        <v>24489</v>
      </c>
      <c r="R15779" s="152">
        <v>1</v>
      </c>
      <c r="S15779" s="154">
        <v>0</v>
      </c>
    </row>
    <row r="15780" spans="17:19" x14ac:dyDescent="0.25">
      <c r="Q15780" s="151" t="s">
        <v>24490</v>
      </c>
      <c r="R15780" s="152">
        <v>1</v>
      </c>
      <c r="S15780" s="154">
        <v>0</v>
      </c>
    </row>
    <row r="15781" spans="17:19" x14ac:dyDescent="0.25">
      <c r="Q15781" s="151" t="s">
        <v>24491</v>
      </c>
      <c r="R15781" s="152">
        <v>1</v>
      </c>
      <c r="S15781" s="154">
        <v>0</v>
      </c>
    </row>
    <row r="15782" spans="17:19" x14ac:dyDescent="0.25">
      <c r="Q15782" s="151" t="s">
        <v>24492</v>
      </c>
      <c r="R15782" s="152">
        <v>1</v>
      </c>
      <c r="S15782" s="154">
        <v>0</v>
      </c>
    </row>
    <row r="15783" spans="17:19" x14ac:dyDescent="0.25">
      <c r="Q15783" s="151" t="s">
        <v>24493</v>
      </c>
      <c r="R15783" s="152">
        <v>1</v>
      </c>
      <c r="S15783" s="154">
        <v>0</v>
      </c>
    </row>
    <row r="15784" spans="17:19" x14ac:dyDescent="0.25">
      <c r="Q15784" s="151" t="s">
        <v>24494</v>
      </c>
      <c r="R15784" s="152">
        <v>1</v>
      </c>
      <c r="S15784" s="154">
        <v>0</v>
      </c>
    </row>
    <row r="15785" spans="17:19" x14ac:dyDescent="0.25">
      <c r="Q15785" s="151" t="s">
        <v>24495</v>
      </c>
      <c r="R15785" s="152">
        <v>1</v>
      </c>
      <c r="S15785" s="154">
        <v>0</v>
      </c>
    </row>
    <row r="15786" spans="17:19" x14ac:dyDescent="0.25">
      <c r="Q15786" s="151" t="s">
        <v>24496</v>
      </c>
      <c r="R15786" s="152">
        <v>1</v>
      </c>
      <c r="S15786" s="154">
        <v>0</v>
      </c>
    </row>
    <row r="15787" spans="17:19" x14ac:dyDescent="0.25">
      <c r="Q15787" s="151" t="s">
        <v>24497</v>
      </c>
      <c r="R15787" s="152">
        <v>1</v>
      </c>
      <c r="S15787" s="154">
        <v>0</v>
      </c>
    </row>
    <row r="15788" spans="17:19" x14ac:dyDescent="0.25">
      <c r="Q15788" s="151" t="s">
        <v>24498</v>
      </c>
      <c r="R15788" s="152">
        <v>1</v>
      </c>
      <c r="S15788" s="154">
        <v>0</v>
      </c>
    </row>
    <row r="15789" spans="17:19" x14ac:dyDescent="0.25">
      <c r="Q15789" s="151" t="s">
        <v>24499</v>
      </c>
      <c r="R15789" s="152">
        <v>1</v>
      </c>
      <c r="S15789" s="154">
        <v>0</v>
      </c>
    </row>
    <row r="15790" spans="17:19" x14ac:dyDescent="0.25">
      <c r="Q15790" s="151" t="s">
        <v>24500</v>
      </c>
      <c r="R15790" s="152">
        <v>1</v>
      </c>
      <c r="S15790" s="154">
        <v>0</v>
      </c>
    </row>
    <row r="15791" spans="17:19" x14ac:dyDescent="0.25">
      <c r="Q15791" s="151" t="s">
        <v>24501</v>
      </c>
      <c r="R15791" s="152">
        <v>1</v>
      </c>
      <c r="S15791" s="154">
        <v>0</v>
      </c>
    </row>
    <row r="15792" spans="17:19" x14ac:dyDescent="0.25">
      <c r="Q15792" s="151" t="s">
        <v>24502</v>
      </c>
      <c r="R15792" s="152">
        <v>1</v>
      </c>
      <c r="S15792" s="154">
        <v>0</v>
      </c>
    </row>
    <row r="15793" spans="17:19" x14ac:dyDescent="0.25">
      <c r="Q15793" s="151" t="s">
        <v>24503</v>
      </c>
      <c r="R15793" s="152">
        <v>1</v>
      </c>
      <c r="S15793" s="154">
        <v>0</v>
      </c>
    </row>
    <row r="15794" spans="17:19" x14ac:dyDescent="0.25">
      <c r="Q15794" s="151" t="s">
        <v>24504</v>
      </c>
      <c r="R15794" s="152">
        <v>1</v>
      </c>
      <c r="S15794" s="154">
        <v>0</v>
      </c>
    </row>
    <row r="15795" spans="17:19" x14ac:dyDescent="0.25">
      <c r="Q15795" s="151" t="s">
        <v>24505</v>
      </c>
      <c r="R15795" s="152">
        <v>1</v>
      </c>
      <c r="S15795" s="154">
        <v>0</v>
      </c>
    </row>
    <row r="15796" spans="17:19" x14ac:dyDescent="0.25">
      <c r="Q15796" s="151" t="s">
        <v>24506</v>
      </c>
      <c r="R15796" s="152">
        <v>1</v>
      </c>
      <c r="S15796" s="154">
        <v>0</v>
      </c>
    </row>
    <row r="15797" spans="17:19" x14ac:dyDescent="0.25">
      <c r="Q15797" s="151" t="s">
        <v>24507</v>
      </c>
      <c r="R15797" s="152">
        <v>1</v>
      </c>
      <c r="S15797" s="154">
        <v>0</v>
      </c>
    </row>
    <row r="15798" spans="17:19" x14ac:dyDescent="0.25">
      <c r="Q15798" s="151" t="s">
        <v>24508</v>
      </c>
      <c r="R15798" s="152">
        <v>1</v>
      </c>
      <c r="S15798" s="154">
        <v>0</v>
      </c>
    </row>
    <row r="15799" spans="17:19" x14ac:dyDescent="0.25">
      <c r="Q15799" s="151" t="s">
        <v>24509</v>
      </c>
      <c r="R15799" s="152">
        <v>1</v>
      </c>
      <c r="S15799" s="154">
        <v>0</v>
      </c>
    </row>
    <row r="15800" spans="17:19" x14ac:dyDescent="0.25">
      <c r="Q15800" s="151" t="s">
        <v>24510</v>
      </c>
      <c r="R15800" s="152">
        <v>1</v>
      </c>
      <c r="S15800" s="154">
        <v>0</v>
      </c>
    </row>
    <row r="15801" spans="17:19" x14ac:dyDescent="0.25">
      <c r="Q15801" s="151" t="s">
        <v>24511</v>
      </c>
      <c r="R15801" s="152">
        <v>1</v>
      </c>
      <c r="S15801" s="154">
        <v>0</v>
      </c>
    </row>
    <row r="15802" spans="17:19" x14ac:dyDescent="0.25">
      <c r="Q15802" s="151" t="s">
        <v>24512</v>
      </c>
      <c r="R15802" s="152">
        <v>1</v>
      </c>
      <c r="S15802" s="154">
        <v>0</v>
      </c>
    </row>
    <row r="15803" spans="17:19" x14ac:dyDescent="0.25">
      <c r="Q15803" s="151" t="s">
        <v>24513</v>
      </c>
      <c r="R15803" s="152">
        <v>1</v>
      </c>
      <c r="S15803" s="154">
        <v>0</v>
      </c>
    </row>
    <row r="15804" spans="17:19" x14ac:dyDescent="0.25">
      <c r="Q15804" s="151" t="s">
        <v>24514</v>
      </c>
      <c r="R15804" s="152">
        <v>1</v>
      </c>
      <c r="S15804" s="154">
        <v>0</v>
      </c>
    </row>
    <row r="15805" spans="17:19" x14ac:dyDescent="0.25">
      <c r="Q15805" s="151" t="s">
        <v>24515</v>
      </c>
      <c r="R15805" s="152">
        <v>1</v>
      </c>
      <c r="S15805" s="154">
        <v>0</v>
      </c>
    </row>
    <row r="15806" spans="17:19" x14ac:dyDescent="0.25">
      <c r="Q15806" s="151" t="s">
        <v>24516</v>
      </c>
      <c r="R15806" s="152">
        <v>1</v>
      </c>
      <c r="S15806" s="154">
        <v>0</v>
      </c>
    </row>
    <row r="15807" spans="17:19" x14ac:dyDescent="0.25">
      <c r="Q15807" s="151" t="s">
        <v>24517</v>
      </c>
      <c r="R15807" s="152">
        <v>1</v>
      </c>
      <c r="S15807" s="154">
        <v>0</v>
      </c>
    </row>
    <row r="15808" spans="17:19" x14ac:dyDescent="0.25">
      <c r="Q15808" s="151" t="s">
        <v>24518</v>
      </c>
      <c r="R15808" s="152">
        <v>1</v>
      </c>
      <c r="S15808" s="154">
        <v>0</v>
      </c>
    </row>
    <row r="15809" spans="17:19" x14ac:dyDescent="0.25">
      <c r="Q15809" s="151" t="s">
        <v>24519</v>
      </c>
      <c r="R15809" s="152">
        <v>1</v>
      </c>
      <c r="S15809" s="154">
        <v>0</v>
      </c>
    </row>
    <row r="15810" spans="17:19" x14ac:dyDescent="0.25">
      <c r="Q15810" s="151" t="s">
        <v>24520</v>
      </c>
      <c r="R15810" s="152">
        <v>1</v>
      </c>
      <c r="S15810" s="154">
        <v>0</v>
      </c>
    </row>
    <row r="15811" spans="17:19" x14ac:dyDescent="0.25">
      <c r="Q15811" s="151" t="s">
        <v>24521</v>
      </c>
      <c r="R15811" s="152">
        <v>1</v>
      </c>
      <c r="S15811" s="154">
        <v>0</v>
      </c>
    </row>
    <row r="15812" spans="17:19" x14ac:dyDescent="0.25">
      <c r="Q15812" s="151" t="s">
        <v>24522</v>
      </c>
      <c r="R15812" s="152">
        <v>1</v>
      </c>
      <c r="S15812" s="154">
        <v>0</v>
      </c>
    </row>
    <row r="15813" spans="17:19" x14ac:dyDescent="0.25">
      <c r="Q15813" s="151" t="s">
        <v>24523</v>
      </c>
      <c r="R15813" s="152">
        <v>1</v>
      </c>
      <c r="S15813" s="154">
        <v>0</v>
      </c>
    </row>
    <row r="15814" spans="17:19" x14ac:dyDescent="0.25">
      <c r="Q15814" s="151" t="s">
        <v>24524</v>
      </c>
      <c r="R15814" s="152">
        <v>1</v>
      </c>
      <c r="S15814" s="154">
        <v>0</v>
      </c>
    </row>
    <row r="15815" spans="17:19" x14ac:dyDescent="0.25">
      <c r="Q15815" s="151" t="s">
        <v>24525</v>
      </c>
      <c r="R15815" s="152">
        <v>1</v>
      </c>
      <c r="S15815" s="154">
        <v>0</v>
      </c>
    </row>
    <row r="15816" spans="17:19" x14ac:dyDescent="0.25">
      <c r="Q15816" s="151" t="s">
        <v>24526</v>
      </c>
      <c r="R15816" s="152">
        <v>1</v>
      </c>
      <c r="S15816" s="154">
        <v>0</v>
      </c>
    </row>
    <row r="15817" spans="17:19" x14ac:dyDescent="0.25">
      <c r="Q15817" s="151" t="s">
        <v>24527</v>
      </c>
      <c r="R15817" s="152">
        <v>1</v>
      </c>
      <c r="S15817" s="154">
        <v>0</v>
      </c>
    </row>
    <row r="15818" spans="17:19" x14ac:dyDescent="0.25">
      <c r="Q15818" s="151" t="s">
        <v>24528</v>
      </c>
      <c r="R15818" s="152">
        <v>1</v>
      </c>
      <c r="S15818" s="154">
        <v>0</v>
      </c>
    </row>
    <row r="15819" spans="17:19" x14ac:dyDescent="0.25">
      <c r="Q15819" s="151" t="s">
        <v>24529</v>
      </c>
      <c r="R15819" s="152">
        <v>1</v>
      </c>
      <c r="S15819" s="154">
        <v>0</v>
      </c>
    </row>
    <row r="15820" spans="17:19" x14ac:dyDescent="0.25">
      <c r="Q15820" s="151" t="s">
        <v>24530</v>
      </c>
      <c r="R15820" s="152">
        <v>1</v>
      </c>
      <c r="S15820" s="154">
        <v>0</v>
      </c>
    </row>
    <row r="15821" spans="17:19" x14ac:dyDescent="0.25">
      <c r="Q15821" s="151" t="s">
        <v>24531</v>
      </c>
      <c r="R15821" s="152">
        <v>1</v>
      </c>
      <c r="S15821" s="154">
        <v>0</v>
      </c>
    </row>
    <row r="15822" spans="17:19" x14ac:dyDescent="0.25">
      <c r="Q15822" s="151" t="s">
        <v>24532</v>
      </c>
      <c r="R15822" s="152">
        <v>1</v>
      </c>
      <c r="S15822" s="154">
        <v>0</v>
      </c>
    </row>
    <row r="15823" spans="17:19" x14ac:dyDescent="0.25">
      <c r="Q15823" s="151" t="s">
        <v>24533</v>
      </c>
      <c r="R15823" s="152">
        <v>1</v>
      </c>
      <c r="S15823" s="154">
        <v>0</v>
      </c>
    </row>
    <row r="15824" spans="17:19" x14ac:dyDescent="0.25">
      <c r="Q15824" s="151" t="s">
        <v>24534</v>
      </c>
      <c r="R15824" s="152">
        <v>1</v>
      </c>
      <c r="S15824" s="154">
        <v>0</v>
      </c>
    </row>
    <row r="15825" spans="17:19" x14ac:dyDescent="0.25">
      <c r="Q15825" s="151" t="s">
        <v>24535</v>
      </c>
      <c r="R15825" s="152">
        <v>1</v>
      </c>
      <c r="S15825" s="154">
        <v>0</v>
      </c>
    </row>
    <row r="15826" spans="17:19" x14ac:dyDescent="0.25">
      <c r="Q15826" s="151" t="s">
        <v>24536</v>
      </c>
      <c r="R15826" s="152">
        <v>1</v>
      </c>
      <c r="S15826" s="154">
        <v>0</v>
      </c>
    </row>
    <row r="15827" spans="17:19" x14ac:dyDescent="0.25">
      <c r="Q15827" s="151" t="s">
        <v>24537</v>
      </c>
      <c r="R15827" s="152">
        <v>1</v>
      </c>
      <c r="S15827" s="154">
        <v>0</v>
      </c>
    </row>
    <row r="15828" spans="17:19" x14ac:dyDescent="0.25">
      <c r="Q15828" s="151" t="s">
        <v>24538</v>
      </c>
      <c r="R15828" s="152">
        <v>1</v>
      </c>
      <c r="S15828" s="154">
        <v>0</v>
      </c>
    </row>
    <row r="15829" spans="17:19" x14ac:dyDescent="0.25">
      <c r="Q15829" s="151" t="s">
        <v>24539</v>
      </c>
      <c r="R15829" s="152">
        <v>1</v>
      </c>
      <c r="S15829" s="154">
        <v>0</v>
      </c>
    </row>
    <row r="15830" spans="17:19" x14ac:dyDescent="0.25">
      <c r="Q15830" s="151" t="s">
        <v>24540</v>
      </c>
      <c r="R15830" s="152">
        <v>1</v>
      </c>
      <c r="S15830" s="154">
        <v>0</v>
      </c>
    </row>
    <row r="15831" spans="17:19" x14ac:dyDescent="0.25">
      <c r="Q15831" s="151" t="s">
        <v>24541</v>
      </c>
      <c r="R15831" s="152">
        <v>1</v>
      </c>
      <c r="S15831" s="154">
        <v>0</v>
      </c>
    </row>
    <row r="15832" spans="17:19" x14ac:dyDescent="0.25">
      <c r="Q15832" s="151" t="s">
        <v>24542</v>
      </c>
      <c r="R15832" s="152">
        <v>1</v>
      </c>
      <c r="S15832" s="154">
        <v>0</v>
      </c>
    </row>
    <row r="15833" spans="17:19" x14ac:dyDescent="0.25">
      <c r="Q15833" s="151" t="s">
        <v>24543</v>
      </c>
      <c r="R15833" s="152">
        <v>1</v>
      </c>
      <c r="S15833" s="154">
        <v>0</v>
      </c>
    </row>
    <row r="15834" spans="17:19" x14ac:dyDescent="0.25">
      <c r="Q15834" s="151" t="s">
        <v>24544</v>
      </c>
      <c r="R15834" s="152">
        <v>1</v>
      </c>
      <c r="S15834" s="154">
        <v>0</v>
      </c>
    </row>
    <row r="15835" spans="17:19" x14ac:dyDescent="0.25">
      <c r="Q15835" s="151" t="s">
        <v>8999</v>
      </c>
      <c r="R15835" s="152">
        <v>1</v>
      </c>
      <c r="S15835" s="154">
        <v>0</v>
      </c>
    </row>
    <row r="15836" spans="17:19" x14ac:dyDescent="0.25">
      <c r="Q15836" s="151" t="s">
        <v>24545</v>
      </c>
      <c r="R15836" s="152">
        <v>1</v>
      </c>
      <c r="S15836" s="154">
        <v>0</v>
      </c>
    </row>
    <row r="15837" spans="17:19" x14ac:dyDescent="0.25">
      <c r="Q15837" s="151" t="s">
        <v>24546</v>
      </c>
      <c r="R15837" s="152">
        <v>1</v>
      </c>
      <c r="S15837" s="154">
        <v>0</v>
      </c>
    </row>
    <row r="15838" spans="17:19" x14ac:dyDescent="0.25">
      <c r="Q15838" s="151" t="s">
        <v>24547</v>
      </c>
      <c r="R15838" s="152">
        <v>1</v>
      </c>
      <c r="S15838" s="154">
        <v>0</v>
      </c>
    </row>
    <row r="15839" spans="17:19" x14ac:dyDescent="0.25">
      <c r="Q15839" s="151" t="s">
        <v>24548</v>
      </c>
      <c r="R15839" s="152">
        <v>1</v>
      </c>
      <c r="S15839" s="154">
        <v>0</v>
      </c>
    </row>
    <row r="15840" spans="17:19" x14ac:dyDescent="0.25">
      <c r="Q15840" s="151" t="s">
        <v>24549</v>
      </c>
      <c r="R15840" s="152">
        <v>1</v>
      </c>
      <c r="S15840" s="154">
        <v>0</v>
      </c>
    </row>
    <row r="15841" spans="17:19" x14ac:dyDescent="0.25">
      <c r="Q15841" s="151" t="s">
        <v>24550</v>
      </c>
      <c r="R15841" s="152">
        <v>1</v>
      </c>
      <c r="S15841" s="154">
        <v>0</v>
      </c>
    </row>
    <row r="15842" spans="17:19" x14ac:dyDescent="0.25">
      <c r="Q15842" s="151" t="s">
        <v>24551</v>
      </c>
      <c r="R15842" s="152">
        <v>1</v>
      </c>
      <c r="S15842" s="154">
        <v>0</v>
      </c>
    </row>
    <row r="15843" spans="17:19" x14ac:dyDescent="0.25">
      <c r="Q15843" s="151" t="s">
        <v>24552</v>
      </c>
      <c r="R15843" s="152">
        <v>1</v>
      </c>
      <c r="S15843" s="154">
        <v>0</v>
      </c>
    </row>
    <row r="15844" spans="17:19" x14ac:dyDescent="0.25">
      <c r="Q15844" s="151" t="s">
        <v>24553</v>
      </c>
      <c r="R15844" s="152">
        <v>1</v>
      </c>
      <c r="S15844" s="154">
        <v>0</v>
      </c>
    </row>
    <row r="15845" spans="17:19" x14ac:dyDescent="0.25">
      <c r="Q15845" s="151" t="s">
        <v>24554</v>
      </c>
      <c r="R15845" s="152">
        <v>1</v>
      </c>
      <c r="S15845" s="154">
        <v>0</v>
      </c>
    </row>
    <row r="15846" spans="17:19" x14ac:dyDescent="0.25">
      <c r="Q15846" s="151" t="s">
        <v>24555</v>
      </c>
      <c r="R15846" s="152">
        <v>1</v>
      </c>
      <c r="S15846" s="154">
        <v>0</v>
      </c>
    </row>
    <row r="15847" spans="17:19" x14ac:dyDescent="0.25">
      <c r="Q15847" s="151" t="s">
        <v>24556</v>
      </c>
      <c r="R15847" s="152">
        <v>1</v>
      </c>
      <c r="S15847" s="154">
        <v>0</v>
      </c>
    </row>
    <row r="15848" spans="17:19" x14ac:dyDescent="0.25">
      <c r="Q15848" s="151" t="s">
        <v>24557</v>
      </c>
      <c r="R15848" s="152">
        <v>1</v>
      </c>
      <c r="S15848" s="154">
        <v>0</v>
      </c>
    </row>
    <row r="15849" spans="17:19" x14ac:dyDescent="0.25">
      <c r="Q15849" s="151" t="s">
        <v>24558</v>
      </c>
      <c r="R15849" s="152">
        <v>1</v>
      </c>
      <c r="S15849" s="154">
        <v>0</v>
      </c>
    </row>
    <row r="15850" spans="17:19" x14ac:dyDescent="0.25">
      <c r="Q15850" s="151" t="s">
        <v>24559</v>
      </c>
      <c r="R15850" s="152">
        <v>1</v>
      </c>
      <c r="S15850" s="154">
        <v>0</v>
      </c>
    </row>
    <row r="15851" spans="17:19" x14ac:dyDescent="0.25">
      <c r="Q15851" s="151" t="s">
        <v>24560</v>
      </c>
      <c r="R15851" s="152">
        <v>1</v>
      </c>
      <c r="S15851" s="154">
        <v>0</v>
      </c>
    </row>
    <row r="15852" spans="17:19" x14ac:dyDescent="0.25">
      <c r="Q15852" s="151" t="s">
        <v>24561</v>
      </c>
      <c r="R15852" s="152">
        <v>1</v>
      </c>
      <c r="S15852" s="154">
        <v>0</v>
      </c>
    </row>
    <row r="15853" spans="17:19" x14ac:dyDescent="0.25">
      <c r="Q15853" s="151" t="s">
        <v>24562</v>
      </c>
      <c r="R15853" s="152">
        <v>1</v>
      </c>
      <c r="S15853" s="154">
        <v>0</v>
      </c>
    </row>
    <row r="15854" spans="17:19" x14ac:dyDescent="0.25">
      <c r="Q15854" s="151" t="s">
        <v>24563</v>
      </c>
      <c r="R15854" s="152">
        <v>1</v>
      </c>
      <c r="S15854" s="154">
        <v>0</v>
      </c>
    </row>
    <row r="15855" spans="17:19" x14ac:dyDescent="0.25">
      <c r="Q15855" s="151" t="s">
        <v>24564</v>
      </c>
      <c r="R15855" s="152">
        <v>1</v>
      </c>
      <c r="S15855" s="154">
        <v>0</v>
      </c>
    </row>
    <row r="15856" spans="17:19" x14ac:dyDescent="0.25">
      <c r="Q15856" s="151" t="s">
        <v>24565</v>
      </c>
      <c r="R15856" s="152">
        <v>1</v>
      </c>
      <c r="S15856" s="154">
        <v>0</v>
      </c>
    </row>
    <row r="15857" spans="17:19" x14ac:dyDescent="0.25">
      <c r="Q15857" s="151" t="s">
        <v>24566</v>
      </c>
      <c r="R15857" s="152">
        <v>1</v>
      </c>
      <c r="S15857" s="154">
        <v>0</v>
      </c>
    </row>
    <row r="15858" spans="17:19" x14ac:dyDescent="0.25">
      <c r="Q15858" s="151" t="s">
        <v>24567</v>
      </c>
      <c r="R15858" s="152">
        <v>1</v>
      </c>
      <c r="S15858" s="154">
        <v>0</v>
      </c>
    </row>
    <row r="15859" spans="17:19" x14ac:dyDescent="0.25">
      <c r="Q15859" s="151" t="s">
        <v>24568</v>
      </c>
      <c r="R15859" s="152">
        <v>1</v>
      </c>
      <c r="S15859" s="154">
        <v>0</v>
      </c>
    </row>
    <row r="15860" spans="17:19" x14ac:dyDescent="0.25">
      <c r="Q15860" s="151" t="s">
        <v>24569</v>
      </c>
      <c r="R15860" s="152">
        <v>1</v>
      </c>
      <c r="S15860" s="154">
        <v>0</v>
      </c>
    </row>
    <row r="15861" spans="17:19" x14ac:dyDescent="0.25">
      <c r="Q15861" s="151" t="s">
        <v>24570</v>
      </c>
      <c r="R15861" s="152">
        <v>1</v>
      </c>
      <c r="S15861" s="154">
        <v>0</v>
      </c>
    </row>
    <row r="15862" spans="17:19" x14ac:dyDescent="0.25">
      <c r="Q15862" s="151" t="s">
        <v>24571</v>
      </c>
      <c r="R15862" s="152">
        <v>1</v>
      </c>
      <c r="S15862" s="154">
        <v>0</v>
      </c>
    </row>
    <row r="15863" spans="17:19" x14ac:dyDescent="0.25">
      <c r="Q15863" s="151" t="s">
        <v>24572</v>
      </c>
      <c r="R15863" s="152">
        <v>1</v>
      </c>
      <c r="S15863" s="154">
        <v>0</v>
      </c>
    </row>
    <row r="15864" spans="17:19" x14ac:dyDescent="0.25">
      <c r="Q15864" s="151" t="s">
        <v>9000</v>
      </c>
      <c r="R15864" s="152">
        <v>1</v>
      </c>
      <c r="S15864" s="154">
        <v>0</v>
      </c>
    </row>
    <row r="15865" spans="17:19" x14ac:dyDescent="0.25">
      <c r="Q15865" s="151" t="s">
        <v>24573</v>
      </c>
      <c r="R15865" s="152">
        <v>1</v>
      </c>
      <c r="S15865" s="154">
        <v>0</v>
      </c>
    </row>
    <row r="15866" spans="17:19" x14ac:dyDescent="0.25">
      <c r="Q15866" s="151" t="s">
        <v>24574</v>
      </c>
      <c r="R15866" s="152">
        <v>1</v>
      </c>
      <c r="S15866" s="154">
        <v>0</v>
      </c>
    </row>
    <row r="15867" spans="17:19" x14ac:dyDescent="0.25">
      <c r="Q15867" s="151" t="s">
        <v>24575</v>
      </c>
      <c r="R15867" s="152">
        <v>1</v>
      </c>
      <c r="S15867" s="154">
        <v>0</v>
      </c>
    </row>
    <row r="15868" spans="17:19" x14ac:dyDescent="0.25">
      <c r="Q15868" s="151" t="s">
        <v>24576</v>
      </c>
      <c r="R15868" s="152">
        <v>1</v>
      </c>
      <c r="S15868" s="154">
        <v>0</v>
      </c>
    </row>
    <row r="15869" spans="17:19" x14ac:dyDescent="0.25">
      <c r="Q15869" s="151" t="s">
        <v>24577</v>
      </c>
      <c r="R15869" s="152">
        <v>1</v>
      </c>
      <c r="S15869" s="154">
        <v>0</v>
      </c>
    </row>
    <row r="15870" spans="17:19" x14ac:dyDescent="0.25">
      <c r="Q15870" s="151" t="s">
        <v>24578</v>
      </c>
      <c r="R15870" s="152">
        <v>1</v>
      </c>
      <c r="S15870" s="154">
        <v>0</v>
      </c>
    </row>
    <row r="15871" spans="17:19" x14ac:dyDescent="0.25">
      <c r="Q15871" s="151" t="s">
        <v>24579</v>
      </c>
      <c r="R15871" s="152">
        <v>1</v>
      </c>
      <c r="S15871" s="154">
        <v>0</v>
      </c>
    </row>
    <row r="15872" spans="17:19" x14ac:dyDescent="0.25">
      <c r="Q15872" s="151" t="s">
        <v>24580</v>
      </c>
      <c r="R15872" s="152">
        <v>1</v>
      </c>
      <c r="S15872" s="154">
        <v>0</v>
      </c>
    </row>
    <row r="15873" spans="17:19" x14ac:dyDescent="0.25">
      <c r="Q15873" s="151" t="s">
        <v>24581</v>
      </c>
      <c r="R15873" s="152">
        <v>1</v>
      </c>
      <c r="S15873" s="154">
        <v>0</v>
      </c>
    </row>
    <row r="15874" spans="17:19" x14ac:dyDescent="0.25">
      <c r="Q15874" s="151" t="s">
        <v>24582</v>
      </c>
      <c r="R15874" s="152">
        <v>1</v>
      </c>
      <c r="S15874" s="154">
        <v>0</v>
      </c>
    </row>
    <row r="15875" spans="17:19" x14ac:dyDescent="0.25">
      <c r="Q15875" s="151" t="s">
        <v>24583</v>
      </c>
      <c r="R15875" s="152">
        <v>1</v>
      </c>
      <c r="S15875" s="154">
        <v>0</v>
      </c>
    </row>
    <row r="15876" spans="17:19" x14ac:dyDescent="0.25">
      <c r="Q15876" s="151" t="s">
        <v>9001</v>
      </c>
      <c r="R15876" s="152">
        <v>1</v>
      </c>
      <c r="S15876" s="154">
        <v>0</v>
      </c>
    </row>
    <row r="15877" spans="17:19" x14ac:dyDescent="0.25">
      <c r="Q15877" s="151" t="s">
        <v>24584</v>
      </c>
      <c r="R15877" s="152">
        <v>1</v>
      </c>
      <c r="S15877" s="154">
        <v>0</v>
      </c>
    </row>
    <row r="15878" spans="17:19" x14ac:dyDescent="0.25">
      <c r="Q15878" s="151" t="s">
        <v>24585</v>
      </c>
      <c r="R15878" s="152">
        <v>1</v>
      </c>
      <c r="S15878" s="154">
        <v>0</v>
      </c>
    </row>
    <row r="15879" spans="17:19" x14ac:dyDescent="0.25">
      <c r="Q15879" s="151" t="s">
        <v>24586</v>
      </c>
      <c r="R15879" s="152">
        <v>1</v>
      </c>
      <c r="S15879" s="154">
        <v>0</v>
      </c>
    </row>
    <row r="15880" spans="17:19" x14ac:dyDescent="0.25">
      <c r="Q15880" s="151" t="s">
        <v>24587</v>
      </c>
      <c r="R15880" s="152">
        <v>1</v>
      </c>
      <c r="S15880" s="154">
        <v>0</v>
      </c>
    </row>
    <row r="15881" spans="17:19" x14ac:dyDescent="0.25">
      <c r="Q15881" s="151" t="s">
        <v>24588</v>
      </c>
      <c r="R15881" s="152">
        <v>1</v>
      </c>
      <c r="S15881" s="154">
        <v>0</v>
      </c>
    </row>
    <row r="15882" spans="17:19" x14ac:dyDescent="0.25">
      <c r="Q15882" s="151" t="s">
        <v>24589</v>
      </c>
      <c r="R15882" s="152">
        <v>1</v>
      </c>
      <c r="S15882" s="154">
        <v>0</v>
      </c>
    </row>
    <row r="15883" spans="17:19" x14ac:dyDescent="0.25">
      <c r="Q15883" s="151" t="s">
        <v>24590</v>
      </c>
      <c r="R15883" s="152">
        <v>1</v>
      </c>
      <c r="S15883" s="154">
        <v>0</v>
      </c>
    </row>
    <row r="15884" spans="17:19" x14ac:dyDescent="0.25">
      <c r="Q15884" s="151" t="s">
        <v>24591</v>
      </c>
      <c r="R15884" s="152">
        <v>1</v>
      </c>
      <c r="S15884" s="154">
        <v>0</v>
      </c>
    </row>
    <row r="15885" spans="17:19" x14ac:dyDescent="0.25">
      <c r="Q15885" s="151" t="s">
        <v>24592</v>
      </c>
      <c r="R15885" s="152">
        <v>1</v>
      </c>
      <c r="S15885" s="154">
        <v>0</v>
      </c>
    </row>
    <row r="15886" spans="17:19" x14ac:dyDescent="0.25">
      <c r="Q15886" s="151" t="s">
        <v>24593</v>
      </c>
      <c r="R15886" s="152">
        <v>1</v>
      </c>
      <c r="S15886" s="154">
        <v>0</v>
      </c>
    </row>
    <row r="15887" spans="17:19" x14ac:dyDescent="0.25">
      <c r="Q15887" s="151" t="s">
        <v>24594</v>
      </c>
      <c r="R15887" s="152">
        <v>1</v>
      </c>
      <c r="S15887" s="154">
        <v>0</v>
      </c>
    </row>
    <row r="15888" spans="17:19" x14ac:dyDescent="0.25">
      <c r="Q15888" s="151" t="s">
        <v>24595</v>
      </c>
      <c r="R15888" s="152">
        <v>1</v>
      </c>
      <c r="S15888" s="154">
        <v>0</v>
      </c>
    </row>
    <row r="15889" spans="17:19" x14ac:dyDescent="0.25">
      <c r="Q15889" s="151" t="s">
        <v>24596</v>
      </c>
      <c r="R15889" s="152">
        <v>1</v>
      </c>
      <c r="S15889" s="154">
        <v>0</v>
      </c>
    </row>
    <row r="15890" spans="17:19" x14ac:dyDescent="0.25">
      <c r="Q15890" s="151" t="s">
        <v>24597</v>
      </c>
      <c r="R15890" s="152">
        <v>1</v>
      </c>
      <c r="S15890" s="154">
        <v>0</v>
      </c>
    </row>
    <row r="15891" spans="17:19" x14ac:dyDescent="0.25">
      <c r="Q15891" s="151" t="s">
        <v>24598</v>
      </c>
      <c r="R15891" s="152">
        <v>1</v>
      </c>
      <c r="S15891" s="154">
        <v>0</v>
      </c>
    </row>
    <row r="15892" spans="17:19" x14ac:dyDescent="0.25">
      <c r="Q15892" s="151" t="s">
        <v>24599</v>
      </c>
      <c r="R15892" s="152">
        <v>1</v>
      </c>
      <c r="S15892" s="154">
        <v>0</v>
      </c>
    </row>
    <row r="15893" spans="17:19" x14ac:dyDescent="0.25">
      <c r="Q15893" s="151" t="s">
        <v>24600</v>
      </c>
      <c r="R15893" s="152">
        <v>1</v>
      </c>
      <c r="S15893" s="154">
        <v>0</v>
      </c>
    </row>
    <row r="15894" spans="17:19" x14ac:dyDescent="0.25">
      <c r="Q15894" s="151" t="s">
        <v>24601</v>
      </c>
      <c r="R15894" s="152">
        <v>1</v>
      </c>
      <c r="S15894" s="154">
        <v>0</v>
      </c>
    </row>
    <row r="15895" spans="17:19" x14ac:dyDescent="0.25">
      <c r="Q15895" s="151" t="s">
        <v>24602</v>
      </c>
      <c r="R15895" s="152">
        <v>1</v>
      </c>
      <c r="S15895" s="154">
        <v>0</v>
      </c>
    </row>
    <row r="15896" spans="17:19" x14ac:dyDescent="0.25">
      <c r="Q15896" s="151" t="s">
        <v>24603</v>
      </c>
      <c r="R15896" s="152">
        <v>1</v>
      </c>
      <c r="S15896" s="154">
        <v>0</v>
      </c>
    </row>
    <row r="15897" spans="17:19" x14ac:dyDescent="0.25">
      <c r="Q15897" s="151" t="s">
        <v>24604</v>
      </c>
      <c r="R15897" s="152">
        <v>1</v>
      </c>
      <c r="S15897" s="154">
        <v>0</v>
      </c>
    </row>
    <row r="15898" spans="17:19" x14ac:dyDescent="0.25">
      <c r="Q15898" s="151" t="s">
        <v>24605</v>
      </c>
      <c r="R15898" s="152">
        <v>1</v>
      </c>
      <c r="S15898" s="154">
        <v>0</v>
      </c>
    </row>
    <row r="15899" spans="17:19" x14ac:dyDescent="0.25">
      <c r="Q15899" s="151" t="s">
        <v>24606</v>
      </c>
      <c r="R15899" s="152">
        <v>1</v>
      </c>
      <c r="S15899" s="154">
        <v>0</v>
      </c>
    </row>
    <row r="15900" spans="17:19" x14ac:dyDescent="0.25">
      <c r="Q15900" s="151" t="s">
        <v>24607</v>
      </c>
      <c r="R15900" s="152">
        <v>1</v>
      </c>
      <c r="S15900" s="154">
        <v>0</v>
      </c>
    </row>
    <row r="15901" spans="17:19" x14ac:dyDescent="0.25">
      <c r="Q15901" s="151" t="s">
        <v>24608</v>
      </c>
      <c r="R15901" s="152">
        <v>1</v>
      </c>
      <c r="S15901" s="154">
        <v>0</v>
      </c>
    </row>
    <row r="15902" spans="17:19" x14ac:dyDescent="0.25">
      <c r="Q15902" s="151" t="s">
        <v>24609</v>
      </c>
      <c r="R15902" s="152">
        <v>1</v>
      </c>
      <c r="S15902" s="154">
        <v>0</v>
      </c>
    </row>
    <row r="15903" spans="17:19" x14ac:dyDescent="0.25">
      <c r="Q15903" s="151" t="s">
        <v>24610</v>
      </c>
      <c r="R15903" s="152">
        <v>1</v>
      </c>
      <c r="S15903" s="154">
        <v>0</v>
      </c>
    </row>
    <row r="15904" spans="17:19" x14ac:dyDescent="0.25">
      <c r="Q15904" s="151" t="s">
        <v>24611</v>
      </c>
      <c r="R15904" s="152">
        <v>1</v>
      </c>
      <c r="S15904" s="154">
        <v>0</v>
      </c>
    </row>
    <row r="15905" spans="17:19" x14ac:dyDescent="0.25">
      <c r="Q15905" s="151" t="s">
        <v>24612</v>
      </c>
      <c r="R15905" s="152">
        <v>1</v>
      </c>
      <c r="S15905" s="154">
        <v>0</v>
      </c>
    </row>
    <row r="15906" spans="17:19" x14ac:dyDescent="0.25">
      <c r="Q15906" s="151" t="s">
        <v>24613</v>
      </c>
      <c r="R15906" s="152">
        <v>1</v>
      </c>
      <c r="S15906" s="154">
        <v>0</v>
      </c>
    </row>
    <row r="15907" spans="17:19" x14ac:dyDescent="0.25">
      <c r="Q15907" s="151" t="s">
        <v>24614</v>
      </c>
      <c r="R15907" s="152">
        <v>1</v>
      </c>
      <c r="S15907" s="154">
        <v>0</v>
      </c>
    </row>
    <row r="15908" spans="17:19" x14ac:dyDescent="0.25">
      <c r="Q15908" s="151" t="s">
        <v>24615</v>
      </c>
      <c r="R15908" s="152">
        <v>1</v>
      </c>
      <c r="S15908" s="154">
        <v>0</v>
      </c>
    </row>
    <row r="15909" spans="17:19" x14ac:dyDescent="0.25">
      <c r="Q15909" s="151" t="s">
        <v>24616</v>
      </c>
      <c r="R15909" s="152">
        <v>1</v>
      </c>
      <c r="S15909" s="154">
        <v>0</v>
      </c>
    </row>
    <row r="15910" spans="17:19" x14ac:dyDescent="0.25">
      <c r="Q15910" s="151" t="s">
        <v>24617</v>
      </c>
      <c r="R15910" s="152">
        <v>1</v>
      </c>
      <c r="S15910" s="154">
        <v>0</v>
      </c>
    </row>
    <row r="15911" spans="17:19" x14ac:dyDescent="0.25">
      <c r="Q15911" s="151" t="s">
        <v>24618</v>
      </c>
      <c r="R15911" s="152">
        <v>1</v>
      </c>
      <c r="S15911" s="154">
        <v>0</v>
      </c>
    </row>
    <row r="15912" spans="17:19" x14ac:dyDescent="0.25">
      <c r="Q15912" s="151" t="s">
        <v>24619</v>
      </c>
      <c r="R15912" s="152">
        <v>1</v>
      </c>
      <c r="S15912" s="154">
        <v>0</v>
      </c>
    </row>
    <row r="15913" spans="17:19" x14ac:dyDescent="0.25">
      <c r="Q15913" s="151" t="s">
        <v>24620</v>
      </c>
      <c r="R15913" s="152">
        <v>1</v>
      </c>
      <c r="S15913" s="154">
        <v>0</v>
      </c>
    </row>
    <row r="15914" spans="17:19" x14ac:dyDescent="0.25">
      <c r="Q15914" s="151" t="s">
        <v>24621</v>
      </c>
      <c r="R15914" s="152">
        <v>1</v>
      </c>
      <c r="S15914" s="154">
        <v>0</v>
      </c>
    </row>
    <row r="15915" spans="17:19" x14ac:dyDescent="0.25">
      <c r="Q15915" s="151" t="s">
        <v>24622</v>
      </c>
      <c r="R15915" s="152">
        <v>1</v>
      </c>
      <c r="S15915" s="154">
        <v>0</v>
      </c>
    </row>
    <row r="15916" spans="17:19" x14ac:dyDescent="0.25">
      <c r="Q15916" s="151" t="s">
        <v>24623</v>
      </c>
      <c r="R15916" s="152">
        <v>1</v>
      </c>
      <c r="S15916" s="154">
        <v>0</v>
      </c>
    </row>
    <row r="15917" spans="17:19" x14ac:dyDescent="0.25">
      <c r="Q15917" s="151" t="s">
        <v>24624</v>
      </c>
      <c r="R15917" s="152">
        <v>1</v>
      </c>
      <c r="S15917" s="154">
        <v>0</v>
      </c>
    </row>
    <row r="15918" spans="17:19" x14ac:dyDescent="0.25">
      <c r="Q15918" s="151" t="s">
        <v>24625</v>
      </c>
      <c r="R15918" s="152">
        <v>1</v>
      </c>
      <c r="S15918" s="154">
        <v>0</v>
      </c>
    </row>
    <row r="15919" spans="17:19" x14ac:dyDescent="0.25">
      <c r="Q15919" s="151" t="s">
        <v>24626</v>
      </c>
      <c r="R15919" s="152">
        <v>1</v>
      </c>
      <c r="S15919" s="154">
        <v>0</v>
      </c>
    </row>
    <row r="15920" spans="17:19" x14ac:dyDescent="0.25">
      <c r="Q15920" s="151" t="s">
        <v>24627</v>
      </c>
      <c r="R15920" s="152">
        <v>1</v>
      </c>
      <c r="S15920" s="154">
        <v>0</v>
      </c>
    </row>
    <row r="15921" spans="17:19" x14ac:dyDescent="0.25">
      <c r="Q15921" s="151" t="s">
        <v>24628</v>
      </c>
      <c r="R15921" s="152">
        <v>1</v>
      </c>
      <c r="S15921" s="154">
        <v>0</v>
      </c>
    </row>
    <row r="15922" spans="17:19" x14ac:dyDescent="0.25">
      <c r="Q15922" s="151" t="s">
        <v>24629</v>
      </c>
      <c r="R15922" s="152">
        <v>1</v>
      </c>
      <c r="S15922" s="154">
        <v>0</v>
      </c>
    </row>
    <row r="15923" spans="17:19" x14ac:dyDescent="0.25">
      <c r="Q15923" s="151" t="s">
        <v>24630</v>
      </c>
      <c r="R15923" s="152">
        <v>1</v>
      </c>
      <c r="S15923" s="154">
        <v>0</v>
      </c>
    </row>
    <row r="15924" spans="17:19" x14ac:dyDescent="0.25">
      <c r="Q15924" s="151" t="s">
        <v>24631</v>
      </c>
      <c r="R15924" s="152">
        <v>1</v>
      </c>
      <c r="S15924" s="154">
        <v>0</v>
      </c>
    </row>
    <row r="15925" spans="17:19" x14ac:dyDescent="0.25">
      <c r="Q15925" s="151" t="s">
        <v>24632</v>
      </c>
      <c r="R15925" s="152">
        <v>1</v>
      </c>
      <c r="S15925" s="154">
        <v>0</v>
      </c>
    </row>
    <row r="15926" spans="17:19" x14ac:dyDescent="0.25">
      <c r="Q15926" s="151" t="s">
        <v>24633</v>
      </c>
      <c r="R15926" s="152">
        <v>1</v>
      </c>
      <c r="S15926" s="154">
        <v>0</v>
      </c>
    </row>
    <row r="15927" spans="17:19" x14ac:dyDescent="0.25">
      <c r="Q15927" s="151" t="s">
        <v>24634</v>
      </c>
      <c r="R15927" s="152">
        <v>1</v>
      </c>
      <c r="S15927" s="154">
        <v>0</v>
      </c>
    </row>
    <row r="15928" spans="17:19" x14ac:dyDescent="0.25">
      <c r="Q15928" s="151" t="s">
        <v>24635</v>
      </c>
      <c r="R15928" s="152">
        <v>1</v>
      </c>
      <c r="S15928" s="154">
        <v>0</v>
      </c>
    </row>
    <row r="15929" spans="17:19" x14ac:dyDescent="0.25">
      <c r="Q15929" s="151" t="s">
        <v>24636</v>
      </c>
      <c r="R15929" s="152">
        <v>1</v>
      </c>
      <c r="S15929" s="154">
        <v>0</v>
      </c>
    </row>
    <row r="15930" spans="17:19" x14ac:dyDescent="0.25">
      <c r="Q15930" s="151" t="s">
        <v>24637</v>
      </c>
      <c r="R15930" s="152">
        <v>1</v>
      </c>
      <c r="S15930" s="154">
        <v>0</v>
      </c>
    </row>
    <row r="15931" spans="17:19" x14ac:dyDescent="0.25">
      <c r="Q15931" s="151" t="s">
        <v>24638</v>
      </c>
      <c r="R15931" s="152">
        <v>1</v>
      </c>
      <c r="S15931" s="154">
        <v>0</v>
      </c>
    </row>
    <row r="15932" spans="17:19" x14ac:dyDescent="0.25">
      <c r="Q15932" s="151" t="s">
        <v>24639</v>
      </c>
      <c r="R15932" s="152">
        <v>1</v>
      </c>
      <c r="S15932" s="154">
        <v>0</v>
      </c>
    </row>
    <row r="15933" spans="17:19" x14ac:dyDescent="0.25">
      <c r="Q15933" s="151" t="s">
        <v>24640</v>
      </c>
      <c r="R15933" s="152">
        <v>1</v>
      </c>
      <c r="S15933" s="154">
        <v>0</v>
      </c>
    </row>
    <row r="15934" spans="17:19" x14ac:dyDescent="0.25">
      <c r="Q15934" s="151" t="s">
        <v>24641</v>
      </c>
      <c r="R15934" s="152">
        <v>1</v>
      </c>
      <c r="S15934" s="154">
        <v>0</v>
      </c>
    </row>
    <row r="15935" spans="17:19" x14ac:dyDescent="0.25">
      <c r="Q15935" s="151" t="s">
        <v>24642</v>
      </c>
      <c r="R15935" s="152">
        <v>1</v>
      </c>
      <c r="S15935" s="154">
        <v>0</v>
      </c>
    </row>
    <row r="15936" spans="17:19" x14ac:dyDescent="0.25">
      <c r="Q15936" s="151" t="s">
        <v>24643</v>
      </c>
      <c r="R15936" s="152">
        <v>1</v>
      </c>
      <c r="S15936" s="154">
        <v>0</v>
      </c>
    </row>
    <row r="15937" spans="17:19" x14ac:dyDescent="0.25">
      <c r="Q15937" s="151" t="s">
        <v>24644</v>
      </c>
      <c r="R15937" s="152">
        <v>1</v>
      </c>
      <c r="S15937" s="154">
        <v>0</v>
      </c>
    </row>
    <row r="15938" spans="17:19" x14ac:dyDescent="0.25">
      <c r="Q15938" s="151" t="s">
        <v>24645</v>
      </c>
      <c r="R15938" s="152">
        <v>1</v>
      </c>
      <c r="S15938" s="154">
        <v>0</v>
      </c>
    </row>
    <row r="15939" spans="17:19" x14ac:dyDescent="0.25">
      <c r="Q15939" s="151" t="s">
        <v>24646</v>
      </c>
      <c r="R15939" s="152">
        <v>1</v>
      </c>
      <c r="S15939" s="154">
        <v>0</v>
      </c>
    </row>
    <row r="15940" spans="17:19" x14ac:dyDescent="0.25">
      <c r="Q15940" s="151" t="s">
        <v>24647</v>
      </c>
      <c r="R15940" s="152">
        <v>1</v>
      </c>
      <c r="S15940" s="154">
        <v>0</v>
      </c>
    </row>
    <row r="15941" spans="17:19" x14ac:dyDescent="0.25">
      <c r="Q15941" s="151" t="s">
        <v>24648</v>
      </c>
      <c r="R15941" s="152">
        <v>1</v>
      </c>
      <c r="S15941" s="154">
        <v>0</v>
      </c>
    </row>
    <row r="15942" spans="17:19" x14ac:dyDescent="0.25">
      <c r="Q15942" s="151" t="s">
        <v>24649</v>
      </c>
      <c r="R15942" s="152">
        <v>1</v>
      </c>
      <c r="S15942" s="154">
        <v>0</v>
      </c>
    </row>
    <row r="15943" spans="17:19" x14ac:dyDescent="0.25">
      <c r="Q15943" s="151" t="s">
        <v>24650</v>
      </c>
      <c r="R15943" s="152">
        <v>1</v>
      </c>
      <c r="S15943" s="154">
        <v>0</v>
      </c>
    </row>
    <row r="15944" spans="17:19" x14ac:dyDescent="0.25">
      <c r="Q15944" s="151" t="s">
        <v>24651</v>
      </c>
      <c r="R15944" s="152">
        <v>1</v>
      </c>
      <c r="S15944" s="154">
        <v>0</v>
      </c>
    </row>
    <row r="15945" spans="17:19" x14ac:dyDescent="0.25">
      <c r="Q15945" s="151" t="s">
        <v>24652</v>
      </c>
      <c r="R15945" s="152">
        <v>1</v>
      </c>
      <c r="S15945" s="154">
        <v>0</v>
      </c>
    </row>
    <row r="15946" spans="17:19" x14ac:dyDescent="0.25">
      <c r="Q15946" s="151" t="s">
        <v>24653</v>
      </c>
      <c r="R15946" s="152">
        <v>1</v>
      </c>
      <c r="S15946" s="154">
        <v>0</v>
      </c>
    </row>
    <row r="15947" spans="17:19" x14ac:dyDescent="0.25">
      <c r="Q15947" s="151" t="s">
        <v>24654</v>
      </c>
      <c r="R15947" s="152">
        <v>1</v>
      </c>
      <c r="S15947" s="154">
        <v>0</v>
      </c>
    </row>
    <row r="15948" spans="17:19" x14ac:dyDescent="0.25">
      <c r="Q15948" s="151" t="s">
        <v>24655</v>
      </c>
      <c r="R15948" s="152">
        <v>1</v>
      </c>
      <c r="S15948" s="154">
        <v>0</v>
      </c>
    </row>
    <row r="15949" spans="17:19" x14ac:dyDescent="0.25">
      <c r="Q15949" s="151" t="s">
        <v>24656</v>
      </c>
      <c r="R15949" s="152">
        <v>1</v>
      </c>
      <c r="S15949" s="154">
        <v>0</v>
      </c>
    </row>
    <row r="15950" spans="17:19" x14ac:dyDescent="0.25">
      <c r="Q15950" s="151" t="s">
        <v>24657</v>
      </c>
      <c r="R15950" s="152">
        <v>1</v>
      </c>
      <c r="S15950" s="154">
        <v>0</v>
      </c>
    </row>
    <row r="15951" spans="17:19" x14ac:dyDescent="0.25">
      <c r="Q15951" s="151" t="s">
        <v>24658</v>
      </c>
      <c r="R15951" s="152">
        <v>1</v>
      </c>
      <c r="S15951" s="154">
        <v>0</v>
      </c>
    </row>
    <row r="15952" spans="17:19" x14ac:dyDescent="0.25">
      <c r="Q15952" s="151" t="s">
        <v>24659</v>
      </c>
      <c r="R15952" s="152">
        <v>1</v>
      </c>
      <c r="S15952" s="154">
        <v>0</v>
      </c>
    </row>
    <row r="15953" spans="17:19" x14ac:dyDescent="0.25">
      <c r="Q15953" s="151" t="s">
        <v>24660</v>
      </c>
      <c r="R15953" s="152">
        <v>1</v>
      </c>
      <c r="S15953" s="154">
        <v>0</v>
      </c>
    </row>
    <row r="15954" spans="17:19" x14ac:dyDescent="0.25">
      <c r="Q15954" s="151" t="s">
        <v>24661</v>
      </c>
      <c r="R15954" s="152">
        <v>1</v>
      </c>
      <c r="S15954" s="154">
        <v>0</v>
      </c>
    </row>
    <row r="15955" spans="17:19" x14ac:dyDescent="0.25">
      <c r="Q15955" s="151" t="s">
        <v>24662</v>
      </c>
      <c r="R15955" s="152">
        <v>1</v>
      </c>
      <c r="S15955" s="154">
        <v>0</v>
      </c>
    </row>
    <row r="15956" spans="17:19" x14ac:dyDescent="0.25">
      <c r="Q15956" s="151" t="s">
        <v>24663</v>
      </c>
      <c r="R15956" s="152">
        <v>1</v>
      </c>
      <c r="S15956" s="154">
        <v>0</v>
      </c>
    </row>
    <row r="15957" spans="17:19" x14ac:dyDescent="0.25">
      <c r="Q15957" s="151" t="s">
        <v>24664</v>
      </c>
      <c r="R15957" s="152">
        <v>1</v>
      </c>
      <c r="S15957" s="154">
        <v>0</v>
      </c>
    </row>
    <row r="15958" spans="17:19" x14ac:dyDescent="0.25">
      <c r="Q15958" s="151" t="s">
        <v>24665</v>
      </c>
      <c r="R15958" s="152">
        <v>1</v>
      </c>
      <c r="S15958" s="154">
        <v>0</v>
      </c>
    </row>
    <row r="15959" spans="17:19" x14ac:dyDescent="0.25">
      <c r="Q15959" s="151" t="s">
        <v>24666</v>
      </c>
      <c r="R15959" s="152">
        <v>1</v>
      </c>
      <c r="S15959" s="154">
        <v>0</v>
      </c>
    </row>
    <row r="15960" spans="17:19" x14ac:dyDescent="0.25">
      <c r="Q15960" s="151" t="s">
        <v>24667</v>
      </c>
      <c r="R15960" s="152">
        <v>1</v>
      </c>
      <c r="S15960" s="154">
        <v>0</v>
      </c>
    </row>
    <row r="15961" spans="17:19" x14ac:dyDescent="0.25">
      <c r="Q15961" s="151" t="s">
        <v>24668</v>
      </c>
      <c r="R15961" s="152">
        <v>1</v>
      </c>
      <c r="S15961" s="154">
        <v>0</v>
      </c>
    </row>
    <row r="15962" spans="17:19" x14ac:dyDescent="0.25">
      <c r="Q15962" s="151" t="s">
        <v>24669</v>
      </c>
      <c r="R15962" s="152">
        <v>1</v>
      </c>
      <c r="S15962" s="154">
        <v>0</v>
      </c>
    </row>
    <row r="15963" spans="17:19" x14ac:dyDescent="0.25">
      <c r="Q15963" s="151" t="s">
        <v>24670</v>
      </c>
      <c r="R15963" s="152">
        <v>1</v>
      </c>
      <c r="S15963" s="154">
        <v>0</v>
      </c>
    </row>
    <row r="15964" spans="17:19" x14ac:dyDescent="0.25">
      <c r="Q15964" s="151" t="s">
        <v>24671</v>
      </c>
      <c r="R15964" s="152">
        <v>1</v>
      </c>
      <c r="S15964" s="154">
        <v>0</v>
      </c>
    </row>
    <row r="15965" spans="17:19" x14ac:dyDescent="0.25">
      <c r="Q15965" s="151" t="s">
        <v>24672</v>
      </c>
      <c r="R15965" s="152">
        <v>1</v>
      </c>
      <c r="S15965" s="154">
        <v>0</v>
      </c>
    </row>
    <row r="15966" spans="17:19" x14ac:dyDescent="0.25">
      <c r="Q15966" s="151" t="s">
        <v>24673</v>
      </c>
      <c r="R15966" s="152">
        <v>1</v>
      </c>
      <c r="S15966" s="154">
        <v>0</v>
      </c>
    </row>
    <row r="15967" spans="17:19" x14ac:dyDescent="0.25">
      <c r="Q15967" s="151" t="s">
        <v>24674</v>
      </c>
      <c r="R15967" s="152">
        <v>1</v>
      </c>
      <c r="S15967" s="154">
        <v>0</v>
      </c>
    </row>
    <row r="15968" spans="17:19" x14ac:dyDescent="0.25">
      <c r="Q15968" s="151" t="s">
        <v>24675</v>
      </c>
      <c r="R15968" s="152">
        <v>1</v>
      </c>
      <c r="S15968" s="154">
        <v>0</v>
      </c>
    </row>
    <row r="15969" spans="17:19" x14ac:dyDescent="0.25">
      <c r="Q15969" s="151" t="s">
        <v>24676</v>
      </c>
      <c r="R15969" s="152">
        <v>1</v>
      </c>
      <c r="S15969" s="154">
        <v>0</v>
      </c>
    </row>
    <row r="15970" spans="17:19" x14ac:dyDescent="0.25">
      <c r="Q15970" s="151" t="s">
        <v>24677</v>
      </c>
      <c r="R15970" s="152">
        <v>1</v>
      </c>
      <c r="S15970" s="154">
        <v>0</v>
      </c>
    </row>
    <row r="15971" spans="17:19" x14ac:dyDescent="0.25">
      <c r="Q15971" s="151" t="s">
        <v>24678</v>
      </c>
      <c r="R15971" s="152">
        <v>1</v>
      </c>
      <c r="S15971" s="154">
        <v>0</v>
      </c>
    </row>
    <row r="15972" spans="17:19" x14ac:dyDescent="0.25">
      <c r="Q15972" s="151" t="s">
        <v>24679</v>
      </c>
      <c r="R15972" s="152">
        <v>1</v>
      </c>
      <c r="S15972" s="154">
        <v>0</v>
      </c>
    </row>
    <row r="15973" spans="17:19" x14ac:dyDescent="0.25">
      <c r="Q15973" s="151" t="s">
        <v>24680</v>
      </c>
      <c r="R15973" s="152">
        <v>1</v>
      </c>
      <c r="S15973" s="154">
        <v>0</v>
      </c>
    </row>
    <row r="15974" spans="17:19" x14ac:dyDescent="0.25">
      <c r="Q15974" s="151" t="s">
        <v>24681</v>
      </c>
      <c r="R15974" s="152">
        <v>1</v>
      </c>
      <c r="S15974" s="154">
        <v>0</v>
      </c>
    </row>
    <row r="15975" spans="17:19" x14ac:dyDescent="0.25">
      <c r="Q15975" s="151" t="s">
        <v>24682</v>
      </c>
      <c r="R15975" s="152">
        <v>1</v>
      </c>
      <c r="S15975" s="154">
        <v>0</v>
      </c>
    </row>
    <row r="15976" spans="17:19" x14ac:dyDescent="0.25">
      <c r="Q15976" s="151" t="s">
        <v>24683</v>
      </c>
      <c r="R15976" s="152">
        <v>1</v>
      </c>
      <c r="S15976" s="154">
        <v>0</v>
      </c>
    </row>
    <row r="15977" spans="17:19" x14ac:dyDescent="0.25">
      <c r="Q15977" s="151" t="s">
        <v>24684</v>
      </c>
      <c r="R15977" s="152">
        <v>1</v>
      </c>
      <c r="S15977" s="154">
        <v>0</v>
      </c>
    </row>
    <row r="15978" spans="17:19" x14ac:dyDescent="0.25">
      <c r="Q15978" s="151" t="s">
        <v>24685</v>
      </c>
      <c r="R15978" s="152">
        <v>1</v>
      </c>
      <c r="S15978" s="154">
        <v>0</v>
      </c>
    </row>
    <row r="15979" spans="17:19" x14ac:dyDescent="0.25">
      <c r="Q15979" s="151" t="s">
        <v>24686</v>
      </c>
      <c r="R15979" s="152">
        <v>1</v>
      </c>
      <c r="S15979" s="154">
        <v>0</v>
      </c>
    </row>
    <row r="15980" spans="17:19" x14ac:dyDescent="0.25">
      <c r="Q15980" s="151" t="s">
        <v>24687</v>
      </c>
      <c r="R15980" s="152">
        <v>1</v>
      </c>
      <c r="S15980" s="154">
        <v>0</v>
      </c>
    </row>
    <row r="15981" spans="17:19" x14ac:dyDescent="0.25">
      <c r="Q15981" s="151" t="s">
        <v>24688</v>
      </c>
      <c r="R15981" s="152">
        <v>1</v>
      </c>
      <c r="S15981" s="154">
        <v>0</v>
      </c>
    </row>
    <row r="15982" spans="17:19" x14ac:dyDescent="0.25">
      <c r="Q15982" s="151" t="s">
        <v>5261</v>
      </c>
      <c r="R15982" s="152">
        <v>1</v>
      </c>
      <c r="S15982" s="154">
        <v>0</v>
      </c>
    </row>
    <row r="15983" spans="17:19" x14ac:dyDescent="0.25">
      <c r="Q15983" s="151" t="s">
        <v>24689</v>
      </c>
      <c r="R15983" s="152">
        <v>20</v>
      </c>
      <c r="S15983" s="154">
        <v>0</v>
      </c>
    </row>
    <row r="15984" spans="17:19" x14ac:dyDescent="0.25">
      <c r="Q15984" s="151" t="s">
        <v>24690</v>
      </c>
      <c r="R15984" s="152">
        <v>1</v>
      </c>
      <c r="S15984" s="15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5AA9-27EF-4DC0-9534-913DB77DEA75}">
  <dimension ref="B1:B4"/>
  <sheetViews>
    <sheetView workbookViewId="0">
      <selection activeCell="B1" sqref="B1:D4"/>
    </sheetView>
  </sheetViews>
  <sheetFormatPr defaultRowHeight="15" x14ac:dyDescent="0.25"/>
  <cols>
    <col min="2" max="2" width="9.140625" style="157"/>
  </cols>
  <sheetData>
    <row r="1" spans="2:2" ht="15.75" x14ac:dyDescent="0.25">
      <c r="B1" s="156" t="s">
        <v>509</v>
      </c>
    </row>
    <row r="2" spans="2:2" ht="15.75" x14ac:dyDescent="0.25">
      <c r="B2" s="156" t="s">
        <v>510</v>
      </c>
    </row>
    <row r="3" spans="2:2" ht="15.75" x14ac:dyDescent="0.25">
      <c r="B3" s="156" t="s">
        <v>512</v>
      </c>
    </row>
    <row r="4" spans="2:2" ht="15.75" x14ac:dyDescent="0.25">
      <c r="B4" s="156" t="s">
        <v>513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18" zoomScaleNormal="100" workbookViewId="0">
      <selection activeCell="C17" sqref="C17"/>
    </sheetView>
  </sheetViews>
  <sheetFormatPr defaultRowHeight="15" x14ac:dyDescent="0.25"/>
  <cols>
    <col min="1" max="1" width="5.7109375" customWidth="1"/>
    <col min="2" max="3" width="45.85546875" customWidth="1"/>
    <col min="4" max="4" width="19.5703125" style="9" customWidth="1"/>
    <col min="5" max="5" width="56" bestFit="1" customWidth="1"/>
    <col min="6" max="6" width="40.42578125" bestFit="1" customWidth="1"/>
  </cols>
  <sheetData>
    <row r="1" spans="1:6" x14ac:dyDescent="0.25">
      <c r="A1" s="1" t="s">
        <v>0</v>
      </c>
      <c r="B1" s="1" t="s">
        <v>1</v>
      </c>
      <c r="C1" s="1"/>
      <c r="D1" s="1" t="s">
        <v>2</v>
      </c>
      <c r="E1" s="1" t="s">
        <v>3</v>
      </c>
    </row>
    <row r="2" spans="1:6" x14ac:dyDescent="0.25">
      <c r="A2" s="2">
        <v>98</v>
      </c>
      <c r="B2" s="3" t="s">
        <v>4</v>
      </c>
      <c r="C2" s="3" t="str">
        <f>PROPER(B2)</f>
        <v>Ht Bill And 40 Hp Bills Bulk Print Implementation</v>
      </c>
      <c r="D2" s="2" t="s">
        <v>5</v>
      </c>
      <c r="E2" s="4" t="s">
        <v>6</v>
      </c>
      <c r="F2" t="e">
        <f>VLOOKUP(C2,'TRM Issue Tracker'!#REF!,1,FALSE)</f>
        <v>#REF!</v>
      </c>
    </row>
    <row r="3" spans="1:6" x14ac:dyDescent="0.25">
      <c r="A3" s="2">
        <v>91</v>
      </c>
      <c r="B3" s="3" t="s">
        <v>7</v>
      </c>
      <c r="C3" s="3" t="str">
        <f t="shared" ref="C3:C29" si="0">PROPER(B3)</f>
        <v>Solar Energy Captive Calculation Issue Ht Bills</v>
      </c>
      <c r="D3" s="2" t="s">
        <v>5</v>
      </c>
      <c r="E3" s="4" t="s">
        <v>6</v>
      </c>
      <c r="F3" t="e">
        <f>VLOOKUP(C3,'TRM Issue Tracker'!#REF!,1,FALSE)</f>
        <v>#REF!</v>
      </c>
    </row>
    <row r="4" spans="1:6" ht="30" x14ac:dyDescent="0.25">
      <c r="A4" s="2">
        <v>93</v>
      </c>
      <c r="B4" s="3" t="s">
        <v>8</v>
      </c>
      <c r="C4" s="3" t="str">
        <f t="shared" si="0"/>
        <v>Already Meter Changed In Nsoft Not Effect In Our Sbd Billing And Web Billing</v>
      </c>
      <c r="D4" s="2" t="s">
        <v>5</v>
      </c>
      <c r="E4" s="4" t="s">
        <v>6</v>
      </c>
      <c r="F4" t="e">
        <f>VLOOKUP(C4,'TRM Issue Tracker'!#REF!,1,FALSE)</f>
        <v>#REF!</v>
      </c>
    </row>
    <row r="5" spans="1:6" ht="72" customHeight="1" x14ac:dyDescent="0.25">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VLOOKUP(C5,'TRM Issue Tracker'!#REF!,1,FALSE)</f>
        <v>#REF!</v>
      </c>
    </row>
    <row r="6" spans="1:6" x14ac:dyDescent="0.25">
      <c r="A6" s="2">
        <v>4</v>
      </c>
      <c r="B6" s="3" t="s">
        <v>10</v>
      </c>
      <c r="C6" s="3" t="str">
        <f t="shared" si="0"/>
        <v>Biometric Device Provide For Approval</v>
      </c>
      <c r="D6" s="2" t="s">
        <v>11</v>
      </c>
      <c r="E6" s="4" t="s">
        <v>40</v>
      </c>
      <c r="F6" t="e">
        <f>VLOOKUP(C6,'TRM Issue Tracker'!#REF!,1,FALSE)</f>
        <v>#REF!</v>
      </c>
    </row>
    <row r="7" spans="1:6" x14ac:dyDescent="0.25">
      <c r="A7" s="2">
        <v>10</v>
      </c>
      <c r="B7" s="3" t="s">
        <v>12</v>
      </c>
      <c r="C7" s="3" t="str">
        <f t="shared" si="0"/>
        <v>Need Otp Option For Cash Collection</v>
      </c>
      <c r="D7" s="2" t="s">
        <v>11</v>
      </c>
      <c r="E7" s="4" t="s">
        <v>6</v>
      </c>
      <c r="F7" t="e">
        <f>VLOOKUP(C7,'TRM Issue Tracker'!#REF!,1,FALSE)</f>
        <v>#REF!</v>
      </c>
    </row>
    <row r="8" spans="1:6" x14ac:dyDescent="0.25">
      <c r="A8" s="2">
        <v>17</v>
      </c>
      <c r="B8" s="3" t="s">
        <v>13</v>
      </c>
      <c r="C8" s="3" t="str">
        <f t="shared" si="0"/>
        <v>Reason For Unbilled Report Not Available</v>
      </c>
      <c r="D8" s="2" t="s">
        <v>11</v>
      </c>
      <c r="E8" s="4" t="s">
        <v>6</v>
      </c>
      <c r="F8" t="e">
        <f>VLOOKUP(C8,'TRM Issue Tracker'!#REF!,1,FALSE)</f>
        <v>#REF!</v>
      </c>
    </row>
    <row r="9" spans="1:6" x14ac:dyDescent="0.25">
      <c r="A9" s="5">
        <v>24</v>
      </c>
      <c r="B9" s="6" t="s">
        <v>14</v>
      </c>
      <c r="C9" s="3" t="str">
        <f t="shared" si="0"/>
        <v>Ms-Building Approved By Se Only (Not Provided)</v>
      </c>
      <c r="D9" s="5" t="s">
        <v>11</v>
      </c>
      <c r="E9" s="4" t="s">
        <v>42</v>
      </c>
      <c r="F9" t="e">
        <f>VLOOKUP(C9,'TRM Issue Tracker'!#REF!,1,FALSE)</f>
        <v>#REF!</v>
      </c>
    </row>
    <row r="10" spans="1:6" ht="45" x14ac:dyDescent="0.25">
      <c r="A10" s="2">
        <v>25</v>
      </c>
      <c r="B10" s="3" t="s">
        <v>16</v>
      </c>
      <c r="C10" s="3" t="str">
        <f t="shared" si="0"/>
        <v>Lt Connection Upto 24Kw, Upto 500Sqt Approved By Only Aee. Above 24Kw And =&gt;500Sqt Approve By Se User</v>
      </c>
      <c r="D10" s="2" t="s">
        <v>11</v>
      </c>
      <c r="E10" s="4" t="s">
        <v>42</v>
      </c>
      <c r="F10" t="e">
        <f>VLOOKUP(C10,'TRM Issue Tracker'!#REF!,1,FALSE)</f>
        <v>#REF!</v>
      </c>
    </row>
    <row r="11" spans="1:6" x14ac:dyDescent="0.25">
      <c r="A11" s="2">
        <v>26</v>
      </c>
      <c r="B11" s="3" t="s">
        <v>17</v>
      </c>
      <c r="C11" s="3" t="str">
        <f t="shared" si="0"/>
        <v>Name Change Creation In Ftnc Not Provided</v>
      </c>
      <c r="D11" s="2" t="s">
        <v>11</v>
      </c>
      <c r="E11" s="4" t="s">
        <v>6</v>
      </c>
      <c r="F11" t="e">
        <f>VLOOKUP(C11,'TRM Issue Tracker'!#REF!,1,FALSE)</f>
        <v>#REF!</v>
      </c>
    </row>
    <row r="12" spans="1:6" x14ac:dyDescent="0.25">
      <c r="A12" s="2">
        <v>28</v>
      </c>
      <c r="B12" s="3" t="s">
        <v>18</v>
      </c>
      <c r="C12" s="3" t="str">
        <f t="shared" si="0"/>
        <v>Dtc Energy Audit Not Provided</v>
      </c>
      <c r="D12" s="2" t="s">
        <v>11</v>
      </c>
      <c r="E12" s="4" t="s">
        <v>6</v>
      </c>
      <c r="F12" t="e">
        <f>VLOOKUP(C12,'TRM Issue Tracker'!#REF!,1,FALSE)</f>
        <v>#REF!</v>
      </c>
    </row>
    <row r="13" spans="1:6" ht="30" x14ac:dyDescent="0.25">
      <c r="A13" s="2">
        <v>29</v>
      </c>
      <c r="B13" s="3" t="s">
        <v>19</v>
      </c>
      <c r="C13" s="3" t="str">
        <f t="shared" si="0"/>
        <v>1St Dtc Energy Audit Should Complete Then Feeder Energy Audit Taken</v>
      </c>
      <c r="D13" s="2" t="s">
        <v>11</v>
      </c>
      <c r="E13" s="4" t="s">
        <v>6</v>
      </c>
      <c r="F13" t="e">
        <f>VLOOKUP(C13,'TRM Issue Tracker'!#REF!,1,FALSE)</f>
        <v>#REF!</v>
      </c>
    </row>
    <row r="14" spans="1:6" ht="30" x14ac:dyDescent="0.25">
      <c r="A14" s="2">
        <v>36</v>
      </c>
      <c r="B14" s="3" t="s">
        <v>20</v>
      </c>
      <c r="C14" s="3" t="str">
        <f t="shared" si="0"/>
        <v>All Reports Should Be Generated Abstract And Rrno Also</v>
      </c>
      <c r="D14" s="2" t="s">
        <v>11</v>
      </c>
      <c r="E14" s="10" t="s">
        <v>41</v>
      </c>
      <c r="F14" t="e">
        <f>VLOOKUP(C14,'TRM Issue Tracker'!#REF!,1,FALSE)</f>
        <v>#REF!</v>
      </c>
    </row>
    <row r="15" spans="1:6" ht="30" x14ac:dyDescent="0.25">
      <c r="A15" s="2">
        <v>41</v>
      </c>
      <c r="B15" s="3" t="s">
        <v>21</v>
      </c>
      <c r="C15" s="3" t="str">
        <f t="shared" si="0"/>
        <v>Ht Registration Is Not Upadting Properly (New Connection)</v>
      </c>
      <c r="D15" s="2" t="s">
        <v>22</v>
      </c>
      <c r="E15" s="4" t="s">
        <v>15</v>
      </c>
      <c r="F15" t="e">
        <f>VLOOKUP(C15,'TRM Issue Tracker'!#REF!,1,FALSE)</f>
        <v>#REF!</v>
      </c>
    </row>
    <row r="16" spans="1:6" ht="45" x14ac:dyDescent="0.25">
      <c r="A16" s="2">
        <v>44</v>
      </c>
      <c r="B16" s="3" t="s">
        <v>23</v>
      </c>
      <c r="C16" s="3" t="str">
        <f t="shared" si="0"/>
        <v>Old 150 Files Is Docket Is Opend In Nsoft But Now We Cannot Give Approvl In This Software,Old Installtion Migration Not Done (New Connection)</v>
      </c>
      <c r="D16" s="2" t="s">
        <v>22</v>
      </c>
      <c r="E16" s="4" t="s">
        <v>24</v>
      </c>
      <c r="F16" t="e">
        <f>VLOOKUP(C16,'TRM Issue Tracker'!#REF!,1,FALSE)</f>
        <v>#REF!</v>
      </c>
    </row>
    <row r="17" spans="1:6" ht="45" x14ac:dyDescent="0.25">
      <c r="A17" s="2">
        <v>67</v>
      </c>
      <c r="B17" s="3" t="s">
        <v>25</v>
      </c>
      <c r="C17" s="3" t="str">
        <f t="shared" si="0"/>
        <v>Sbd Is Too Slow I.E, It Takes A Lot Of Time To Print A Bill, Switch Of The Sbd ( After Issuing Bills Of 150/200 It Will Automatically Switch Off)</v>
      </c>
      <c r="D17" s="2" t="s">
        <v>22</v>
      </c>
      <c r="E17" s="4" t="s">
        <v>6</v>
      </c>
      <c r="F17" t="e">
        <f>VLOOKUP(C17,'TRM Issue Tracker'!#REF!,1,FALSE)</f>
        <v>#REF!</v>
      </c>
    </row>
    <row r="18" spans="1:6" ht="48" customHeight="1" x14ac:dyDescent="0.25">
      <c r="A18" s="2">
        <v>73</v>
      </c>
      <c r="B18" s="3" t="s">
        <v>26</v>
      </c>
      <c r="C18" s="3" t="str">
        <f t="shared" si="0"/>
        <v>Bulk Bills Print Not Generating In Trm.</v>
      </c>
      <c r="D18" s="2" t="s">
        <v>22</v>
      </c>
      <c r="E18" s="4" t="s">
        <v>6</v>
      </c>
      <c r="F18" t="e">
        <f>VLOOKUP(C18,'TRM Issue Tracker'!#REF!,1,FALSE)</f>
        <v>#REF!</v>
      </c>
    </row>
    <row r="19" spans="1:6" ht="30" x14ac:dyDescent="0.25">
      <c r="A19" s="2">
        <v>79</v>
      </c>
      <c r="B19" s="3" t="s">
        <v>27</v>
      </c>
      <c r="C19" s="3" t="str">
        <f t="shared" si="0"/>
        <v>Lt4(A) Tariiff - Demand And Collection Report Not Available In Trm.</v>
      </c>
      <c r="D19" s="2" t="s">
        <v>22</v>
      </c>
      <c r="E19" s="4" t="s">
        <v>6</v>
      </c>
      <c r="F19" t="e">
        <f>VLOOKUP(C19,'TRM Issue Tracker'!#REF!,1,FALSE)</f>
        <v>#REF!</v>
      </c>
    </row>
    <row r="20" spans="1:6" ht="58.15" customHeight="1" x14ac:dyDescent="0.25">
      <c r="A20" s="2">
        <v>78</v>
      </c>
      <c r="B20" s="3" t="s">
        <v>28</v>
      </c>
      <c r="C20" s="3" t="str">
        <f t="shared" si="0"/>
        <v>Proper Reason To Be Shown Inall Tariff Bills Of Debit' Adjustments For Example Audit Short Claim; Mt Cases And Vigilance Cases Etc.</v>
      </c>
      <c r="D20" s="2" t="s">
        <v>22</v>
      </c>
      <c r="E20" s="4" t="s">
        <v>6</v>
      </c>
      <c r="F20" t="e">
        <f>VLOOKUP(C20,'TRM Issue Tracker'!#REF!,1,FALSE)</f>
        <v>#REF!</v>
      </c>
    </row>
    <row r="21" spans="1:6" ht="30" x14ac:dyDescent="0.25">
      <c r="A21" s="2">
        <v>58</v>
      </c>
      <c r="B21" s="3" t="s">
        <v>29</v>
      </c>
      <c r="C21" s="3" t="str">
        <f t="shared" si="0"/>
        <v>Mangipete Accountign Unit Om Remove In Talaku Sub Division</v>
      </c>
      <c r="D21" s="2" t="s">
        <v>30</v>
      </c>
      <c r="E21" s="4" t="s">
        <v>6</v>
      </c>
      <c r="F21" t="e">
        <f>VLOOKUP(C21,'TRM Issue Tracker'!#REF!,1,FALSE)</f>
        <v>#REF!</v>
      </c>
    </row>
    <row r="22" spans="1:6" x14ac:dyDescent="0.25">
      <c r="A22" s="2">
        <v>64</v>
      </c>
      <c r="B22" s="3" t="s">
        <v>31</v>
      </c>
      <c r="C22" s="3" t="str">
        <f t="shared" si="0"/>
        <v>Ht Installation Open Provide</v>
      </c>
      <c r="D22" s="2" t="s">
        <v>30</v>
      </c>
      <c r="E22" s="4" t="s">
        <v>15</v>
      </c>
      <c r="F22" t="e">
        <f>VLOOKUP(C22,'TRM Issue Tracker'!#REF!,1,FALSE)</f>
        <v>#REF!</v>
      </c>
    </row>
    <row r="23" spans="1:6" ht="30" x14ac:dyDescent="0.25">
      <c r="A23" s="2">
        <v>112</v>
      </c>
      <c r="B23" s="7" t="s">
        <v>32</v>
      </c>
      <c r="C23" s="3" t="str">
        <f t="shared" si="0"/>
        <v>Meter Change Date -&gt;Give To Option Previous Date For Same Month</v>
      </c>
      <c r="D23" s="2" t="s">
        <v>30</v>
      </c>
      <c r="E23" s="4" t="s">
        <v>6</v>
      </c>
      <c r="F23" t="e">
        <f>VLOOKUP(C23,'TRM Issue Tracker'!#REF!,1,FALSE)</f>
        <v>#REF!</v>
      </c>
    </row>
    <row r="24" spans="1:6" x14ac:dyDescent="0.25">
      <c r="A24" s="2">
        <v>115</v>
      </c>
      <c r="B24" s="8" t="s">
        <v>33</v>
      </c>
      <c r="C24" s="3" t="str">
        <f t="shared" si="0"/>
        <v>Bulk Termination Notice Download</v>
      </c>
      <c r="D24" s="2" t="s">
        <v>30</v>
      </c>
      <c r="E24" s="4" t="s">
        <v>6</v>
      </c>
      <c r="F24" t="e">
        <f>VLOOKUP(C24,'TRM Issue Tracker'!#REF!,1,FALSE)</f>
        <v>#REF!</v>
      </c>
    </row>
    <row r="25" spans="1:6" ht="45" x14ac:dyDescent="0.25">
      <c r="A25" s="2">
        <v>119</v>
      </c>
      <c r="B25" s="3" t="s">
        <v>34</v>
      </c>
      <c r="C25" s="3" t="str">
        <f t="shared" si="0"/>
        <v>Some Ht Inst Excess Md Detaials Not Showingin Bill But The Penalty Amount Directily Show In Bill</v>
      </c>
      <c r="D25" s="2" t="s">
        <v>30</v>
      </c>
      <c r="E25" s="4" t="s">
        <v>6</v>
      </c>
      <c r="F25" t="e">
        <f>VLOOKUP(C25,'TRM Issue Tracker'!#REF!,1,FALSE)</f>
        <v>#REF!</v>
      </c>
    </row>
    <row r="26" spans="1:6" ht="30" x14ac:dyDescent="0.25">
      <c r="A26" s="2">
        <v>122</v>
      </c>
      <c r="B26" s="3" t="s">
        <v>35</v>
      </c>
      <c r="C26" s="3" t="str">
        <f t="shared" si="0"/>
        <v>Inactive Process Not Available (Meter Removed Case)</v>
      </c>
      <c r="D26" s="2" t="s">
        <v>30</v>
      </c>
      <c r="E26" s="4" t="s">
        <v>6</v>
      </c>
      <c r="F26" t="e">
        <f>VLOOKUP(C26,'TRM Issue Tracker'!#REF!,1,FALSE)</f>
        <v>#REF!</v>
      </c>
    </row>
    <row r="27" spans="1:6" x14ac:dyDescent="0.25">
      <c r="A27" s="2">
        <v>128</v>
      </c>
      <c r="B27" s="3" t="s">
        <v>36</v>
      </c>
      <c r="C27" s="3" t="str">
        <f t="shared" si="0"/>
        <v>Photo Capture Is Too Late</v>
      </c>
      <c r="D27" s="2" t="s">
        <v>30</v>
      </c>
      <c r="E27" s="4" t="s">
        <v>6</v>
      </c>
      <c r="F27" t="e">
        <f>VLOOKUP(C27,'TRM Issue Tracker'!#REF!,1,FALSE)</f>
        <v>#REF!</v>
      </c>
    </row>
    <row r="28" spans="1:6" x14ac:dyDescent="0.25">
      <c r="A28" s="2">
        <v>47</v>
      </c>
      <c r="B28" s="3" t="s">
        <v>37</v>
      </c>
      <c r="C28" s="3" t="str">
        <f t="shared" si="0"/>
        <v>Billing Mnr Avg Wrong Taking</v>
      </c>
      <c r="D28" s="2" t="s">
        <v>38</v>
      </c>
      <c r="E28" s="4" t="s">
        <v>6</v>
      </c>
      <c r="F28" t="e">
        <f>VLOOKUP(C28,'TRM Issue Tracker'!#REF!,1,FALSE)</f>
        <v>#REF!</v>
      </c>
    </row>
    <row r="29" spans="1:6" x14ac:dyDescent="0.25">
      <c r="A29" s="2">
        <v>51</v>
      </c>
      <c r="B29" s="3" t="s">
        <v>39</v>
      </c>
      <c r="C29" s="3" t="str">
        <f t="shared" si="0"/>
        <v>Online Payment Posting Pending</v>
      </c>
      <c r="D29" s="2" t="s">
        <v>38</v>
      </c>
      <c r="E29" s="4" t="s">
        <v>6</v>
      </c>
      <c r="F29" t="e">
        <f>VLOOKUP(C29,'TRM Issue Tracker'!#REF!,1,FALSE)</f>
        <v>#REF!</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workbookViewId="0">
      <selection activeCell="B2" sqref="B2:B71"/>
    </sheetView>
  </sheetViews>
  <sheetFormatPr defaultRowHeight="15" x14ac:dyDescent="0.25"/>
  <cols>
    <col min="2" max="2" width="70" customWidth="1"/>
    <col min="3" max="3" width="22.7109375" customWidth="1"/>
    <col min="5" max="5" width="21.140625" bestFit="1" customWidth="1"/>
    <col min="6" max="6" width="34.140625" bestFit="1" customWidth="1"/>
    <col min="7" max="7" width="14.5703125" customWidth="1"/>
    <col min="8" max="8" width="15.85546875"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4"/>
  <sheetViews>
    <sheetView topLeftCell="A83" workbookViewId="0">
      <selection activeCell="B90" sqref="B1:B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28012025 (2)</vt:lpstr>
      <vt:lpstr>28 REVIEW (2)</vt:lpstr>
      <vt:lpstr>DT MEETING 24012025 (2)</vt:lpstr>
      <vt:lpstr>18 and 23 (2)</vt:lpstr>
      <vt:lpstr>DT Sir Meeting - 29th Jan F (2)</vt:lpstr>
      <vt:lpstr>DT Sir Meeting - 29th Jan F (3)</vt:lpstr>
      <vt:lpstr>TRM Issue Tracker</vt:lpstr>
      <vt:lpstr>Sheet1</vt:lpstr>
      <vt:lpstr>FEEDER</vt:lpstr>
      <vt:lpstr>28012025</vt:lpstr>
      <vt:lpstr>28 REVIEW</vt:lpstr>
      <vt:lpstr>18 and 23</vt:lpstr>
      <vt:lpstr>'TRM Issue Tracker'!Print_Titles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Admin</cp:lastModifiedBy>
  <cp:lastPrinted>2025-03-07T11:33:31Z</cp:lastPrinted>
  <dcterms:created xsi:type="dcterms:W3CDTF">2025-01-27T14:00:33Z</dcterms:created>
  <dcterms:modified xsi:type="dcterms:W3CDTF">2025-03-17T12:22:16Z</dcterms:modified>
</cp:coreProperties>
</file>