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87864CD-1397-4AEE-894B-72B65E29BA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<sst xmlns="http://schemas.openxmlformats.org/spreadsheetml/2006/main" count="8" uniqueCount="8">
  <si>
    <t>ACCOUNTING SECTION</t>
  </si>
  <si>
    <t>NSOFT CB</t>
  </si>
  <si>
    <t>IDEA OB</t>
  </si>
  <si>
    <t>DIFF</t>
  </si>
  <si>
    <t>CHITRADURGA RURAL</t>
  </si>
  <si>
    <t>HEREGUTANURU</t>
  </si>
  <si>
    <t>BHARAMASAGARA</t>
  </si>
  <si>
    <t>DCB DIFF RURAL SUB DIVISTION CHITRADURGA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</si>
</sst>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6"/>
  <sheetViews>
    <sheetView tabSelected="1" workbookViewId="0">
      <selection activeCell="F5" sqref="F5"/>
    </sheetView>
  </sheetViews>
  <sheetFormatPr defaultRowHeight="15" x14ac:dyDescent="0.25"/>
  <cols>
    <col min="1" max="1" width="25.28515625" customWidth="1"/>
    <col min="2" max="2" width="22.140625" customWidth="1"/>
    <col min="3" max="3" width="20.140625" customWidth="1"/>
    <col min="4" max="4" width="17.5703125" customWidth="1"/>
  </cols>
  <sheetData>
    <row r="2" spans="1:4" ht="20.25" x14ac:dyDescent="0.3">
      <c r="A2" s="1" t="s">
        <v>7</v>
      </c>
      <c r="B2" s="1"/>
      <c r="C2" s="1"/>
      <c r="D2" s="1"/>
    </row>
    <row r="3" spans="1:4" ht="78.75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37.5" x14ac:dyDescent="0.25">
      <c r="A4" s="4" t="s">
        <v>4</v>
      </c>
      <c r="B4" s="3">
        <v>225860020.38</v>
      </c>
      <c r="C4" s="3">
        <v>225861575</v>
      </c>
      <c r="D4" s="3">
        <f>B4-C4</f>
        <v>-1554.6200000047684</v>
      </c>
    </row>
    <row r="5" spans="1:4" ht="33.75" customHeight="1" x14ac:dyDescent="0.25">
      <c r="A5" s="4" t="s">
        <v>5</v>
      </c>
      <c r="B5" s="3">
        <v>51651126.590000004</v>
      </c>
      <c r="C5" s="3">
        <v>51651239</v>
      </c>
      <c r="D5" s="3">
        <f t="shared" ref="D5:D6" si="0">B5-C5</f>
        <v>-112.40999999642372</v>
      </c>
    </row>
    <row r="6" spans="1:4" ht="42.75" customHeight="1" x14ac:dyDescent="0.25">
      <c r="A6" s="4" t="s">
        <v>6</v>
      </c>
      <c r="B6" s="3">
        <v>78815696.590000004</v>
      </c>
      <c r="C6" s="3">
        <v>78815391</v>
      </c>
      <c r="D6" s="3">
        <f t="shared" si="0"/>
        <v>305.59000000357628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2025-03-17T05:33:18Z</dcterms:modified>
</cp:coreProperties>
</file>