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8963F47-7A3F-4E11-9212-8412E27B0C79}" xr6:coauthVersionLast="47" xr6:coauthVersionMax="47" xr10:uidLastSave="{00000000-0000-0000-0000-000000000000}"/>
  <bookViews>
    <workbookView xWindow="-120" yWindow="-120" windowWidth="24240" windowHeight="13020" xr2:uid="{B89C5AF6-2640-48E6-A7C6-39B20AD834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<sst xmlns="http://schemas.openxmlformats.org/spreadsheetml/2006/main" count="19" uniqueCount="18">
  <si>
    <t>Con ID</t>
  </si>
  <si>
    <t>Name</t>
  </si>
  <si>
    <t>Ots Amount</t>
  </si>
  <si>
    <t>date of Bill</t>
  </si>
  <si>
    <t>Due Date</t>
  </si>
  <si>
    <t>Date Of Payment</t>
  </si>
  <si>
    <t>Category</t>
  </si>
  <si>
    <t>Primrose Nongbah</t>
  </si>
  <si>
    <t>BPLM</t>
  </si>
  <si>
    <t xml:space="preserve"> 1st EMI </t>
  </si>
  <si>
    <t>Amount Paid</t>
  </si>
  <si>
    <t>2nd EMI</t>
  </si>
  <si>
    <t xml:space="preserve">3 rd EMI </t>
  </si>
  <si>
    <t>outstanding</t>
  </si>
  <si>
    <t>Curent bill</t>
  </si>
  <si>
    <t>total bill</t>
  </si>
  <si>
    <t>Bill Date</t>
  </si>
  <si>
    <t xml:space="preserve">New Bill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</si>
</sst>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14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FBD3-7EAB-4706-BD4A-1B12FE2C8979}">
  <dimension ref="A2:I13"/>
  <sheetViews>
    <sheetView tabSelected="1" workbookViewId="0">
      <selection activeCell="I20" sqref="I20"/>
    </sheetView>
  </sheetViews>
  <sheetFormatPr defaultRowHeight="15" x14ac:dyDescent="0.25"/>
  <cols>
    <col min="1" max="1" width="16.140625" customWidth="1"/>
    <col min="2" max="2" width="18.42578125" customWidth="1"/>
    <col min="3" max="3" width="16.5703125" customWidth="1"/>
    <col min="4" max="5" width="15.85546875" customWidth="1"/>
    <col min="6" max="6" width="13" customWidth="1"/>
    <col min="7" max="8" width="17.7109375" customWidth="1"/>
    <col min="9" max="9" width="13.42578125" customWidth="1"/>
  </cols>
  <sheetData>
    <row r="2" spans="1:9" x14ac:dyDescent="0.25">
      <c r="A2" s="4" t="s">
        <v>0</v>
      </c>
      <c r="B2" s="4" t="s">
        <v>1</v>
      </c>
      <c r="C2" s="4" t="s">
        <v>6</v>
      </c>
      <c r="D2" s="4" t="s">
        <v>2</v>
      </c>
      <c r="E2" s="4" t="s">
        <v>9</v>
      </c>
      <c r="F2" s="4" t="s">
        <v>3</v>
      </c>
      <c r="G2" s="4" t="s">
        <v>4</v>
      </c>
      <c r="H2" s="4" t="s">
        <v>5</v>
      </c>
      <c r="I2" s="4" t="s">
        <v>10</v>
      </c>
    </row>
    <row r="3" spans="1:9" x14ac:dyDescent="0.25">
      <c r="A3" s="4">
        <v>1000138029</v>
      </c>
      <c r="B3" s="1" t="s">
        <v>7</v>
      </c>
      <c r="C3" s="1" t="s">
        <v>8</v>
      </c>
      <c r="D3" s="1">
        <v>7083.69</v>
      </c>
      <c r="E3" s="1">
        <v>2834</v>
      </c>
      <c r="F3" s="2">
        <v>45745</v>
      </c>
      <c r="G3" s="2">
        <v>45752</v>
      </c>
      <c r="H3" s="2">
        <v>45745</v>
      </c>
      <c r="I3" s="3">
        <v>3500</v>
      </c>
    </row>
    <row r="4" spans="1:9" x14ac:dyDescent="0.25">
      <c r="A4" s="1"/>
      <c r="B4" s="1"/>
      <c r="C4" s="1"/>
      <c r="D4" s="1"/>
      <c r="E4" s="4" t="s">
        <v>11</v>
      </c>
      <c r="F4" s="1"/>
      <c r="G4" s="1"/>
      <c r="H4" s="1"/>
      <c r="I4" s="1"/>
    </row>
    <row r="5" spans="1:9" x14ac:dyDescent="0.25">
      <c r="A5" s="1"/>
      <c r="B5" s="1"/>
      <c r="C5" s="1"/>
      <c r="D5" s="1"/>
      <c r="E5" s="1">
        <v>397</v>
      </c>
      <c r="F5" s="2">
        <v>45763</v>
      </c>
      <c r="G5" s="2">
        <v>45770</v>
      </c>
      <c r="H5" s="2">
        <v>45763</v>
      </c>
      <c r="I5" s="3">
        <v>1500</v>
      </c>
    </row>
    <row r="6" spans="1:9" x14ac:dyDescent="0.25">
      <c r="A6" s="1"/>
      <c r="B6" s="1"/>
      <c r="C6" s="1"/>
      <c r="D6" s="1"/>
      <c r="E6" s="4" t="s">
        <v>12</v>
      </c>
      <c r="F6" s="1"/>
      <c r="G6" s="1"/>
      <c r="H6" s="1"/>
      <c r="I6" s="1"/>
    </row>
    <row r="7" spans="1:9" x14ac:dyDescent="0.25">
      <c r="A7" s="1"/>
      <c r="B7" s="1"/>
      <c r="C7" s="1"/>
      <c r="D7" s="1"/>
      <c r="E7" s="1">
        <v>-41</v>
      </c>
      <c r="F7" s="2">
        <v>45790</v>
      </c>
      <c r="G7" s="2">
        <v>45799</v>
      </c>
      <c r="H7" s="2">
        <v>45790</v>
      </c>
      <c r="I7" s="3">
        <v>2084</v>
      </c>
    </row>
    <row r="8" spans="1:9" x14ac:dyDescent="0.25">
      <c r="A8" s="1"/>
      <c r="B8" s="1"/>
      <c r="C8" s="1"/>
      <c r="D8" s="4">
        <v>7083.67</v>
      </c>
      <c r="E8" s="1"/>
      <c r="F8" s="1"/>
      <c r="G8" s="1"/>
      <c r="H8" s="1"/>
      <c r="I8" s="5">
        <f>SUM(I3:I7)</f>
        <v>7084</v>
      </c>
    </row>
    <row r="12" spans="1:9" x14ac:dyDescent="0.25">
      <c r="D12" s="7" t="s">
        <v>17</v>
      </c>
      <c r="E12" s="7" t="s">
        <v>16</v>
      </c>
      <c r="F12" s="7" t="s">
        <v>4</v>
      </c>
      <c r="G12" s="7" t="s">
        <v>13</v>
      </c>
      <c r="H12" s="7" t="s">
        <v>14</v>
      </c>
      <c r="I12" s="7" t="s">
        <v>15</v>
      </c>
    </row>
    <row r="13" spans="1:9" x14ac:dyDescent="0.25">
      <c r="D13" s="1"/>
      <c r="E13" s="6">
        <v>45847</v>
      </c>
      <c r="F13" s="6">
        <v>45861</v>
      </c>
      <c r="G13" s="7">
        <v>5653.57</v>
      </c>
      <c r="H13" s="7">
        <v>82.52</v>
      </c>
      <c r="I13" s="7">
        <v>5737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WELCOME TO 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Parvesh Kumar</dc:creator>
  <cp:lastModifiedBy>Parvesh Kumar</cp:lastModifiedBy>
  <dcterms:created xsi:type="dcterms:W3CDTF">2025-07-11T06:32:48Z</dcterms:created>
  <dcterms:modified xsi:type="dcterms:W3CDTF">2025-07-11T06:55:41Z</dcterms:modified>
</cp:coreProperties>
</file>