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7315" windowHeight="12030"/>
  </bookViews>
  <sheets>
    <sheet name="WITHOUT TOD" sheetId="1" r:id="rId1"/>
  </sheets>
  <definedNames>
    <definedName name="_xlnm._FilterDatabase" localSheetId="0" hidden="1">'WITHOUT TOD'!$A$1:$F$30</definedName>
  </definedName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<sst xmlns="http://schemas.openxmlformats.org/spreadsheetml/2006/main" count="38" uniqueCount="38">
  <si>
    <t>SL.NO</t>
  </si>
  <si>
    <t>RR NO</t>
  </si>
  <si>
    <t>ACCOUNT ID</t>
  </si>
  <si>
    <t>IMPORT IR</t>
  </si>
  <si>
    <t>EXPORT IR</t>
  </si>
  <si>
    <t>GENERATION IR</t>
  </si>
  <si>
    <t>DHTP120</t>
  </si>
  <si>
    <t>KP7371</t>
  </si>
  <si>
    <t>TBP8384</t>
  </si>
  <si>
    <t>P9442</t>
  </si>
  <si>
    <t>P12438</t>
  </si>
  <si>
    <t>P8987</t>
  </si>
  <si>
    <t>P12014</t>
  </si>
  <si>
    <t>P4603</t>
  </si>
  <si>
    <t>AEH453</t>
  </si>
  <si>
    <t>P13383</t>
  </si>
  <si>
    <t>MSL70621</t>
  </si>
  <si>
    <t>L66992</t>
  </si>
  <si>
    <t>L73945</t>
  </si>
  <si>
    <t>P13585</t>
  </si>
  <si>
    <t>L73513</t>
  </si>
  <si>
    <t>P9832</t>
  </si>
  <si>
    <t>DUL75742</t>
  </si>
  <si>
    <t>DUL75135</t>
  </si>
  <si>
    <t>TBP10032</t>
  </si>
  <si>
    <t>L61566</t>
  </si>
  <si>
    <t>DUL77265</t>
  </si>
  <si>
    <t>DUL76842</t>
  </si>
  <si>
    <t>TBP11058</t>
  </si>
  <si>
    <t>DUP14601</t>
  </si>
  <si>
    <t>L30455</t>
  </si>
  <si>
    <t>AEH3389</t>
  </si>
  <si>
    <t>DUL75236</t>
  </si>
  <si>
    <t>P8988</t>
  </si>
  <si>
    <t>DUP14249</t>
  </si>
  <si>
    <t>KP8476</t>
  </si>
  <si>
    <t>DUP14218</t>
  </si>
  <si>
    <t>DUL79559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</si>
</sst>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ColWidth="6.42578125" defaultRowHeight="15" x14ac:dyDescent="0.25"/>
  <cols>
    <col min="1" max="1" width="6.28515625" bestFit="1" customWidth="1"/>
    <col min="2" max="2" width="9.7109375" bestFit="1" customWidth="1"/>
    <col min="3" max="3" width="12.140625" bestFit="1" customWidth="1"/>
    <col min="4" max="4" width="14.5703125" customWidth="1"/>
    <col min="5" max="5" width="13.42578125" customWidth="1"/>
    <col min="6" max="6" width="18.140625" customWidth="1"/>
  </cols>
  <sheetData>
    <row r="1" spans="1:6" s="2" customFormat="1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4.95" customHeight="1" x14ac:dyDescent="0.25">
      <c r="A2" s="3">
        <v>1</v>
      </c>
      <c r="B2" s="3" t="s">
        <v>6</v>
      </c>
      <c r="C2" s="3">
        <v>3695869</v>
      </c>
      <c r="D2" s="3">
        <v>2567</v>
      </c>
      <c r="E2" s="3">
        <v>289.8</v>
      </c>
      <c r="F2" s="3">
        <v>19742.3</v>
      </c>
    </row>
    <row r="3" spans="1:6" ht="24.95" customHeight="1" x14ac:dyDescent="0.25">
      <c r="A3" s="3">
        <f>1+A2</f>
        <v>2</v>
      </c>
      <c r="B3" s="3" t="s">
        <v>7</v>
      </c>
      <c r="C3" s="3">
        <v>2755746</v>
      </c>
      <c r="D3" s="3">
        <v>73.099999999999994</v>
      </c>
      <c r="E3" s="3">
        <v>1371.2</v>
      </c>
      <c r="F3" s="3">
        <v>1062.5</v>
      </c>
    </row>
    <row r="4" spans="1:6" ht="24.95" customHeight="1" x14ac:dyDescent="0.25">
      <c r="A4" s="3">
        <f>1+A3</f>
        <v>3</v>
      </c>
      <c r="B4" s="3" t="s">
        <v>8</v>
      </c>
      <c r="C4" s="3">
        <v>2726622</v>
      </c>
      <c r="D4" s="3">
        <v>68.099999999999994</v>
      </c>
      <c r="E4" s="3">
        <v>1213.4000000000001</v>
      </c>
      <c r="F4" s="3">
        <v>24219</v>
      </c>
    </row>
    <row r="5" spans="1:6" ht="24.95" customHeight="1" x14ac:dyDescent="0.25">
      <c r="A5" s="3">
        <f t="shared" ref="A5:A33" si="0">1+A4</f>
        <v>4</v>
      </c>
      <c r="B5" s="3" t="s">
        <v>9</v>
      </c>
      <c r="C5" s="3">
        <v>3698441</v>
      </c>
      <c r="D5" s="3">
        <v>5822.33</v>
      </c>
      <c r="E5" s="3">
        <v>11166.12</v>
      </c>
      <c r="F5" s="3">
        <v>28428.35</v>
      </c>
    </row>
    <row r="6" spans="1:6" ht="24.95" customHeight="1" x14ac:dyDescent="0.25">
      <c r="A6" s="3">
        <f t="shared" si="0"/>
        <v>5</v>
      </c>
      <c r="B6" s="3" t="s">
        <v>10</v>
      </c>
      <c r="C6" s="3">
        <v>4442565</v>
      </c>
      <c r="D6" s="3">
        <v>38388.03</v>
      </c>
      <c r="E6" s="3">
        <v>287.77999999999997</v>
      </c>
      <c r="F6" s="3">
        <v>29709.4</v>
      </c>
    </row>
    <row r="7" spans="1:6" ht="24.95" customHeight="1" x14ac:dyDescent="0.25">
      <c r="A7" s="3">
        <f t="shared" si="0"/>
        <v>6</v>
      </c>
      <c r="B7" s="3" t="s">
        <v>11</v>
      </c>
      <c r="C7" s="3">
        <v>3693150</v>
      </c>
      <c r="D7" s="3">
        <v>42925.9</v>
      </c>
      <c r="E7" s="3">
        <v>220.72</v>
      </c>
      <c r="F7" s="3">
        <v>37078.9</v>
      </c>
    </row>
    <row r="8" spans="1:6" ht="24.95" customHeight="1" x14ac:dyDescent="0.25">
      <c r="A8" s="3">
        <f t="shared" si="0"/>
        <v>7</v>
      </c>
      <c r="B8" s="3" t="s">
        <v>12</v>
      </c>
      <c r="C8" s="3">
        <v>4217607</v>
      </c>
      <c r="D8" s="3">
        <v>413.12</v>
      </c>
      <c r="E8" s="3">
        <v>7.05</v>
      </c>
      <c r="F8" s="3">
        <v>38048.6</v>
      </c>
    </row>
    <row r="9" spans="1:6" ht="24.95" customHeight="1" x14ac:dyDescent="0.25">
      <c r="A9" s="3">
        <f t="shared" si="0"/>
        <v>8</v>
      </c>
      <c r="B9" s="3" t="s">
        <v>13</v>
      </c>
      <c r="C9" s="3">
        <v>3696749</v>
      </c>
      <c r="D9" s="3">
        <v>43748.9</v>
      </c>
      <c r="E9" s="3">
        <v>3347.2</v>
      </c>
      <c r="F9" s="3">
        <v>38634.199999999997</v>
      </c>
    </row>
    <row r="10" spans="1:6" ht="24.95" customHeight="1" x14ac:dyDescent="0.25">
      <c r="A10" s="3">
        <f t="shared" si="0"/>
        <v>9</v>
      </c>
      <c r="B10" s="3" t="s">
        <v>14</v>
      </c>
      <c r="C10" s="3">
        <v>3698431</v>
      </c>
      <c r="D10" s="3">
        <v>6956</v>
      </c>
      <c r="E10" s="3">
        <v>36229.5</v>
      </c>
      <c r="F10" s="3">
        <v>41286.300000000003</v>
      </c>
    </row>
    <row r="11" spans="1:6" ht="24.95" customHeight="1" x14ac:dyDescent="0.25">
      <c r="A11" s="3">
        <f t="shared" si="0"/>
        <v>10</v>
      </c>
      <c r="B11" s="3" t="s">
        <v>15</v>
      </c>
      <c r="C11" s="3">
        <v>4883286</v>
      </c>
      <c r="D11" s="3">
        <v>22010.78</v>
      </c>
      <c r="E11" s="3">
        <v>3750.98</v>
      </c>
      <c r="F11" s="3">
        <v>22986</v>
      </c>
    </row>
    <row r="12" spans="1:6" ht="24.95" customHeight="1" x14ac:dyDescent="0.25">
      <c r="A12" s="3">
        <f t="shared" si="0"/>
        <v>11</v>
      </c>
      <c r="B12" s="3" t="s">
        <v>16</v>
      </c>
      <c r="C12" s="3">
        <v>5107913</v>
      </c>
      <c r="D12" s="3">
        <v>8011</v>
      </c>
      <c r="E12" s="3">
        <v>15401</v>
      </c>
      <c r="F12" s="3">
        <v>23698.2</v>
      </c>
    </row>
    <row r="13" spans="1:6" ht="24.95" customHeight="1" x14ac:dyDescent="0.25">
      <c r="A13" s="3">
        <f t="shared" si="0"/>
        <v>12</v>
      </c>
      <c r="B13" s="4" t="s">
        <v>17</v>
      </c>
      <c r="C13" s="3">
        <v>4898532</v>
      </c>
      <c r="D13" s="3">
        <v>1328</v>
      </c>
      <c r="E13" s="3">
        <v>5882</v>
      </c>
      <c r="F13" s="3">
        <v>7188</v>
      </c>
    </row>
    <row r="14" spans="1:6" ht="24.95" customHeight="1" x14ac:dyDescent="0.25">
      <c r="A14" s="3">
        <f t="shared" si="0"/>
        <v>13</v>
      </c>
      <c r="B14" s="4" t="s">
        <v>18</v>
      </c>
      <c r="C14" s="3">
        <v>5378422</v>
      </c>
      <c r="D14" s="3">
        <v>3019</v>
      </c>
      <c r="E14" s="3">
        <v>6958</v>
      </c>
      <c r="F14" s="3">
        <v>9477</v>
      </c>
    </row>
    <row r="15" spans="1:6" ht="24.95" customHeight="1" x14ac:dyDescent="0.25">
      <c r="A15" s="3">
        <f t="shared" si="0"/>
        <v>14</v>
      </c>
      <c r="B15" s="4" t="s">
        <v>19</v>
      </c>
      <c r="C15" s="3">
        <v>4982490</v>
      </c>
      <c r="D15" s="3">
        <v>1785.83</v>
      </c>
      <c r="E15" s="3">
        <v>1587.15</v>
      </c>
      <c r="F15" s="3">
        <v>29713</v>
      </c>
    </row>
    <row r="16" spans="1:6" ht="24.95" customHeight="1" x14ac:dyDescent="0.25">
      <c r="A16" s="3">
        <f t="shared" si="0"/>
        <v>15</v>
      </c>
      <c r="B16" s="4" t="s">
        <v>20</v>
      </c>
      <c r="C16" s="3">
        <v>5342261</v>
      </c>
      <c r="D16" s="3">
        <v>9328.5</v>
      </c>
      <c r="E16" s="3">
        <v>13281</v>
      </c>
      <c r="F16" s="3">
        <v>17772.099999999999</v>
      </c>
    </row>
    <row r="17" spans="1:6" ht="24.95" customHeight="1" x14ac:dyDescent="0.25">
      <c r="A17" s="3">
        <f t="shared" si="0"/>
        <v>16</v>
      </c>
      <c r="B17" s="4" t="s">
        <v>21</v>
      </c>
      <c r="C17" s="3">
        <v>3698956</v>
      </c>
      <c r="D17" s="3">
        <v>21991</v>
      </c>
      <c r="E17" s="3">
        <v>7661.9</v>
      </c>
      <c r="F17" s="3">
        <v>134948.20000000001</v>
      </c>
    </row>
    <row r="18" spans="1:6" ht="24.95" customHeight="1" x14ac:dyDescent="0.25">
      <c r="A18" s="3">
        <f t="shared" si="0"/>
        <v>17</v>
      </c>
      <c r="B18" s="4" t="s">
        <v>22</v>
      </c>
      <c r="C18" s="3">
        <v>5522325</v>
      </c>
      <c r="D18" s="3">
        <v>2727.2</v>
      </c>
      <c r="E18" s="3">
        <v>7934.2</v>
      </c>
      <c r="F18" s="3">
        <v>2370.9</v>
      </c>
    </row>
    <row r="19" spans="1:6" ht="24.95" customHeight="1" x14ac:dyDescent="0.25">
      <c r="A19" s="3">
        <f t="shared" si="0"/>
        <v>18</v>
      </c>
      <c r="B19" s="4" t="s">
        <v>23</v>
      </c>
      <c r="C19" s="3">
        <v>5467906</v>
      </c>
      <c r="D19" s="3">
        <v>1698</v>
      </c>
      <c r="E19" s="3">
        <v>4959</v>
      </c>
      <c r="F19" s="3">
        <v>7051</v>
      </c>
    </row>
    <row r="20" spans="1:6" ht="24.95" customHeight="1" x14ac:dyDescent="0.25">
      <c r="A20" s="3">
        <f t="shared" si="0"/>
        <v>19</v>
      </c>
      <c r="B20" s="4" t="s">
        <v>24</v>
      </c>
      <c r="C20" s="3">
        <v>2764783</v>
      </c>
      <c r="D20" s="3">
        <v>11327.5</v>
      </c>
      <c r="E20" s="3">
        <v>4145.8</v>
      </c>
      <c r="F20" s="3">
        <v>171838.72</v>
      </c>
    </row>
    <row r="21" spans="1:6" ht="24.95" customHeight="1" x14ac:dyDescent="0.25">
      <c r="A21" s="3">
        <f t="shared" si="0"/>
        <v>20</v>
      </c>
      <c r="B21" s="4" t="s">
        <v>25</v>
      </c>
      <c r="C21" s="3">
        <v>4587368</v>
      </c>
      <c r="D21" s="3">
        <v>44166.9</v>
      </c>
      <c r="E21" s="3">
        <v>12882.1</v>
      </c>
      <c r="F21" s="3">
        <v>39910.6</v>
      </c>
    </row>
    <row r="22" spans="1:6" ht="24.95" customHeight="1" x14ac:dyDescent="0.25">
      <c r="A22" s="3">
        <f t="shared" si="0"/>
        <v>21</v>
      </c>
      <c r="B22" s="4" t="s">
        <v>26</v>
      </c>
      <c r="C22" s="3">
        <v>5631558</v>
      </c>
      <c r="D22" s="3">
        <v>2183</v>
      </c>
      <c r="E22" s="3">
        <v>7390</v>
      </c>
      <c r="F22" s="3">
        <v>9286</v>
      </c>
    </row>
    <row r="23" spans="1:6" ht="24.95" customHeight="1" x14ac:dyDescent="0.25">
      <c r="A23" s="3">
        <f t="shared" si="0"/>
        <v>22</v>
      </c>
      <c r="B23" s="4" t="s">
        <v>27</v>
      </c>
      <c r="C23" s="3">
        <v>5609680</v>
      </c>
      <c r="D23" s="3">
        <v>1000.7</v>
      </c>
      <c r="E23" s="3">
        <v>3851.7</v>
      </c>
      <c r="F23" s="3">
        <v>4862.2</v>
      </c>
    </row>
    <row r="24" spans="1:6" ht="24.95" customHeight="1" x14ac:dyDescent="0.25">
      <c r="A24" s="3">
        <f t="shared" si="0"/>
        <v>23</v>
      </c>
      <c r="B24" s="4" t="s">
        <v>28</v>
      </c>
      <c r="C24" s="3">
        <v>3757058</v>
      </c>
      <c r="D24" s="3">
        <v>674.6</v>
      </c>
      <c r="E24" s="3">
        <v>1168.2</v>
      </c>
      <c r="F24" s="3">
        <v>1462.2</v>
      </c>
    </row>
    <row r="25" spans="1:6" ht="24.95" customHeight="1" x14ac:dyDescent="0.25">
      <c r="A25" s="3">
        <f t="shared" si="0"/>
        <v>24</v>
      </c>
      <c r="B25" s="4" t="s">
        <v>29</v>
      </c>
      <c r="C25" s="3">
        <v>5749242</v>
      </c>
      <c r="D25" s="3">
        <v>190.33</v>
      </c>
      <c r="E25" s="3">
        <v>22.48</v>
      </c>
      <c r="F25" s="3">
        <v>1596.61</v>
      </c>
    </row>
    <row r="26" spans="1:6" ht="24.95" customHeight="1" x14ac:dyDescent="0.25">
      <c r="A26" s="3">
        <f t="shared" si="0"/>
        <v>25</v>
      </c>
      <c r="B26" s="4" t="s">
        <v>30</v>
      </c>
      <c r="C26" s="3">
        <v>3699150</v>
      </c>
      <c r="D26" s="3">
        <v>1491</v>
      </c>
      <c r="E26" s="3">
        <v>1989.8</v>
      </c>
      <c r="F26" s="3">
        <v>13359.9</v>
      </c>
    </row>
    <row r="27" spans="1:6" ht="24.95" customHeight="1" x14ac:dyDescent="0.25">
      <c r="A27" s="3">
        <f t="shared" si="0"/>
        <v>26</v>
      </c>
      <c r="B27" s="4" t="s">
        <v>31</v>
      </c>
      <c r="C27" s="3">
        <v>3694459</v>
      </c>
      <c r="D27" s="3">
        <v>1065</v>
      </c>
      <c r="E27" s="3">
        <v>740</v>
      </c>
      <c r="F27" s="3">
        <v>23838</v>
      </c>
    </row>
    <row r="28" spans="1:6" ht="24.95" customHeight="1" x14ac:dyDescent="0.25">
      <c r="A28" s="3">
        <f t="shared" si="0"/>
        <v>27</v>
      </c>
      <c r="B28" s="4" t="s">
        <v>32</v>
      </c>
      <c r="C28" s="3">
        <v>5484799</v>
      </c>
      <c r="D28" s="3">
        <v>5474.3</v>
      </c>
      <c r="E28" s="3">
        <v>1260.5999999999999</v>
      </c>
      <c r="F28" s="3">
        <v>5257.9</v>
      </c>
    </row>
    <row r="29" spans="1:6" ht="24.95" customHeight="1" x14ac:dyDescent="0.25">
      <c r="A29" s="3">
        <f t="shared" si="0"/>
        <v>28</v>
      </c>
      <c r="B29" s="4" t="s">
        <v>33</v>
      </c>
      <c r="C29" s="3">
        <v>3703641</v>
      </c>
      <c r="D29" s="3">
        <v>371</v>
      </c>
      <c r="E29" s="3">
        <v>79.900000000000006</v>
      </c>
      <c r="F29" s="3">
        <v>1808</v>
      </c>
    </row>
    <row r="30" spans="1:6" ht="24.95" customHeight="1" x14ac:dyDescent="0.25">
      <c r="A30" s="3">
        <f t="shared" si="0"/>
        <v>29</v>
      </c>
      <c r="B30" s="3" t="s">
        <v>34</v>
      </c>
      <c r="C30" s="3">
        <v>5508078</v>
      </c>
      <c r="D30" s="3">
        <v>57.12</v>
      </c>
      <c r="E30" s="3">
        <v>101.98</v>
      </c>
      <c r="F30" s="3">
        <v>1499.6</v>
      </c>
    </row>
    <row r="31" spans="1:6" ht="24.95" customHeight="1" x14ac:dyDescent="0.25">
      <c r="A31" s="3">
        <f t="shared" si="0"/>
        <v>30</v>
      </c>
      <c r="B31" s="3" t="s">
        <v>35</v>
      </c>
      <c r="C31" s="3">
        <v>2761487</v>
      </c>
      <c r="D31" s="3">
        <v>33.200000000000003</v>
      </c>
      <c r="E31" s="3">
        <v>1.9</v>
      </c>
      <c r="F31" s="3">
        <v>21051.9</v>
      </c>
    </row>
    <row r="32" spans="1:6" ht="24.95" customHeight="1" x14ac:dyDescent="0.25">
      <c r="A32" s="3">
        <f t="shared" si="0"/>
        <v>31</v>
      </c>
      <c r="B32" s="3" t="s">
        <v>36</v>
      </c>
      <c r="C32" s="3">
        <v>5487479</v>
      </c>
      <c r="D32" s="3">
        <v>0.193</v>
      </c>
      <c r="E32" s="3">
        <v>9.4E-2</v>
      </c>
      <c r="F32" s="3">
        <v>1</v>
      </c>
    </row>
    <row r="33" spans="1:6" ht="24.95" customHeight="1" x14ac:dyDescent="0.25">
      <c r="A33" s="3">
        <f t="shared" si="0"/>
        <v>32</v>
      </c>
      <c r="B33" s="3" t="s">
        <v>37</v>
      </c>
      <c r="C33" s="3">
        <v>5767899</v>
      </c>
      <c r="D33" s="3">
        <v>1.4</v>
      </c>
      <c r="E33" s="3">
        <v>0.2</v>
      </c>
      <c r="F33" s="3">
        <v>1741.4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WITHOUT TOD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R</dc:creator>
  <cp:lastModifiedBy>Pradeep R</cp:lastModifiedBy>
  <dcterms:created xsi:type="dcterms:W3CDTF">2025-05-09T04:18:49Z</dcterms:created>
  <dcterms:modified xsi:type="dcterms:W3CDTF">2025-05-09T04:19:05Z</dcterms:modified>
</cp:coreProperties>
</file>