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Payments\P3 Reports\Consolidated Reports\"/>
    </mc:Choice>
  </mc:AlternateContent>
  <xr:revisionPtr revIDLastSave="0" documentId="13_ncr:1_{35DA76F9-5B51-4B30-BDA4-CC5F504E0588}" xr6:coauthVersionLast="47" xr6:coauthVersionMax="47" xr10:uidLastSave="{00000000-0000-0000-0000-000000000000}"/>
  <bookViews>
    <workbookView xWindow="-108" yWindow="-108" windowWidth="23256" windowHeight="12456" xr2:uid="{ABE7AE60-029F-496A-BAB0-464D6592DF12}"/>
  </bookViews>
  <sheets>
    <sheet name="MEPDCLMOB" sheetId="1" r:id="rId1"/>
    <sheet name="MEPDCLPMOBONLINE" sheetId="3" r:id="rId2"/>
  </sheets>
  <definedNames>
    <definedName name="_xlnm._FilterDatabase" localSheetId="0" hidden="1">MEPDCLMOB!$A$1:$L$199</definedName>
    <definedName name="_xlnm.Extract" localSheetId="0">MEPDCLMOB!$M$2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<sst xmlns="http://schemas.openxmlformats.org/spreadsheetml/2006/main" count="2015" uniqueCount="1024">
  <si>
    <t>Biller Id</t>
  </si>
  <si>
    <t>Bank Id</t>
  </si>
  <si>
    <t>Bank Ref. No.</t>
  </si>
  <si>
    <t>PGI Ref. No.</t>
  </si>
  <si>
    <t>Ref. 1</t>
  </si>
  <si>
    <t>Ref. 2</t>
  </si>
  <si>
    <t>MEPDCLMOB</t>
  </si>
  <si>
    <t>SBI</t>
  </si>
  <si>
    <t>IGASDDBFI9</t>
  </si>
  <si>
    <t>ZSBI6BW070FDM8</t>
  </si>
  <si>
    <t>TZH7EF5ABV</t>
  </si>
  <si>
    <t>HD1</t>
  </si>
  <si>
    <t>Date of Txn</t>
  </si>
  <si>
    <t>27/11/2024 13:43:42</t>
  </si>
  <si>
    <t>Gross Amount(Rs.Ps)</t>
  </si>
  <si>
    <t>Net Amount(Rs.Ps)</t>
  </si>
  <si>
    <t>Subdivision</t>
  </si>
  <si>
    <t>Source file</t>
  </si>
  <si>
    <t>Final remarks</t>
  </si>
  <si>
    <t>GAROBADHA SUBDIVISION</t>
  </si>
  <si>
    <t>MEPDCLMOB_TID_Nov''24</t>
  </si>
  <si>
    <t>Not updated</t>
  </si>
  <si>
    <t>NONGTHYMMAI SUBDIVISION</t>
  </si>
  <si>
    <t>MEPDCLMOB_Jan''25</t>
  </si>
  <si>
    <t>434660256955</t>
  </si>
  <si>
    <t>ZHD1TL30873KYS</t>
  </si>
  <si>
    <t>TWCGEN6OV8</t>
  </si>
  <si>
    <t>HD5</t>
  </si>
  <si>
    <t>435232002158</t>
  </si>
  <si>
    <t>ZHD591508NOBAX</t>
  </si>
  <si>
    <t>QY8KDW2YTT</t>
  </si>
  <si>
    <t>11/12/2024 20:50:46</t>
  </si>
  <si>
    <t>17/12/2024 16:33:09</t>
  </si>
  <si>
    <t>7230.00</t>
  </si>
  <si>
    <t>6793.00</t>
  </si>
  <si>
    <t>MAWLAI SUBDIVISION</t>
  </si>
  <si>
    <t>MEPDCLMOB_TID_Dec''24</t>
  </si>
  <si>
    <t>SOHRA (CHERRA) SUBDIVISION</t>
  </si>
  <si>
    <t>UMLYNGKA SUBDIVISION</t>
  </si>
  <si>
    <t>EP7</t>
  </si>
  <si>
    <t>031642</t>
  </si>
  <si>
    <t>ZEP7TWY09XFWLV</t>
  </si>
  <si>
    <t>RS4B2ZLVDU</t>
  </si>
  <si>
    <t>03/01/2025 14:44:55</t>
  </si>
  <si>
    <t>4230.33</t>
  </si>
  <si>
    <t>435141363470</t>
  </si>
  <si>
    <t>ZHD53CT08L6BF5</t>
  </si>
  <si>
    <t>7JO9AWWQZU</t>
  </si>
  <si>
    <t>501012252552</t>
  </si>
  <si>
    <t>ZHD1P9E0AGEKFQ</t>
  </si>
  <si>
    <t>SR43RDQIBU</t>
  </si>
  <si>
    <t>436027708697</t>
  </si>
  <si>
    <t>ZHD128M098U21J</t>
  </si>
  <si>
    <t>60PQ4ZKNLT</t>
  </si>
  <si>
    <t>436219927240</t>
  </si>
  <si>
    <t>ZHD5SOV09F0OB3</t>
  </si>
  <si>
    <t>LMYT5Y9KKZ</t>
  </si>
  <si>
    <t>433191901976</t>
  </si>
  <si>
    <t>ZHD18MJ06YA9EJ</t>
  </si>
  <si>
    <t>8PWNXXLJ0Y</t>
  </si>
  <si>
    <t>782148502926</t>
  </si>
  <si>
    <t>ZHD51O20A47M7C</t>
  </si>
  <si>
    <t>1PHD3B8P0D</t>
  </si>
  <si>
    <t>435503312486</t>
  </si>
  <si>
    <t>ZHD159Y08WKSER</t>
  </si>
  <si>
    <t>3S7FGBL19O</t>
  </si>
  <si>
    <t>655585368295</t>
  </si>
  <si>
    <t>ZHD5UK607RZ7Q7</t>
  </si>
  <si>
    <t>GCEPECBL4B</t>
  </si>
  <si>
    <t>432155818765</t>
  </si>
  <si>
    <t>ZHD181H05ND4JA</t>
  </si>
  <si>
    <t>2R95M4OIN5</t>
  </si>
  <si>
    <t>16/12/2024 18:18:11</t>
  </si>
  <si>
    <t>10/01/2025 08:47:47</t>
  </si>
  <si>
    <t>25/12/2024 16:21:10</t>
  </si>
  <si>
    <t>27/12/2024 18:40:29</t>
  </si>
  <si>
    <t>26/11/2024 14:01:56</t>
  </si>
  <si>
    <t>06/01/2025 11:29:32</t>
  </si>
  <si>
    <t>20/12/2024 23:04:52</t>
  </si>
  <si>
    <t>07/12/2024 18:58:18</t>
  </si>
  <si>
    <t>16/11/2024 16:27:14</t>
  </si>
  <si>
    <t>3921.00</t>
  </si>
  <si>
    <t>3881.00</t>
  </si>
  <si>
    <t>3841.00</t>
  </si>
  <si>
    <t>3830.00</t>
  </si>
  <si>
    <t>3583.00</t>
  </si>
  <si>
    <t>3124.00</t>
  </si>
  <si>
    <t>3027.00</t>
  </si>
  <si>
    <t>MENDIPATHAR SUBDIVISION</t>
  </si>
  <si>
    <t>UMJARAIN SUBDIVISION</t>
  </si>
  <si>
    <t>NEW SHILLONG SUBDIVISION</t>
  </si>
  <si>
    <t>BAJENGDOBA SUBDIVISION</t>
  </si>
  <si>
    <t>MAHENDRAGANJ SUBDIVISION</t>
  </si>
  <si>
    <t>POLO  SUBDIVISION</t>
  </si>
  <si>
    <t>UMIAM SUBDIVISION</t>
  </si>
  <si>
    <t>435493409085</t>
  </si>
  <si>
    <t>ZHD1TUH08RWDN4</t>
  </si>
  <si>
    <t>HTOP4QCHE9</t>
  </si>
  <si>
    <t>434868128039</t>
  </si>
  <si>
    <t>ZHD1PYF08CGV14</t>
  </si>
  <si>
    <t>Q8NN5ACFJU</t>
  </si>
  <si>
    <t>19/12/2024 11:51:10</t>
  </si>
  <si>
    <t>13/12/2024 16:36:48</t>
  </si>
  <si>
    <t>2636.00</t>
  </si>
  <si>
    <t>2494.00</t>
  </si>
  <si>
    <t>MAWRYNGKNENG SUBDIVISION</t>
  </si>
  <si>
    <t>CENTRAL SUBDIVISION</t>
  </si>
  <si>
    <t>CHR8879256</t>
  </si>
  <si>
    <t>ZSBISBD083LSSQ</t>
  </si>
  <si>
    <t>U21FSQ1CQK</t>
  </si>
  <si>
    <t>500947995499</t>
  </si>
  <si>
    <t>ZHD5AV20AF8ABT</t>
  </si>
  <si>
    <t>OUOCV8U3II</t>
  </si>
  <si>
    <t>501956918096</t>
  </si>
  <si>
    <t>ZHD11JT0B68QYB</t>
  </si>
  <si>
    <t>UAYGMNT6UV</t>
  </si>
  <si>
    <t>11/12/2024 11:56:26</t>
  </si>
  <si>
    <t>09/01/2025 17:17:49</t>
  </si>
  <si>
    <t>19/01/2025 14:37:50</t>
  </si>
  <si>
    <t>2344.90</t>
  </si>
  <si>
    <t>2338.00</t>
  </si>
  <si>
    <t>2265.00</t>
  </si>
  <si>
    <t>MAWPREM  SUBDIVISION</t>
  </si>
  <si>
    <t>435923471278</t>
  </si>
  <si>
    <t>ZHD1P1E0976CFQ</t>
  </si>
  <si>
    <t>SI7BBHRNSR</t>
  </si>
  <si>
    <t>500568189519</t>
  </si>
  <si>
    <t>ZHD5F9X0A2XRHF</t>
  </si>
  <si>
    <t>ZNOQFFLC4T</t>
  </si>
  <si>
    <t>500755169563</t>
  </si>
  <si>
    <t>ZHD5Z2S0A8WX43</t>
  </si>
  <si>
    <t>NYJXXWTAMZ</t>
  </si>
  <si>
    <t>24/12/2024 19:31:27</t>
  </si>
  <si>
    <t>05/01/2025 18:51:45</t>
  </si>
  <si>
    <t>07/01/2025 14:21:00</t>
  </si>
  <si>
    <t>2115.00</t>
  </si>
  <si>
    <t>2111.00</t>
  </si>
  <si>
    <t>2049.00</t>
  </si>
  <si>
    <t>BYRNIHAT-I SUBDIVISION</t>
  </si>
  <si>
    <t>436030702250</t>
  </si>
  <si>
    <t>ZHD1B4C099KHSM</t>
  </si>
  <si>
    <t>SQ20HVWRYM</t>
  </si>
  <si>
    <t>501781990482</t>
  </si>
  <si>
    <t>ZHD5T690B0HSYQ</t>
  </si>
  <si>
    <t>JU3WWAHWIO</t>
  </si>
  <si>
    <t>433723954024</t>
  </si>
  <si>
    <t>ZHD5VZZ07EE61G</t>
  </si>
  <si>
    <t>RJEVAETT7I</t>
  </si>
  <si>
    <t>433721623711</t>
  </si>
  <si>
    <t>ZHD1MHZ07F1RQZ</t>
  </si>
  <si>
    <t>VUSI470116</t>
  </si>
  <si>
    <t>25/12/2024 23:14:53</t>
  </si>
  <si>
    <t>17/01/2025 12:40:17</t>
  </si>
  <si>
    <t>02/12/2024 12:27:35</t>
  </si>
  <si>
    <t>02/12/2024 16:46:25</t>
  </si>
  <si>
    <t>2000.00</t>
  </si>
  <si>
    <t>1971.00</t>
  </si>
  <si>
    <t>KILLING SUBDIVISION</t>
  </si>
  <si>
    <t>AMPATI SUBDIVISION</t>
  </si>
  <si>
    <t>434981595356</t>
  </si>
  <si>
    <t>ZHD5B7R08EKRMX</t>
  </si>
  <si>
    <t>P91X5JLEWG</t>
  </si>
  <si>
    <t>435074456593</t>
  </si>
  <si>
    <t>ZHD1ZDF08GP4UC</t>
  </si>
  <si>
    <t>DIL19GSD9A</t>
  </si>
  <si>
    <t>433032473174</t>
  </si>
  <si>
    <t>ZHD54KB06TYVUT</t>
  </si>
  <si>
    <t>EX3Y9541AQ</t>
  </si>
  <si>
    <t>434138891297</t>
  </si>
  <si>
    <t>ZHD1ZQ807PE0UM</t>
  </si>
  <si>
    <t>RSEBGEQFI8</t>
  </si>
  <si>
    <t>433399476212</t>
  </si>
  <si>
    <t>ZHD12AH071XQTR</t>
  </si>
  <si>
    <t>F51E5WN7C9</t>
  </si>
  <si>
    <t>435605422422</t>
  </si>
  <si>
    <t>ZHD1N5808XLZQC</t>
  </si>
  <si>
    <t>DY4RW9K1SQ</t>
  </si>
  <si>
    <t>14/12/2024 09:57:39</t>
  </si>
  <si>
    <t>15/12/2024 10:19:56</t>
  </si>
  <si>
    <t>25/11/2024 19:57:05</t>
  </si>
  <si>
    <t>06/12/2024 16:35:53</t>
  </si>
  <si>
    <t>28/11/2024 08:40:59</t>
  </si>
  <si>
    <t>21/12/2024 13:33:17</t>
  </si>
  <si>
    <t>1926.00</t>
  </si>
  <si>
    <t>1846.00</t>
  </si>
  <si>
    <t>1769.00</t>
  </si>
  <si>
    <t>1751.00</t>
  </si>
  <si>
    <t>LAPALANG SUBDIVISION</t>
  </si>
  <si>
    <t>TURA NORTH SUBDIVISION</t>
  </si>
  <si>
    <t>501540145925</t>
  </si>
  <si>
    <t>ZHD13F80AX2ERE</t>
  </si>
  <si>
    <t>HT6YW3K0T4</t>
  </si>
  <si>
    <t>435772902190</t>
  </si>
  <si>
    <t>ZHD5AAL08Z8V4T</t>
  </si>
  <si>
    <t>OR8FMOIE2H</t>
  </si>
  <si>
    <t>432569587358</t>
  </si>
  <si>
    <t>ZHD16BE06HK238</t>
  </si>
  <si>
    <t>1QUHPC5R2A</t>
  </si>
  <si>
    <t>435647287377</t>
  </si>
  <si>
    <t>ZHD5CA708Y8OCY</t>
  </si>
  <si>
    <t>7H6FO0ZPYD</t>
  </si>
  <si>
    <t>433824988362</t>
  </si>
  <si>
    <t>ZHD1NWF07H0FZA</t>
  </si>
  <si>
    <t>41OAW8CLGW</t>
  </si>
  <si>
    <t>501536674574</t>
  </si>
  <si>
    <t>ZHD1RCQ0AU4CIP</t>
  </si>
  <si>
    <t>70TRH9K00Y</t>
  </si>
  <si>
    <t>435389193437</t>
  </si>
  <si>
    <t>ZHD1ZL508POI2U</t>
  </si>
  <si>
    <t>I7D7EEL0XU</t>
  </si>
  <si>
    <t>433164655380</t>
  </si>
  <si>
    <t>ZHD5G4Z06YPL8G</t>
  </si>
  <si>
    <t>8EYTYM92WA</t>
  </si>
  <si>
    <t>436135224853</t>
  </si>
  <si>
    <t>ZHD1SAV09BBYHK</t>
  </si>
  <si>
    <t>QKQMMVQRTP</t>
  </si>
  <si>
    <t>543109</t>
  </si>
  <si>
    <t>ZEP7JIS0AVUYEU</t>
  </si>
  <si>
    <t>Y69QB20YAR</t>
  </si>
  <si>
    <t>436271270735</t>
  </si>
  <si>
    <t>ZHD5XV809DA8JX</t>
  </si>
  <si>
    <t>BLMZSQIS3L</t>
  </si>
  <si>
    <t>501220040676</t>
  </si>
  <si>
    <t>ZHD5QGO0AMT0MP</t>
  </si>
  <si>
    <t>QB9APDARV0</t>
  </si>
  <si>
    <t>IGASIPCCI9</t>
  </si>
  <si>
    <t>ZSBI9V20B0I8HC</t>
  </si>
  <si>
    <t>3BCH27DP0U</t>
  </si>
  <si>
    <t>501327279237</t>
  </si>
  <si>
    <t>ZHD16Z60ANUQH5</t>
  </si>
  <si>
    <t>5M12LGI89H</t>
  </si>
  <si>
    <t>436551861154</t>
  </si>
  <si>
    <t>ZHD1WPY09MZ4LR</t>
  </si>
  <si>
    <t>TXZT32QDS9</t>
  </si>
  <si>
    <t>IGASCIUXO6</t>
  </si>
  <si>
    <t>ZSBI59505STFDA</t>
  </si>
  <si>
    <t>8G6Y30IMK3</t>
  </si>
  <si>
    <t>435594608503</t>
  </si>
  <si>
    <t>ZHD51AD08UCP9S</t>
  </si>
  <si>
    <t>RLHOCY1MKO</t>
  </si>
  <si>
    <t>15/01/2025 21:55:32</t>
  </si>
  <si>
    <t>22/12/2024 10:12:34</t>
  </si>
  <si>
    <t>20/11/2024 18:41:03</t>
  </si>
  <si>
    <t>21/12/2024 18:40:35</t>
  </si>
  <si>
    <t>03/12/2024 12:43:20</t>
  </si>
  <si>
    <t>15/01/2025 10:43:30</t>
  </si>
  <si>
    <t>18/12/2024 15:01:39</t>
  </si>
  <si>
    <t>26/11/2024 17:14:25</t>
  </si>
  <si>
    <t>26/12/2024 19:03:17</t>
  </si>
  <si>
    <t>15/01/2025 14:49:23</t>
  </si>
  <si>
    <t>27/12/2024 12:52:11</t>
  </si>
  <si>
    <t>12/01/2025 20:46:16</t>
  </si>
  <si>
    <t>17/01/2025 12:44:54</t>
  </si>
  <si>
    <t>13/01/2025 11:26:05</t>
  </si>
  <si>
    <t>30/12/2024 19:34:17</t>
  </si>
  <si>
    <t>19/11/2024 12:35:34</t>
  </si>
  <si>
    <t>20/12/2024 12:59:11</t>
  </si>
  <si>
    <t>1620.00</t>
  </si>
  <si>
    <t>1606.00</t>
  </si>
  <si>
    <t>1592.00</t>
  </si>
  <si>
    <t>1591.00</t>
  </si>
  <si>
    <t>1554.00</t>
  </si>
  <si>
    <t>1543.00</t>
  </si>
  <si>
    <t>1513.00</t>
  </si>
  <si>
    <t>1513.50</t>
  </si>
  <si>
    <t>1481.00</t>
  </si>
  <si>
    <t>1479.00</t>
  </si>
  <si>
    <t>1478.90</t>
  </si>
  <si>
    <t>1473.00</t>
  </si>
  <si>
    <t>1462.00</t>
  </si>
  <si>
    <t>1404.00</t>
  </si>
  <si>
    <t>NONGSTOIN SUBDIVISION</t>
  </si>
  <si>
    <t>UPPER SHILLONG SUBDIVISION</t>
  </si>
  <si>
    <t>UMSNING SUBDIVISION</t>
  </si>
  <si>
    <t>NONGPOH URBAN SUBDIVISION</t>
  </si>
  <si>
    <t>432167471332</t>
  </si>
  <si>
    <t>ZHD55U405MF75D</t>
  </si>
  <si>
    <t>3A1C1VQ58N</t>
  </si>
  <si>
    <t>697713</t>
  </si>
  <si>
    <t>ZEP71P205SLQXL</t>
  </si>
  <si>
    <t>2X5D1N723L</t>
  </si>
  <si>
    <t>432881491894</t>
  </si>
  <si>
    <t>ZHD1QLN06OE0D9</t>
  </si>
  <si>
    <t>ZOZFLWP2VL</t>
  </si>
  <si>
    <t>434866638466</t>
  </si>
  <si>
    <t>ZHD54ZX08DR4PT</t>
  </si>
  <si>
    <t>UYU8FFI3KJ</t>
  </si>
  <si>
    <t>538693044655</t>
  </si>
  <si>
    <t>ZHD5P0T0B7Z6OI</t>
  </si>
  <si>
    <t>H5ADQ5YCR5</t>
  </si>
  <si>
    <t>16/11/2024 08:19:40</t>
  </si>
  <si>
    <t>19/11/2024 11:02:08</t>
  </si>
  <si>
    <t>23/11/2024 20:27:18</t>
  </si>
  <si>
    <t>13/12/2024 20:28:01</t>
  </si>
  <si>
    <t>20/01/2025 11:40:27</t>
  </si>
  <si>
    <t>1300.00</t>
  </si>
  <si>
    <t>1275.00</t>
  </si>
  <si>
    <t>TURA EAST SUBDIVISION</t>
  </si>
  <si>
    <t>AMLAREM SUBDIVISION</t>
  </si>
  <si>
    <t>434554283591</t>
  </si>
  <si>
    <t>ZHD16JM081P4X4</t>
  </si>
  <si>
    <t>E9WKF91FZE</t>
  </si>
  <si>
    <t>501642785881</t>
  </si>
  <si>
    <t>ZHD1YUK0AYGRWA</t>
  </si>
  <si>
    <t>H9EGMPGVVA</t>
  </si>
  <si>
    <t>10/12/2024 14:29:25</t>
  </si>
  <si>
    <t>16/01/2025 14:53:38</t>
  </si>
  <si>
    <t>1237.00</t>
  </si>
  <si>
    <t>1174.00</t>
  </si>
  <si>
    <t>IGASEMDEP6</t>
  </si>
  <si>
    <t>ZSBIFWY080AE3M</t>
  </si>
  <si>
    <t>YBKOZ8R1YW</t>
  </si>
  <si>
    <t>472194712111</t>
  </si>
  <si>
    <t>ZHD51F208UW3P3</t>
  </si>
  <si>
    <t>DPJ4IV5PCA</t>
  </si>
  <si>
    <t>09/12/2024 21:04:08</t>
  </si>
  <si>
    <t>20/12/2024 13:33:20</t>
  </si>
  <si>
    <t>1126.90</t>
  </si>
  <si>
    <t>1112.00</t>
  </si>
  <si>
    <t>WILLIAMNAGAR SUBDIVISION</t>
  </si>
  <si>
    <t>500642801860</t>
  </si>
  <si>
    <t>ZHD5IAK0A45SDG</t>
  </si>
  <si>
    <t>RLICV05G2T</t>
  </si>
  <si>
    <t>06/01/2025 11:09:58</t>
  </si>
  <si>
    <t>1052.00</t>
  </si>
  <si>
    <t>434657802619</t>
  </si>
  <si>
    <t>ZHD5R1G084D4TA</t>
  </si>
  <si>
    <t>RDCAJHHGEN</t>
  </si>
  <si>
    <t>11/12/2024 16:44:37</t>
  </si>
  <si>
    <t>1033.00</t>
  </si>
  <si>
    <t>436080365963</t>
  </si>
  <si>
    <t>ZHD5BQJ09979E8</t>
  </si>
  <si>
    <t>WL0DGRCA2K</t>
  </si>
  <si>
    <t>433824707671</t>
  </si>
  <si>
    <t>ZHD1W4D07GUQRU</t>
  </si>
  <si>
    <t>N9U17OBI83</t>
  </si>
  <si>
    <t>501748047966</t>
  </si>
  <si>
    <t>ZHD1EN20B0LY9Z</t>
  </si>
  <si>
    <t>F1ZTO2MEEG</t>
  </si>
  <si>
    <t>433658895898</t>
  </si>
  <si>
    <t>ZHD5RE807BHI6F</t>
  </si>
  <si>
    <t>UBD1EFHG4P</t>
  </si>
  <si>
    <t>25/12/2024 19:39:09</t>
  </si>
  <si>
    <t>03/12/2024 11:42:41</t>
  </si>
  <si>
    <t>17/01/2025 13:27:26</t>
  </si>
  <si>
    <t>01/12/2024 07:38:20</t>
  </si>
  <si>
    <t>994.00</t>
  </si>
  <si>
    <t>974.00</t>
  </si>
  <si>
    <t>953.00</t>
  </si>
  <si>
    <t>952.00</t>
  </si>
  <si>
    <t>500800037749</t>
  </si>
  <si>
    <t>ZHD1K0J0AB6XJS</t>
  </si>
  <si>
    <t>6LUNS8WA2W</t>
  </si>
  <si>
    <t>08/01/2025 12:23:31</t>
  </si>
  <si>
    <t>902.00</t>
  </si>
  <si>
    <t>IGASDOVGT8</t>
  </si>
  <si>
    <t>ZSBIP9A07CWSMJ</t>
  </si>
  <si>
    <t>W27NV3WNLR</t>
  </si>
  <si>
    <t>500906327804</t>
  </si>
  <si>
    <t>ZHD1Q4J0AE4UCW</t>
  </si>
  <si>
    <t>8OSVVA4ED7</t>
  </si>
  <si>
    <t>432777271430</t>
  </si>
  <si>
    <t>ZHD1E5Q06LYE6C</t>
  </si>
  <si>
    <t>0ZYQNWQN1N</t>
  </si>
  <si>
    <t>435828012908</t>
  </si>
  <si>
    <t>ZHD5TDN091149Z</t>
  </si>
  <si>
    <t>DJC7AFRT7C</t>
  </si>
  <si>
    <t>500794642592</t>
  </si>
  <si>
    <t>ZHD55WD0A89SGP</t>
  </si>
  <si>
    <t>MG7JBZMAIR</t>
  </si>
  <si>
    <t>501327404785</t>
  </si>
  <si>
    <t>ZHD12K10ANX3HY</t>
  </si>
  <si>
    <t>VURLHE3EHM</t>
  </si>
  <si>
    <t>538360318215</t>
  </si>
  <si>
    <t>ZHD5SLJ0B050C2</t>
  </si>
  <si>
    <t>PWW45HBSAP</t>
  </si>
  <si>
    <t>IGASCKPAV3</t>
  </si>
  <si>
    <t>ZSBI1XI06793UR</t>
  </si>
  <si>
    <t>22NDQT6V1D</t>
  </si>
  <si>
    <t>538669153180</t>
  </si>
  <si>
    <t>ZHD5G4V0B89VPK</t>
  </si>
  <si>
    <t>Y2O3PVOAA9</t>
  </si>
  <si>
    <t>849931</t>
  </si>
  <si>
    <t>ZEP740407FKSJL</t>
  </si>
  <si>
    <t>ZHOS79Z5GQ</t>
  </si>
  <si>
    <t>01/12/2024 18:59:29</t>
  </si>
  <si>
    <t>09/01/2025 12:58:12</t>
  </si>
  <si>
    <t>22/11/2024 16:42:38</t>
  </si>
  <si>
    <t>23/12/2024 09:28:25</t>
  </si>
  <si>
    <t>07/01/2025 12:32:27</t>
  </si>
  <si>
    <t>13/01/2025 11:49:52</t>
  </si>
  <si>
    <t>17/01/2025 10:16:57</t>
  </si>
  <si>
    <t>20/11/2024 07:29:58</t>
  </si>
  <si>
    <t>20/01/2025 13:34:10</t>
  </si>
  <si>
    <t>02/12/2024 20:10:25</t>
  </si>
  <si>
    <t>884.90</t>
  </si>
  <si>
    <t>861.00</t>
  </si>
  <si>
    <t>855.00</t>
  </si>
  <si>
    <t>838.00</t>
  </si>
  <si>
    <t>833.00</t>
  </si>
  <si>
    <t>829.00</t>
  </si>
  <si>
    <t>815.00</t>
  </si>
  <si>
    <t>799.12</t>
  </si>
  <si>
    <t>TURA WEST SUBDIVISION</t>
  </si>
  <si>
    <t>KHARKUTTA SUBDIVISION</t>
  </si>
  <si>
    <t>SHANGPUNG SUBDIVISION</t>
  </si>
  <si>
    <t>MAWKYRWAT SUBDIVISION</t>
  </si>
  <si>
    <t>CHR9138474</t>
  </si>
  <si>
    <t>ZSBI3BM08BZOBU</t>
  </si>
  <si>
    <t>VMY39A7QCB</t>
  </si>
  <si>
    <t>435286755214</t>
  </si>
  <si>
    <t>ZHD5QCG08NO57S</t>
  </si>
  <si>
    <t>Q0ZOEFNGC7</t>
  </si>
  <si>
    <t>13/12/2024 12:58:53</t>
  </si>
  <si>
    <t>17/12/2024 16:30:58</t>
  </si>
  <si>
    <t>783.90</t>
  </si>
  <si>
    <t>775.00</t>
  </si>
  <si>
    <t>435421261848</t>
  </si>
  <si>
    <t>ZHD57K808SQBIK</t>
  </si>
  <si>
    <t>OPF2UV7DMV</t>
  </si>
  <si>
    <t>434846819942</t>
  </si>
  <si>
    <t>ZHD5I9O08BZ63D</t>
  </si>
  <si>
    <t>NMCHTQPIHK</t>
  </si>
  <si>
    <t>435181040078</t>
  </si>
  <si>
    <t>ZHD1K3R08LD4RK</t>
  </si>
  <si>
    <t>4LB23WQE9O</t>
  </si>
  <si>
    <t>434033135424</t>
  </si>
  <si>
    <t>ZHD1A5K07M31U0</t>
  </si>
  <si>
    <t>6493DLQCMC</t>
  </si>
  <si>
    <t>435492265460</t>
  </si>
  <si>
    <t>ZHD19DS08ROK00</t>
  </si>
  <si>
    <t>2IGCUZ9Q4M</t>
  </si>
  <si>
    <t>433088920094</t>
  </si>
  <si>
    <t>ZHD50KP06RMI70</t>
  </si>
  <si>
    <t>5HXVYR2ZLW</t>
  </si>
  <si>
    <t>19/12/2024 17:56:08</t>
  </si>
  <si>
    <t>13/12/2024 12:53:00</t>
  </si>
  <si>
    <t>16/12/2024 19:48:45</t>
  </si>
  <si>
    <t>05/12/2024 09:44:40</t>
  </si>
  <si>
    <t>19/12/2024 10:18:21</t>
  </si>
  <si>
    <t>25/11/2024 15:49:39</t>
  </si>
  <si>
    <t>767.00</t>
  </si>
  <si>
    <t>759.00</t>
  </si>
  <si>
    <t>753.00</t>
  </si>
  <si>
    <t>742.00</t>
  </si>
  <si>
    <t>724.00</t>
  </si>
  <si>
    <t>501817368555</t>
  </si>
  <si>
    <t>ZHD5ZU10B30LSR</t>
  </si>
  <si>
    <t>2FDWMN5WMT</t>
  </si>
  <si>
    <t>436133006716</t>
  </si>
  <si>
    <t>ZHD1NQY09A1E6C</t>
  </si>
  <si>
    <t>JT153UFCEU</t>
  </si>
  <si>
    <t>18/01/2025 07:36:33</t>
  </si>
  <si>
    <t>26/12/2024 09:23:44</t>
  </si>
  <si>
    <t>671.00</t>
  </si>
  <si>
    <t>655.00</t>
  </si>
  <si>
    <t>IGASFNLTO7</t>
  </si>
  <si>
    <t>ZSBI09008T8TIP</t>
  </si>
  <si>
    <t>L71ANOJNJD</t>
  </si>
  <si>
    <t>501969348301</t>
  </si>
  <si>
    <t>ZHD54E20B69C6H</t>
  </si>
  <si>
    <t>FRI588JL9T</t>
  </si>
  <si>
    <t>436344157719</t>
  </si>
  <si>
    <t>ZHD15TN09H9K02</t>
  </si>
  <si>
    <t>3Z9O336FOU</t>
  </si>
  <si>
    <t>436653700031</t>
  </si>
  <si>
    <t>ZHD1KSA09NYG0V</t>
  </si>
  <si>
    <t>BV7JRHX00U</t>
  </si>
  <si>
    <t>502061871460</t>
  </si>
  <si>
    <t>ZHD1ZOT0B8SCWQ</t>
  </si>
  <si>
    <t>HG2LTQE1MC</t>
  </si>
  <si>
    <t>471889046935</t>
  </si>
  <si>
    <t>ZHD5M5608NNZR4</t>
  </si>
  <si>
    <t>1WL9JPG63T</t>
  </si>
  <si>
    <t>501823728281</t>
  </si>
  <si>
    <t>ZHD5E430B3BLJK</t>
  </si>
  <si>
    <t>7JCVXBSKOW</t>
  </si>
  <si>
    <t>433406730754</t>
  </si>
  <si>
    <t>ZHD1X08078O5K9</t>
  </si>
  <si>
    <t>8JVKQH6T6M</t>
  </si>
  <si>
    <t>432240382360</t>
  </si>
  <si>
    <t>ZHD5H7J05OUMCP</t>
  </si>
  <si>
    <t>RXQ8I1OMH6</t>
  </si>
  <si>
    <t>19/12/2024 22:07:04</t>
  </si>
  <si>
    <t>19/01/2025 14:47:12</t>
  </si>
  <si>
    <t>28/12/2024 19:32:12</t>
  </si>
  <si>
    <t>31/12/2024 10:19:59</t>
  </si>
  <si>
    <t>20/01/2025 17:14:24</t>
  </si>
  <si>
    <t>17/12/2024 16:28:56</t>
  </si>
  <si>
    <t>18/01/2025 10:13:03</t>
  </si>
  <si>
    <t>29/11/2024 23:02:40</t>
  </si>
  <si>
    <t>17/11/2024 12:45:37</t>
  </si>
  <si>
    <t>638.90</t>
  </si>
  <si>
    <t>627.00</t>
  </si>
  <si>
    <t>623.00</t>
  </si>
  <si>
    <t>610.00</t>
  </si>
  <si>
    <t>608.00</t>
  </si>
  <si>
    <t>605.00</t>
  </si>
  <si>
    <t>501748697319</t>
  </si>
  <si>
    <t>ZHD1WQO0B1I58Y</t>
  </si>
  <si>
    <t>CHVGHJBVQC</t>
  </si>
  <si>
    <t>17/01/2025 16:04:21</t>
  </si>
  <si>
    <t>587.00</t>
  </si>
  <si>
    <t>432156633749</t>
  </si>
  <si>
    <t>ZHD174805NSFXZ</t>
  </si>
  <si>
    <t>YH4L99G1PT</t>
  </si>
  <si>
    <t>16/11/2024 20:17:29</t>
  </si>
  <si>
    <t>434064507177</t>
  </si>
  <si>
    <t>ZHD5TSJ07MESGL</t>
  </si>
  <si>
    <t>0XSQ5IE24K</t>
  </si>
  <si>
    <t>432362410093</t>
  </si>
  <si>
    <t>ZHD1BKU05R2UBB</t>
  </si>
  <si>
    <t>KQR29ELCO8</t>
  </si>
  <si>
    <t>501031108281</t>
  </si>
  <si>
    <t>ZHD535D0AGQAL7</t>
  </si>
  <si>
    <t>Q1TPZGBUU3</t>
  </si>
  <si>
    <t>435810872121</t>
  </si>
  <si>
    <t>ZHD5TQ1091WZ7Q</t>
  </si>
  <si>
    <t>VHZASR12UW</t>
  </si>
  <si>
    <t>05/12/2024 12:01:18</t>
  </si>
  <si>
    <t>18/11/2024 15:50:27</t>
  </si>
  <si>
    <t>10/01/2025 11:11:46</t>
  </si>
  <si>
    <t>23/12/2024 15:49:18</t>
  </si>
  <si>
    <t>537.00</t>
  </si>
  <si>
    <t>507.00</t>
  </si>
  <si>
    <t>505.00</t>
  </si>
  <si>
    <t>472206575690</t>
  </si>
  <si>
    <t>ZHD51FP08WNUI8</t>
  </si>
  <si>
    <t>LSII6ZVSEK</t>
  </si>
  <si>
    <t>500687119374</t>
  </si>
  <si>
    <t>ZHD1ZCT0A43SHM</t>
  </si>
  <si>
    <t>WGIYI5W8Z5</t>
  </si>
  <si>
    <t>21/12/2024 00:14:03</t>
  </si>
  <si>
    <t>06/01/2025 10:47:34</t>
  </si>
  <si>
    <t>500.00</t>
  </si>
  <si>
    <t>436342201600</t>
  </si>
  <si>
    <t>ZHD1PSX09G6JPT</t>
  </si>
  <si>
    <t>A6M4KCAD2N</t>
  </si>
  <si>
    <t>434873344958</t>
  </si>
  <si>
    <t>ZHD5OMT08DZ1VR</t>
  </si>
  <si>
    <t>PHJLB5BKVM</t>
  </si>
  <si>
    <t>500687525433</t>
  </si>
  <si>
    <t>ZHD1A0G0A48VYH</t>
  </si>
  <si>
    <t>A4UG06R2SQ</t>
  </si>
  <si>
    <t>501577118454</t>
  </si>
  <si>
    <t>ZHD5K2P0AVQ6VW</t>
  </si>
  <si>
    <t>2D032ANH0U</t>
  </si>
  <si>
    <t>435389596165</t>
  </si>
  <si>
    <t>ZHD1ZJM08PWF4T</t>
  </si>
  <si>
    <t>Q5SOIOAV2M</t>
  </si>
  <si>
    <t>434139490372</t>
  </si>
  <si>
    <t>ZHD11YR07PQXOX</t>
  </si>
  <si>
    <t>IRDI1629PU</t>
  </si>
  <si>
    <t>28/12/2024 10:50:17</t>
  </si>
  <si>
    <t>13/12/2024 22:31:08</t>
  </si>
  <si>
    <t>06/01/2025 11:42:50</t>
  </si>
  <si>
    <t>15/01/2025 13:50:16</t>
  </si>
  <si>
    <t>18/12/2024 16:44:35</t>
  </si>
  <si>
    <t>06/12/2024 19:16:32</t>
  </si>
  <si>
    <t>IGASELJWO6</t>
  </si>
  <si>
    <t>ZSBIEC907Y0H0V</t>
  </si>
  <si>
    <t>ISK32AVL6O</t>
  </si>
  <si>
    <t>435389614499</t>
  </si>
  <si>
    <t>ZHD1W1608PWR3B</t>
  </si>
  <si>
    <t>L84IUWQJMK</t>
  </si>
  <si>
    <t>433399608744</t>
  </si>
  <si>
    <t>ZHD1CDB0721C9Z</t>
  </si>
  <si>
    <t>BPCTZWQHFV</t>
  </si>
  <si>
    <t>433405638353</t>
  </si>
  <si>
    <t>ZHD1L3H07843ZT</t>
  </si>
  <si>
    <t>4C8I4C9J08</t>
  </si>
  <si>
    <t>435598039985</t>
  </si>
  <si>
    <t>ZHD1Y7608TPPYV</t>
  </si>
  <si>
    <t>176DUFQKVP</t>
  </si>
  <si>
    <t>435603859133</t>
  </si>
  <si>
    <t>ZHD1KXO08WTTNG</t>
  </si>
  <si>
    <t>VQIY8KQGAY</t>
  </si>
  <si>
    <t>538131598177</t>
  </si>
  <si>
    <t>ZHD5L6C0AVQWY5</t>
  </si>
  <si>
    <t>9DP9WBZYNC</t>
  </si>
  <si>
    <t>435845151430</t>
  </si>
  <si>
    <t>ZHD5FJQ091O032</t>
  </si>
  <si>
    <t>GD8KJDCY9K</t>
  </si>
  <si>
    <t>432164821238</t>
  </si>
  <si>
    <t>ZHD5JCJ05MBN2K</t>
  </si>
  <si>
    <t>FJ2D6UPKNL</t>
  </si>
  <si>
    <t>502272451740</t>
  </si>
  <si>
    <t>ZHD5O0O0BCXHTE</t>
  </si>
  <si>
    <t>BMJVSOLB9E</t>
  </si>
  <si>
    <t>694034701262</t>
  </si>
  <si>
    <t>ZHD5SWE08AA1S7</t>
  </si>
  <si>
    <t>EKRWY98TG6</t>
  </si>
  <si>
    <t>435283109551</t>
  </si>
  <si>
    <t>ZHD1QG608MEE3J</t>
  </si>
  <si>
    <t>ZJNX683Q6G</t>
  </si>
  <si>
    <t>500740874234</t>
  </si>
  <si>
    <t>ZHD5JDB0A805FU</t>
  </si>
  <si>
    <t>E763MSPCIY</t>
  </si>
  <si>
    <t>434970541021</t>
  </si>
  <si>
    <t>ZHD1LPV08EK6XS</t>
  </si>
  <si>
    <t>8P3E9X5EKG</t>
  </si>
  <si>
    <t>435607048411</t>
  </si>
  <si>
    <t>ZHD165Y08YE8U8</t>
  </si>
  <si>
    <t>Q7DY9SJ58D</t>
  </si>
  <si>
    <t>435221148959</t>
  </si>
  <si>
    <t>ZHD5ZVO08NO33Y</t>
  </si>
  <si>
    <t>L6DN55UOGX</t>
  </si>
  <si>
    <t>432466000671</t>
  </si>
  <si>
    <t>ZHD1O5Q05URKMJ</t>
  </si>
  <si>
    <t>FYOJC8J0XT</t>
  </si>
  <si>
    <t>434978225032</t>
  </si>
  <si>
    <t>ZHD5BYM08EQLWC</t>
  </si>
  <si>
    <t>BE5XEVIO3E</t>
  </si>
  <si>
    <t>436656149126</t>
  </si>
  <si>
    <t>ZHD118J09PSPDP</t>
  </si>
  <si>
    <t>06SSNH3U8J</t>
  </si>
  <si>
    <t>435390491753</t>
  </si>
  <si>
    <t>ZHD1UXO08QST4Z</t>
  </si>
  <si>
    <t>HYG9BRW4X4</t>
  </si>
  <si>
    <t>434293458399</t>
  </si>
  <si>
    <t>ZHD5I9207S3A8A</t>
  </si>
  <si>
    <t>GRJOJSRZ3N</t>
  </si>
  <si>
    <t>434345498549</t>
  </si>
  <si>
    <t>ZHD19P007T62JF</t>
  </si>
  <si>
    <t>KYEK5FY5QI</t>
  </si>
  <si>
    <t>501853033623</t>
  </si>
  <si>
    <t>ZHD1D5R0B4BIUV</t>
  </si>
  <si>
    <t>YTHC2PYLHB</t>
  </si>
  <si>
    <t>435323977902</t>
  </si>
  <si>
    <t>ZHD5E9W08PXXYF</t>
  </si>
  <si>
    <t>IUHNADKRZS</t>
  </si>
  <si>
    <t>432259693425</t>
  </si>
  <si>
    <t>ZHD1WZ705PHHPD</t>
  </si>
  <si>
    <t>2DTIUV3N7E</t>
  </si>
  <si>
    <t>501748418836</t>
  </si>
  <si>
    <t>ZHD1HYM0B0T52R</t>
  </si>
  <si>
    <t>4SHI6JY6PM</t>
  </si>
  <si>
    <t>434064567284</t>
  </si>
  <si>
    <t>ZHD583907MEVOC</t>
  </si>
  <si>
    <t>4V19RZCOW4</t>
  </si>
  <si>
    <t>537508619615</t>
  </si>
  <si>
    <t>ZHD5LHO0AEYK1Z</t>
  </si>
  <si>
    <t>76SQNIPUAG</t>
  </si>
  <si>
    <t>500296395265</t>
  </si>
  <si>
    <t>ZHD5HK009THRXJ</t>
  </si>
  <si>
    <t>EW1TXVEN5S</t>
  </si>
  <si>
    <t>435398656886</t>
  </si>
  <si>
    <t>ZHD5FF708OQZ3H</t>
  </si>
  <si>
    <t>E0GYIL0BDE</t>
  </si>
  <si>
    <t>469209447831</t>
  </si>
  <si>
    <t>ZHD5E2I06K3NLE</t>
  </si>
  <si>
    <t>5AD9OVLC51</t>
  </si>
  <si>
    <t>432168350033</t>
  </si>
  <si>
    <t>ZHD5SWN05MG588</t>
  </si>
  <si>
    <t>SHV09G2GHV</t>
  </si>
  <si>
    <t>538188199241</t>
  </si>
  <si>
    <t>ZHD5G120AW07F2</t>
  </si>
  <si>
    <t>H0IO3V80GT</t>
  </si>
  <si>
    <t>436025314923</t>
  </si>
  <si>
    <t>ZHD1SM7097Z7UU</t>
  </si>
  <si>
    <t>K8K5FTOVFB</t>
  </si>
  <si>
    <t>433676188423</t>
  </si>
  <si>
    <t>ZHD5V4U07C5RQZ</t>
  </si>
  <si>
    <t>JDHSPPKJFC</t>
  </si>
  <si>
    <t>435321187916</t>
  </si>
  <si>
    <t>ZHD5YV408PUSOD</t>
  </si>
  <si>
    <t>J6E9DPZODI</t>
  </si>
  <si>
    <t>619541293822</t>
  </si>
  <si>
    <t>ZHD5INR095L8Q3</t>
  </si>
  <si>
    <t>XNLJ3N19LP</t>
  </si>
  <si>
    <t>432788809153</t>
  </si>
  <si>
    <t>ZHD5ABB06MAMA0</t>
  </si>
  <si>
    <t>TS8FHTXAAH</t>
  </si>
  <si>
    <t>434847988738</t>
  </si>
  <si>
    <t>ZHD5ULP08CHFGS</t>
  </si>
  <si>
    <t>G8U89Z4YOU</t>
  </si>
  <si>
    <t>468779705348</t>
  </si>
  <si>
    <t>ZHD54AD05NHXA6</t>
  </si>
  <si>
    <t>MOSIT5IDJG</t>
  </si>
  <si>
    <t>433718128627</t>
  </si>
  <si>
    <t>ZHD5VC107E5SQJ</t>
  </si>
  <si>
    <t>BSISB8KY04</t>
  </si>
  <si>
    <t>436311014388</t>
  </si>
  <si>
    <t>ZHD542B09G94X3</t>
  </si>
  <si>
    <t>P8KIK4GB2O</t>
  </si>
  <si>
    <t>432298420069</t>
  </si>
  <si>
    <t>ZHD5OZA05PNO0S</t>
  </si>
  <si>
    <t>4F89Z8HUUU</t>
  </si>
  <si>
    <t>424166710222</t>
  </si>
  <si>
    <t>ZHD5V7208MC1DV</t>
  </si>
  <si>
    <t>Z16F4Q6Q0U</t>
  </si>
  <si>
    <t>435829835364</t>
  </si>
  <si>
    <t>ZHD5WNA09138AF</t>
  </si>
  <si>
    <t>4GSJKNFAVZ</t>
  </si>
  <si>
    <t>433086612817</t>
  </si>
  <si>
    <t>ZHD1NGF06R0P1M</t>
  </si>
  <si>
    <t>KQKF4EMMY1</t>
  </si>
  <si>
    <t>433152398960</t>
  </si>
  <si>
    <t>ZHD579L06Y9JD3</t>
  </si>
  <si>
    <t>WKM8EH9GOI</t>
  </si>
  <si>
    <t>988830894112</t>
  </si>
  <si>
    <t>ZHD5KFD07NAR5K</t>
  </si>
  <si>
    <t>72BCJ16ABY</t>
  </si>
  <si>
    <t>434032882250</t>
  </si>
  <si>
    <t>ZHD19B807LXNPX</t>
  </si>
  <si>
    <t>3RE8X4FODC</t>
  </si>
  <si>
    <t>435188297475</t>
  </si>
  <si>
    <t>ZHD5MI408IFRW8</t>
  </si>
  <si>
    <t>K8XJ37VPZS</t>
  </si>
  <si>
    <t>436465211899</t>
  </si>
  <si>
    <t>ZHD5UGI09I4I9Y</t>
  </si>
  <si>
    <t>Q7EWXA7HSF</t>
  </si>
  <si>
    <t>500738848942</t>
  </si>
  <si>
    <t>ZHD52KV0A7XAVD</t>
  </si>
  <si>
    <t>TYAIM10M9D</t>
  </si>
  <si>
    <t>433929230386</t>
  </si>
  <si>
    <t>ZHD1VVQ07K5LCA</t>
  </si>
  <si>
    <t>H7804E7YX0</t>
  </si>
  <si>
    <t>IGASHXIVB1</t>
  </si>
  <si>
    <t>ZSBIPFS0AIV2GD</t>
  </si>
  <si>
    <t>C1D8KKNZ1Q</t>
  </si>
  <si>
    <t>434656945354</t>
  </si>
  <si>
    <t>ZHD1MR50831HGZ</t>
  </si>
  <si>
    <t>2O5K9T3LY0</t>
  </si>
  <si>
    <t>434797761852</t>
  </si>
  <si>
    <t>ZHD5WEJ089D6S2</t>
  </si>
  <si>
    <t>B8YAXIQ22E</t>
  </si>
  <si>
    <t>435180933824</t>
  </si>
  <si>
    <t>ZHD1XOB08LB51C</t>
  </si>
  <si>
    <t>XWQQMPGUTG</t>
  </si>
  <si>
    <t>432302492564</t>
  </si>
  <si>
    <t>ZHD5QTL05QYZBL</t>
  </si>
  <si>
    <t>XJ826J91E6</t>
  </si>
  <si>
    <t>472288619923</t>
  </si>
  <si>
    <t>ZHD557K08Y4933</t>
  </si>
  <si>
    <t>4C6TNUNEOZ</t>
  </si>
  <si>
    <t>436236573215</t>
  </si>
  <si>
    <t>ZHD1POF09BXAHX</t>
  </si>
  <si>
    <t>J6TTA5QBCE</t>
  </si>
  <si>
    <t>538087033309</t>
  </si>
  <si>
    <t>ZHD5CKP0ASKYS0</t>
  </si>
  <si>
    <t>0WK6ZRKWRW</t>
  </si>
  <si>
    <t>501643856305</t>
  </si>
  <si>
    <t>ZHD1RK70AZ0UVH</t>
  </si>
  <si>
    <t>N4Q6NFVRC8</t>
  </si>
  <si>
    <t>470252583444</t>
  </si>
  <si>
    <t>ZHD5ZSW07CWUKH</t>
  </si>
  <si>
    <t>J9VC3PW2Y8</t>
  </si>
  <si>
    <t>435501004611</t>
  </si>
  <si>
    <t>ZHD1EXU08VJ254</t>
  </si>
  <si>
    <t>U4T69YK99H</t>
  </si>
  <si>
    <t>435371166960</t>
  </si>
  <si>
    <t>ZHD5Q7C08PRPT5</t>
  </si>
  <si>
    <t>TI8B4OFHN7</t>
  </si>
  <si>
    <t>500338946414</t>
  </si>
  <si>
    <t>ZHD5LUS09W5PL4</t>
  </si>
  <si>
    <t>SXJKDF4NK4</t>
  </si>
  <si>
    <t>432155903469</t>
  </si>
  <si>
    <t>ZHD1IML05NEY4S</t>
  </si>
  <si>
    <t>1RHH46SN4X</t>
  </si>
  <si>
    <t>434541562200</t>
  </si>
  <si>
    <t>ZHD56Z80822HX6</t>
  </si>
  <si>
    <t>PKVYIVAATY</t>
  </si>
  <si>
    <t>477198226069</t>
  </si>
  <si>
    <t>ZHD53C905PKB6U</t>
  </si>
  <si>
    <t>XR21ZBIQLP</t>
  </si>
  <si>
    <t>501851702074</t>
  </si>
  <si>
    <t>ZHD53BQ0B3WMT5</t>
  </si>
  <si>
    <t>WPUCEOZT2A</t>
  </si>
  <si>
    <t>436239597625</t>
  </si>
  <si>
    <t>ZHD1SVA09EOMUQ</t>
  </si>
  <si>
    <t>VL7MH6QKR9</t>
  </si>
  <si>
    <t>434972207808</t>
  </si>
  <si>
    <t>ZHD14LV08FIMVI</t>
  </si>
  <si>
    <t>V4NA6R3VQC</t>
  </si>
  <si>
    <t>433722241319</t>
  </si>
  <si>
    <t>ZHD13PQ07FH5HF</t>
  </si>
  <si>
    <t>J613FDW1OI</t>
  </si>
  <si>
    <t>434660168746</t>
  </si>
  <si>
    <t>ZHD11BU086QZ17</t>
  </si>
  <si>
    <t>NAKOI9CVD3</t>
  </si>
  <si>
    <t>501951189314</t>
  </si>
  <si>
    <t>ZHD5KPP0B5WYDR</t>
  </si>
  <si>
    <t>XZ52JFJTXZ</t>
  </si>
  <si>
    <t>470784424114</t>
  </si>
  <si>
    <t>ZHD5OO807OAH05</t>
  </si>
  <si>
    <t>X51NT8F4T7</t>
  </si>
  <si>
    <t>501846338099</t>
  </si>
  <si>
    <t>ZHD5PHC0B4YHVR</t>
  </si>
  <si>
    <t>4W0ZGITS7Y</t>
  </si>
  <si>
    <t>IGASFSRVU7</t>
  </si>
  <si>
    <t>ZSBIY3J08YO2PM</t>
  </si>
  <si>
    <t>0EIQDPL9KB</t>
  </si>
  <si>
    <t>090214068332</t>
  </si>
  <si>
    <t>ZHD5E0308IGEQH</t>
  </si>
  <si>
    <t>KEZLR77PMK</t>
  </si>
  <si>
    <t>471855177361</t>
  </si>
  <si>
    <t>ZHD5C6008O9CY1</t>
  </si>
  <si>
    <t>FB6H151NCE</t>
  </si>
  <si>
    <t>432258458593</t>
  </si>
  <si>
    <t>ZHD1HDB05OTPUI</t>
  </si>
  <si>
    <t>FQN5QGB7MZ</t>
  </si>
  <si>
    <t>501001224296</t>
  </si>
  <si>
    <t>ZHD5PG20AHP1S0</t>
  </si>
  <si>
    <t>K3SN77026H</t>
  </si>
  <si>
    <t>434843357114</t>
  </si>
  <si>
    <t>ZHD583K08CBYBI</t>
  </si>
  <si>
    <t>O5CG3GWZG1</t>
  </si>
  <si>
    <t>433081500593</t>
  </si>
  <si>
    <t>ZHD5X9006TEIIB</t>
  </si>
  <si>
    <t>6X2F689O7Q</t>
  </si>
  <si>
    <t>501464959992</t>
  </si>
  <si>
    <t>ZHD5OZ20ASGTEH</t>
  </si>
  <si>
    <t>O84SX0E9UW</t>
  </si>
  <si>
    <t>09/12/2024 16:41:30</t>
  </si>
  <si>
    <t>18/12/2024 16:48:51</t>
  </si>
  <si>
    <t>28/11/2024 09:26:34</t>
  </si>
  <si>
    <t>29/11/2024 18:29:20</t>
  </si>
  <si>
    <t>20/12/2024 08:22:23</t>
  </si>
  <si>
    <t>21/12/2024 06:38:18</t>
  </si>
  <si>
    <t>15/01/2025 13:59:00</t>
  </si>
  <si>
    <t>23/12/2024 13:58:39</t>
  </si>
  <si>
    <t>16/11/2024 06:23:57</t>
  </si>
  <si>
    <t>22/01/2025 14:40:17</t>
  </si>
  <si>
    <t>12/12/2024 17:08:23</t>
  </si>
  <si>
    <t>17/12/2024 11:05:38</t>
  </si>
  <si>
    <t>07/01/2025 10:53:49</t>
  </si>
  <si>
    <t>14/12/2024 09:48:35</t>
  </si>
  <si>
    <t>21/12/2024 20:00:50</t>
  </si>
  <si>
    <t>17/12/2024 16:30:13</t>
  </si>
  <si>
    <t>19/11/2024 16:41:54</t>
  </si>
  <si>
    <t>14/12/2024 11:14:18</t>
  </si>
  <si>
    <t>31/12/2024 19:41:54</t>
  </si>
  <si>
    <t>18/12/2024 20:21:23</t>
  </si>
  <si>
    <t>07/12/2024 19:51:23</t>
  </si>
  <si>
    <t>08/12/2024 11:16:29</t>
  </si>
  <si>
    <t>18/01/2025 16:00:06</t>
  </si>
  <si>
    <t>18/12/2024 17:04:32</t>
  </si>
  <si>
    <t>17/11/2024 19:39:04</t>
  </si>
  <si>
    <t>17/01/2025 14:55:51</t>
  </si>
  <si>
    <t>05/12/2024 12:02:15</t>
  </si>
  <si>
    <t>09/01/2025 15:21:20</t>
  </si>
  <si>
    <t>02/01/2025 12:34:10</t>
  </si>
  <si>
    <t>18/12/2024 07:40:00</t>
  </si>
  <si>
    <t>21/11/2024 19:37:02</t>
  </si>
  <si>
    <t>16/11/2024 08:40:49</t>
  </si>
  <si>
    <t>15/01/2025 15:54:35</t>
  </si>
  <si>
    <t>25/12/2024 09:09:29</t>
  </si>
  <si>
    <t>01/12/2024 12:43:04</t>
  </si>
  <si>
    <t>18/12/2024 16:24:19</t>
  </si>
  <si>
    <t>24/12/2024 11:16:04</t>
  </si>
  <si>
    <t>22/11/2024 19:35:06</t>
  </si>
  <si>
    <t>13/12/2024 16:43:50</t>
  </si>
  <si>
    <t>16/11/2024 17:37:12</t>
  </si>
  <si>
    <t>02/12/2024 11:04:05</t>
  </si>
  <si>
    <t>28/12/2024 11:21:16</t>
  </si>
  <si>
    <t>17/11/2024 21:28:27</t>
  </si>
  <si>
    <t>17/12/2024 10:37:16</t>
  </si>
  <si>
    <t>23/12/2024 10:04:24</t>
  </si>
  <si>
    <t>25/11/2024 11:04:48</t>
  </si>
  <si>
    <t>26/11/2024 13:51:58</t>
  </si>
  <si>
    <t>05/12/2024 18:30:02</t>
  </si>
  <si>
    <t>05/12/2024 08:37:07</t>
  </si>
  <si>
    <t>16/12/2024 08:50:35</t>
  </si>
  <si>
    <t>29/12/2024 09:19:28</t>
  </si>
  <si>
    <t>07/01/2025 10:21:14</t>
  </si>
  <si>
    <t>04/12/2024 12:52:44</t>
  </si>
  <si>
    <t>10/01/2025 23:31:07</t>
  </si>
  <si>
    <t>11/12/2024 07:36:14</t>
  </si>
  <si>
    <t>12/12/2024 13:51:01</t>
  </si>
  <si>
    <t>16/12/2024 19:21:06</t>
  </si>
  <si>
    <t>18/11/2024 14:58:03</t>
  </si>
  <si>
    <t>21/12/2024 17:39:29</t>
  </si>
  <si>
    <t>27/12/2024 01:08:10</t>
  </si>
  <si>
    <t>14/01/2025 15:54:32</t>
  </si>
  <si>
    <t>16/01/2025 18:56:37</t>
  </si>
  <si>
    <t>01/12/2024 19:00:08</t>
  </si>
  <si>
    <t>20/12/2024 14:51:51</t>
  </si>
  <si>
    <t>18/12/2024 15:44:12</t>
  </si>
  <si>
    <t>03/01/2025 06:47:19</t>
  </si>
  <si>
    <t>16/11/2024 16:54:08</t>
  </si>
  <si>
    <t>10/12/2024 17:25:04</t>
  </si>
  <si>
    <t>17/11/2024 20:27:45</t>
  </si>
  <si>
    <t>18/01/2025 14:06:14</t>
  </si>
  <si>
    <t>27/12/2024 16:06:00</t>
  </si>
  <si>
    <t>14/12/2024 17:21:46</t>
  </si>
  <si>
    <t>02/12/2024 19:26:47</t>
  </si>
  <si>
    <t>11/12/2024 20:27:06</t>
  </si>
  <si>
    <t>19/01/2025 11:46:29</t>
  </si>
  <si>
    <t>06/12/2024 08:39:16</t>
  </si>
  <si>
    <t>18/01/2025 21:07:28</t>
  </si>
  <si>
    <t>21/12/2024 22:43:37</t>
  </si>
  <si>
    <t>16/12/2024 08:59:28</t>
  </si>
  <si>
    <t>17/12/2024 21:07:49</t>
  </si>
  <si>
    <t>17/11/2024 12:31:26</t>
  </si>
  <si>
    <t>10/01/2025 17:53:56</t>
  </si>
  <si>
    <t>13/12/2024 15:35:18</t>
  </si>
  <si>
    <t>25/11/2024 19:03:24</t>
  </si>
  <si>
    <t>14/01/2025 15:11:13</t>
  </si>
  <si>
    <t>505.90</t>
  </si>
  <si>
    <t>497.00</t>
  </si>
  <si>
    <t>489.00</t>
  </si>
  <si>
    <t>484.00</t>
  </si>
  <si>
    <t>459.00</t>
  </si>
  <si>
    <t>444.00</t>
  </si>
  <si>
    <t>441.00</t>
  </si>
  <si>
    <t>421.00</t>
  </si>
  <si>
    <t>419.00</t>
  </si>
  <si>
    <t>414.00</t>
  </si>
  <si>
    <t>399.00</t>
  </si>
  <si>
    <t>369.00</t>
  </si>
  <si>
    <t>367.00</t>
  </si>
  <si>
    <t>365.00</t>
  </si>
  <si>
    <t>361.00</t>
  </si>
  <si>
    <t>353.00</t>
  </si>
  <si>
    <t>338.00</t>
  </si>
  <si>
    <t>332.00</t>
  </si>
  <si>
    <t>327.00</t>
  </si>
  <si>
    <t>323.00</t>
  </si>
  <si>
    <t>322.00</t>
  </si>
  <si>
    <t>310.00</t>
  </si>
  <si>
    <t>308.00</t>
  </si>
  <si>
    <t>303.00</t>
  </si>
  <si>
    <t>298.00</t>
  </si>
  <si>
    <t>294.00</t>
  </si>
  <si>
    <t>283.00</t>
  </si>
  <si>
    <t>281.00</t>
  </si>
  <si>
    <t>270.00</t>
  </si>
  <si>
    <t>266.00</t>
  </si>
  <si>
    <t>264.00</t>
  </si>
  <si>
    <t>262.00</t>
  </si>
  <si>
    <t>245.90</t>
  </si>
  <si>
    <t>226.00</t>
  </si>
  <si>
    <t>209.00</t>
  </si>
  <si>
    <t>193.00</t>
  </si>
  <si>
    <t>192.00</t>
  </si>
  <si>
    <t>190.00</t>
  </si>
  <si>
    <t>184.00</t>
  </si>
  <si>
    <t>181.00</t>
  </si>
  <si>
    <t>175.00</t>
  </si>
  <si>
    <t>171.00</t>
  </si>
  <si>
    <t>168.00</t>
  </si>
  <si>
    <t>145.00</t>
  </si>
  <si>
    <t>136.00</t>
  </si>
  <si>
    <t>126.00</t>
  </si>
  <si>
    <t>104.00</t>
  </si>
  <si>
    <t>103.00</t>
  </si>
  <si>
    <t>100.00</t>
  </si>
  <si>
    <t>104.90</t>
  </si>
  <si>
    <t>93.00</t>
  </si>
  <si>
    <t>78.00</t>
  </si>
  <si>
    <t>26.00</t>
  </si>
  <si>
    <t>1.00</t>
  </si>
  <si>
    <t>MAIRANG SUBDIVISION</t>
  </si>
  <si>
    <t>JOWAI SUBDIVISION</t>
  </si>
  <si>
    <t>PATHARKHMAH SUBDIVISION</t>
  </si>
  <si>
    <t>BAGHMARA SUBDIVISION</t>
  </si>
  <si>
    <t>KHLIEHRIAT SUBDIVISION</t>
  </si>
  <si>
    <t>Not updated. Same amount and same date updated with a different reference id</t>
  </si>
  <si>
    <t>SOHIONG SUBDIVISION</t>
  </si>
  <si>
    <t>UMIAM RURAL DIST SUBDIVISION</t>
  </si>
  <si>
    <t>SELSELLA SUBDIVISION</t>
  </si>
  <si>
    <t>Biller Name</t>
  </si>
  <si>
    <t>Debit Type</t>
  </si>
  <si>
    <t>Narration</t>
  </si>
  <si>
    <t>Pay Mode</t>
  </si>
  <si>
    <t>Product Code</t>
  </si>
  <si>
    <t>BD Ref No</t>
  </si>
  <si>
    <t>OurID</t>
  </si>
  <si>
    <t>Ref 1</t>
  </si>
  <si>
    <t>Ref 2</t>
  </si>
  <si>
    <t>Created On</t>
  </si>
  <si>
    <t>Net Amount (Rs.Ps)</t>
  </si>
  <si>
    <t>NA</t>
  </si>
  <si>
    <t>NODALNEFT</t>
  </si>
  <si>
    <t>Ref 3</t>
  </si>
  <si>
    <t>Ref 4</t>
  </si>
  <si>
    <t>Gross Amount (Rs.Ps)</t>
  </si>
  <si>
    <t>Charges (Rs.Ps)</t>
  </si>
  <si>
    <t>Service Tax (Rs.Ps)</t>
  </si>
  <si>
    <t>Surcharge (Rs.Ps)</t>
  </si>
  <si>
    <t>TDS (Rs.Ps)</t>
  </si>
  <si>
    <t>mepdclpmob</t>
  </si>
  <si>
    <t>BBPSBD014342BAFAAAKKTLSU</t>
  </si>
  <si>
    <t>22067085254</t>
  </si>
  <si>
    <t>1223</t>
  </si>
  <si>
    <t>862752</t>
  </si>
  <si>
    <t>07/12/2024</t>
  </si>
  <si>
    <t>0.00</t>
  </si>
  <si>
    <t>MEPDCLPMOBONLINE_Dec-24</t>
  </si>
  <si>
    <t>BBPSBD014342BAFAAAKKRB3D</t>
  </si>
  <si>
    <t>22066929247</t>
  </si>
  <si>
    <t>863084</t>
  </si>
  <si>
    <t>435208910739</t>
  </si>
  <si>
    <t>ZHD545R08LYG70</t>
  </si>
  <si>
    <t>N75NXH0WJ0</t>
  </si>
  <si>
    <t>501152821391</t>
  </si>
  <si>
    <t>ZHD5PIA0AKWKAG</t>
  </si>
  <si>
    <t>KR0W6X6M15</t>
  </si>
  <si>
    <t>501982730105</t>
  </si>
  <si>
    <t>ZHD5HX20B70BYJ</t>
  </si>
  <si>
    <t>BO5M6SQHS2</t>
  </si>
  <si>
    <t>17/12/2024 07:05:02</t>
  </si>
  <si>
    <t>11/01/2025 21:24:39</t>
  </si>
  <si>
    <t>19/01/2025 21:36:07</t>
  </si>
  <si>
    <t>4995.00</t>
  </si>
  <si>
    <t>3996.00</t>
  </si>
  <si>
    <t>2788.00</t>
  </si>
  <si>
    <t>Consumer made the same payment twice, only 1 of the payments is updated</t>
  </si>
  <si>
    <t>435267521121</t>
  </si>
  <si>
    <t>ZHD54DC08NY3RQ</t>
  </si>
  <si>
    <t>MZ65PDGH4V</t>
  </si>
  <si>
    <t>435387413139</t>
  </si>
  <si>
    <t>ZHD1HI608OTXG0</t>
  </si>
  <si>
    <t>KRDU4S91IL</t>
  </si>
  <si>
    <t>433406056860</t>
  </si>
  <si>
    <t>ZHD1V2D078CAGL</t>
  </si>
  <si>
    <t>7OBTJ0O4VJ</t>
  </si>
  <si>
    <t>17/12/2024 18:33:26</t>
  </si>
  <si>
    <t>18/12/2024 08:29:11</t>
  </si>
  <si>
    <t>29/11/2024 20:10:35</t>
  </si>
  <si>
    <t>2033.00</t>
  </si>
  <si>
    <t>1957.00</t>
  </si>
  <si>
    <t>Consumer made the same payment twice on 2 different dates, only 1 of the payments is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</si>
</sst>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theme="9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1" fillId="3" borderId="0" xfId="0" applyFont="1" applyFill="1"/>
    <xf numFmtId="0" fontId="0" fillId="2" borderId="0" xfId="0" applyFill="1"/>
    <xf numFmtId="14" fontId="0" fillId="2" borderId="2" xfId="0" applyNumberFormat="1" applyFill="1" applyBorder="1"/>
    <xf numFmtId="0" fontId="2" fillId="0" borderId="2" xfId="0" applyFont="1" applyBorder="1"/>
    <xf numFmtId="14" fontId="0" fillId="0" borderId="2" xfId="0" applyNumberFormat="1" applyBorder="1"/>
    <xf numFmtId="0" fontId="3" fillId="0" borderId="2" xfId="0" applyFont="1" applyBorder="1"/>
    <xf numFmtId="0" fontId="3" fillId="2" borderId="2" xfId="0" applyFont="1" applyFill="1" applyBorder="1"/>
    <xf numFmtId="0" fontId="4" fillId="0" borderId="2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4149-96C0-4CB4-AC14-30F4D11EA3E6}">
  <dimension ref="A1:L199"/>
  <sheetViews>
    <sheetView tabSelected="1" topLeftCell="B1" workbookViewId="0">
      <selection activeCell="I199" sqref="I199"/>
    </sheetView>
  </sheetViews>
  <sheetFormatPr defaultRowHeight="14.4" x14ac:dyDescent="0.3"/>
  <cols>
    <col min="1" max="1" width="12" bestFit="1" customWidth="1"/>
    <col min="2" max="2" width="7" bestFit="1" customWidth="1"/>
    <col min="3" max="3" width="13.109375" bestFit="1" customWidth="1"/>
    <col min="4" max="4" width="17.88671875" bestFit="1" customWidth="1"/>
    <col min="5" max="5" width="14.44140625" bestFit="1" customWidth="1"/>
    <col min="6" max="6" width="11" bestFit="1" customWidth="1"/>
    <col min="7" max="7" width="10.6640625" customWidth="1"/>
    <col min="8" max="8" width="18" bestFit="1" customWidth="1"/>
    <col min="10" max="10" width="29.21875" bestFit="1" customWidth="1"/>
    <col min="11" max="11" width="23.33203125" bestFit="1" customWidth="1"/>
    <col min="12" max="12" width="15" customWidth="1"/>
    <col min="13" max="13" width="29.21875" bestFit="1" customWidth="1"/>
  </cols>
  <sheetData>
    <row r="1" spans="1:12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12</v>
      </c>
      <c r="H1" s="2" t="s">
        <v>14</v>
      </c>
      <c r="I1" s="2" t="s">
        <v>15</v>
      </c>
      <c r="J1" t="s">
        <v>16</v>
      </c>
      <c r="K1" s="5" t="s">
        <v>17</v>
      </c>
      <c r="L1" s="5" t="s">
        <v>18</v>
      </c>
    </row>
    <row r="2" spans="1:12" x14ac:dyDescent="0.3">
      <c r="A2" s="3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>
        <v>1000334726</v>
      </c>
      <c r="G2" s="4" t="s">
        <v>13</v>
      </c>
      <c r="H2" s="4">
        <v>35551.9</v>
      </c>
      <c r="I2" s="12">
        <v>35546</v>
      </c>
      <c r="J2" t="s">
        <v>19</v>
      </c>
      <c r="K2" s="6" t="s">
        <v>20</v>
      </c>
      <c r="L2" t="s">
        <v>21</v>
      </c>
    </row>
    <row r="3" spans="1:12" x14ac:dyDescent="0.3">
      <c r="A3" s="3" t="s">
        <v>6</v>
      </c>
      <c r="B3" s="4" t="s">
        <v>11</v>
      </c>
      <c r="C3" s="4" t="s">
        <v>24</v>
      </c>
      <c r="D3" s="4" t="s">
        <v>25</v>
      </c>
      <c r="E3" s="4" t="s">
        <v>26</v>
      </c>
      <c r="F3" s="4">
        <v>1000756890</v>
      </c>
      <c r="G3" s="7" t="s">
        <v>31</v>
      </c>
      <c r="H3" s="4" t="s">
        <v>33</v>
      </c>
      <c r="I3" s="12">
        <v>7230</v>
      </c>
      <c r="J3" t="s">
        <v>35</v>
      </c>
      <c r="K3" s="6" t="s">
        <v>36</v>
      </c>
      <c r="L3" s="6" t="s">
        <v>21</v>
      </c>
    </row>
    <row r="4" spans="1:12" x14ac:dyDescent="0.3">
      <c r="A4" s="3" t="s">
        <v>6</v>
      </c>
      <c r="B4" s="4" t="s">
        <v>27</v>
      </c>
      <c r="C4" s="4" t="s">
        <v>28</v>
      </c>
      <c r="D4" s="4" t="s">
        <v>29</v>
      </c>
      <c r="E4" s="4" t="s">
        <v>30</v>
      </c>
      <c r="F4" s="4">
        <v>1000077101</v>
      </c>
      <c r="G4" s="7" t="s">
        <v>32</v>
      </c>
      <c r="H4" s="4" t="s">
        <v>34</v>
      </c>
      <c r="I4" s="12">
        <v>6793</v>
      </c>
      <c r="J4" t="s">
        <v>37</v>
      </c>
      <c r="K4" s="6" t="s">
        <v>36</v>
      </c>
      <c r="L4" s="6" t="s">
        <v>21</v>
      </c>
    </row>
    <row r="5" spans="1:12" x14ac:dyDescent="0.3">
      <c r="A5" s="3" t="s">
        <v>6</v>
      </c>
      <c r="B5" s="4" t="s">
        <v>27</v>
      </c>
      <c r="C5" s="4" t="s">
        <v>993</v>
      </c>
      <c r="D5" s="4" t="s">
        <v>994</v>
      </c>
      <c r="E5" s="4" t="s">
        <v>995</v>
      </c>
      <c r="F5" s="4">
        <v>1000758452</v>
      </c>
      <c r="G5" s="7" t="s">
        <v>1002</v>
      </c>
      <c r="H5" s="4" t="s">
        <v>1005</v>
      </c>
      <c r="I5" s="12">
        <v>4995</v>
      </c>
      <c r="J5" t="s">
        <v>22</v>
      </c>
      <c r="K5" s="6" t="s">
        <v>36</v>
      </c>
      <c r="L5" s="6" t="s">
        <v>1008</v>
      </c>
    </row>
    <row r="6" spans="1:12" x14ac:dyDescent="0.3">
      <c r="A6" s="3" t="s">
        <v>6</v>
      </c>
      <c r="B6" s="4" t="s">
        <v>39</v>
      </c>
      <c r="C6" s="4" t="s">
        <v>40</v>
      </c>
      <c r="D6" s="4" t="s">
        <v>41</v>
      </c>
      <c r="E6" s="4" t="s">
        <v>42</v>
      </c>
      <c r="F6" s="4">
        <v>1000786878</v>
      </c>
      <c r="G6" s="4" t="s">
        <v>43</v>
      </c>
      <c r="H6" s="4" t="s">
        <v>44</v>
      </c>
      <c r="I6" s="12">
        <v>4181</v>
      </c>
      <c r="J6" t="s">
        <v>35</v>
      </c>
      <c r="K6" t="s">
        <v>23</v>
      </c>
      <c r="L6" t="s">
        <v>21</v>
      </c>
    </row>
    <row r="7" spans="1:12" x14ac:dyDescent="0.3">
      <c r="A7" s="1" t="s">
        <v>6</v>
      </c>
      <c r="B7" s="2" t="s">
        <v>27</v>
      </c>
      <c r="C7" s="2" t="s">
        <v>996</v>
      </c>
      <c r="D7" s="2" t="s">
        <v>997</v>
      </c>
      <c r="E7" s="2" t="s">
        <v>998</v>
      </c>
      <c r="F7" s="2">
        <v>1000673454</v>
      </c>
      <c r="G7" s="2" t="s">
        <v>1003</v>
      </c>
      <c r="H7" s="2" t="s">
        <v>1006</v>
      </c>
      <c r="I7" s="12">
        <v>3996</v>
      </c>
      <c r="J7" t="s">
        <v>403</v>
      </c>
      <c r="K7" t="s">
        <v>23</v>
      </c>
      <c r="L7" s="6" t="s">
        <v>1008</v>
      </c>
    </row>
    <row r="8" spans="1:12" x14ac:dyDescent="0.3">
      <c r="A8" s="1" t="s">
        <v>6</v>
      </c>
      <c r="B8" s="2" t="s">
        <v>27</v>
      </c>
      <c r="C8" s="2" t="s">
        <v>45</v>
      </c>
      <c r="D8" s="2" t="s">
        <v>46</v>
      </c>
      <c r="E8" s="2" t="s">
        <v>47</v>
      </c>
      <c r="F8" s="2">
        <v>1000601774</v>
      </c>
      <c r="G8" s="9" t="s">
        <v>72</v>
      </c>
      <c r="H8" s="2" t="s">
        <v>81</v>
      </c>
      <c r="I8" s="12">
        <v>3921</v>
      </c>
      <c r="J8" t="s">
        <v>88</v>
      </c>
      <c r="K8" s="6" t="s">
        <v>36</v>
      </c>
      <c r="L8" t="s">
        <v>21</v>
      </c>
    </row>
    <row r="9" spans="1:12" x14ac:dyDescent="0.3">
      <c r="A9" s="3" t="s">
        <v>6</v>
      </c>
      <c r="B9" s="4" t="s">
        <v>11</v>
      </c>
      <c r="C9" s="4" t="s">
        <v>48</v>
      </c>
      <c r="D9" s="4" t="s">
        <v>49</v>
      </c>
      <c r="E9" s="4" t="s">
        <v>50</v>
      </c>
      <c r="F9" s="4">
        <v>1000771251</v>
      </c>
      <c r="G9" s="4" t="s">
        <v>73</v>
      </c>
      <c r="H9" s="4" t="s">
        <v>82</v>
      </c>
      <c r="I9" s="12">
        <v>3881</v>
      </c>
      <c r="J9" t="s">
        <v>89</v>
      </c>
      <c r="K9" t="s">
        <v>23</v>
      </c>
      <c r="L9" t="s">
        <v>21</v>
      </c>
    </row>
    <row r="10" spans="1:12" x14ac:dyDescent="0.3">
      <c r="A10" s="3" t="s">
        <v>6</v>
      </c>
      <c r="B10" s="4" t="s">
        <v>11</v>
      </c>
      <c r="C10" s="4" t="s">
        <v>51</v>
      </c>
      <c r="D10" s="4" t="s">
        <v>52</v>
      </c>
      <c r="E10" s="4" t="s">
        <v>53</v>
      </c>
      <c r="F10" s="4">
        <v>1000739046</v>
      </c>
      <c r="G10" s="7" t="s">
        <v>74</v>
      </c>
      <c r="H10" s="4" t="s">
        <v>83</v>
      </c>
      <c r="I10" s="12">
        <v>3841</v>
      </c>
      <c r="J10" t="s">
        <v>90</v>
      </c>
      <c r="K10" s="6" t="s">
        <v>36</v>
      </c>
      <c r="L10" t="s">
        <v>21</v>
      </c>
    </row>
    <row r="11" spans="1:12" x14ac:dyDescent="0.3">
      <c r="A11" s="1" t="s">
        <v>6</v>
      </c>
      <c r="B11" s="2" t="s">
        <v>27</v>
      </c>
      <c r="C11" s="2" t="s">
        <v>54</v>
      </c>
      <c r="D11" s="2" t="s">
        <v>55</v>
      </c>
      <c r="E11" s="2" t="s">
        <v>56</v>
      </c>
      <c r="F11" s="2">
        <v>1000274695</v>
      </c>
      <c r="G11" s="9" t="s">
        <v>75</v>
      </c>
      <c r="H11" s="2" t="s">
        <v>84</v>
      </c>
      <c r="I11" s="12">
        <v>3830</v>
      </c>
      <c r="J11" t="s">
        <v>91</v>
      </c>
      <c r="K11" s="6" t="s">
        <v>36</v>
      </c>
      <c r="L11" t="s">
        <v>21</v>
      </c>
    </row>
    <row r="12" spans="1:12" x14ac:dyDescent="0.3">
      <c r="A12" s="1" t="s">
        <v>6</v>
      </c>
      <c r="B12" s="2" t="s">
        <v>11</v>
      </c>
      <c r="C12" s="2" t="s">
        <v>57</v>
      </c>
      <c r="D12" s="2" t="s">
        <v>58</v>
      </c>
      <c r="E12" s="2" t="s">
        <v>59</v>
      </c>
      <c r="F12" s="2">
        <v>1000728418</v>
      </c>
      <c r="G12" s="2" t="s">
        <v>76</v>
      </c>
      <c r="H12" s="2">
        <v>3809</v>
      </c>
      <c r="I12" s="12">
        <v>3809</v>
      </c>
      <c r="J12" t="s">
        <v>22</v>
      </c>
      <c r="K12" s="6" t="s">
        <v>20</v>
      </c>
      <c r="L12" t="s">
        <v>21</v>
      </c>
    </row>
    <row r="13" spans="1:12" x14ac:dyDescent="0.3">
      <c r="A13" s="3" t="s">
        <v>6</v>
      </c>
      <c r="B13" s="4" t="s">
        <v>27</v>
      </c>
      <c r="C13" s="4" t="s">
        <v>60</v>
      </c>
      <c r="D13" s="4" t="s">
        <v>61</v>
      </c>
      <c r="E13" s="4" t="s">
        <v>62</v>
      </c>
      <c r="F13" s="4">
        <v>1000320667</v>
      </c>
      <c r="G13" s="4" t="s">
        <v>77</v>
      </c>
      <c r="H13" s="4" t="s">
        <v>85</v>
      </c>
      <c r="I13" s="12">
        <v>3583</v>
      </c>
      <c r="J13" t="s">
        <v>92</v>
      </c>
      <c r="K13" t="s">
        <v>23</v>
      </c>
      <c r="L13" t="s">
        <v>21</v>
      </c>
    </row>
    <row r="14" spans="1:12" x14ac:dyDescent="0.3">
      <c r="A14" s="1" t="s">
        <v>6</v>
      </c>
      <c r="B14" s="2" t="s">
        <v>11</v>
      </c>
      <c r="C14" s="2" t="s">
        <v>63</v>
      </c>
      <c r="D14" s="2" t="s">
        <v>64</v>
      </c>
      <c r="E14" s="2" t="s">
        <v>65</v>
      </c>
      <c r="F14" s="2">
        <v>1000218678</v>
      </c>
      <c r="G14" s="9" t="s">
        <v>78</v>
      </c>
      <c r="H14" s="2" t="s">
        <v>86</v>
      </c>
      <c r="I14" s="12">
        <v>3124</v>
      </c>
      <c r="J14" t="s">
        <v>94</v>
      </c>
      <c r="K14" s="6" t="s">
        <v>36</v>
      </c>
      <c r="L14" t="s">
        <v>21</v>
      </c>
    </row>
    <row r="15" spans="1:12" x14ac:dyDescent="0.3">
      <c r="A15" s="3" t="s">
        <v>6</v>
      </c>
      <c r="B15" s="4" t="s">
        <v>27</v>
      </c>
      <c r="C15" s="4" t="s">
        <v>66</v>
      </c>
      <c r="D15" s="4" t="s">
        <v>67</v>
      </c>
      <c r="E15" s="4" t="s">
        <v>68</v>
      </c>
      <c r="F15" s="4">
        <v>1000685323</v>
      </c>
      <c r="G15" s="7" t="s">
        <v>79</v>
      </c>
      <c r="H15" s="4" t="s">
        <v>87</v>
      </c>
      <c r="I15" s="12">
        <v>3027</v>
      </c>
      <c r="J15" t="s">
        <v>88</v>
      </c>
      <c r="K15" s="6" t="s">
        <v>36</v>
      </c>
      <c r="L15" t="s">
        <v>21</v>
      </c>
    </row>
    <row r="16" spans="1:12" x14ac:dyDescent="0.3">
      <c r="A16" s="3" t="s">
        <v>6</v>
      </c>
      <c r="B16" s="4" t="s">
        <v>11</v>
      </c>
      <c r="C16" s="4" t="s">
        <v>69</v>
      </c>
      <c r="D16" s="4" t="s">
        <v>70</v>
      </c>
      <c r="E16" s="4" t="s">
        <v>71</v>
      </c>
      <c r="F16" s="4">
        <v>1000731147</v>
      </c>
      <c r="G16" s="4" t="s">
        <v>80</v>
      </c>
      <c r="H16" s="4">
        <v>2925</v>
      </c>
      <c r="I16" s="12">
        <v>2925</v>
      </c>
      <c r="J16" t="s">
        <v>22</v>
      </c>
      <c r="K16" s="6" t="s">
        <v>20</v>
      </c>
      <c r="L16" t="s">
        <v>21</v>
      </c>
    </row>
    <row r="17" spans="1:12" x14ac:dyDescent="0.3">
      <c r="A17" s="1" t="s">
        <v>6</v>
      </c>
      <c r="B17" s="2" t="s">
        <v>27</v>
      </c>
      <c r="C17" s="2" t="s">
        <v>999</v>
      </c>
      <c r="D17" s="2" t="s">
        <v>1000</v>
      </c>
      <c r="E17" s="2" t="s">
        <v>1001</v>
      </c>
      <c r="F17" s="2">
        <v>1000751178</v>
      </c>
      <c r="G17" s="2" t="s">
        <v>1004</v>
      </c>
      <c r="H17" s="2" t="s">
        <v>1007</v>
      </c>
      <c r="I17" s="12">
        <v>2788</v>
      </c>
      <c r="J17" t="s">
        <v>187</v>
      </c>
      <c r="K17" t="s">
        <v>23</v>
      </c>
      <c r="L17" s="6" t="s">
        <v>1008</v>
      </c>
    </row>
    <row r="18" spans="1:12" x14ac:dyDescent="0.3">
      <c r="A18" s="1" t="s">
        <v>6</v>
      </c>
      <c r="B18" s="2" t="s">
        <v>11</v>
      </c>
      <c r="C18" s="2" t="s">
        <v>95</v>
      </c>
      <c r="D18" s="2" t="s">
        <v>96</v>
      </c>
      <c r="E18" s="2" t="s">
        <v>97</v>
      </c>
      <c r="F18" s="2">
        <v>1000098944</v>
      </c>
      <c r="G18" s="9" t="s">
        <v>101</v>
      </c>
      <c r="H18" s="2" t="s">
        <v>103</v>
      </c>
      <c r="I18" s="12">
        <v>2636</v>
      </c>
      <c r="J18" t="s">
        <v>105</v>
      </c>
      <c r="K18" s="6" t="s">
        <v>36</v>
      </c>
      <c r="L18" t="s">
        <v>21</v>
      </c>
    </row>
    <row r="19" spans="1:12" x14ac:dyDescent="0.3">
      <c r="A19" s="1" t="s">
        <v>6</v>
      </c>
      <c r="B19" s="2" t="s">
        <v>11</v>
      </c>
      <c r="C19" s="2" t="s">
        <v>98</v>
      </c>
      <c r="D19" s="2" t="s">
        <v>99</v>
      </c>
      <c r="E19" s="2" t="s">
        <v>100</v>
      </c>
      <c r="F19" s="2">
        <v>1000796885</v>
      </c>
      <c r="G19" s="9" t="s">
        <v>102</v>
      </c>
      <c r="H19" s="2" t="s">
        <v>104</v>
      </c>
      <c r="I19" s="12">
        <v>2494</v>
      </c>
      <c r="J19" t="s">
        <v>106</v>
      </c>
      <c r="K19" s="6" t="s">
        <v>36</v>
      </c>
      <c r="L19" t="s">
        <v>21</v>
      </c>
    </row>
    <row r="20" spans="1:12" x14ac:dyDescent="0.3">
      <c r="A20" s="1" t="s">
        <v>6</v>
      </c>
      <c r="B20" s="2" t="s">
        <v>7</v>
      </c>
      <c r="C20" s="2" t="s">
        <v>107</v>
      </c>
      <c r="D20" s="2" t="s">
        <v>108</v>
      </c>
      <c r="E20" s="2" t="s">
        <v>109</v>
      </c>
      <c r="F20" s="2">
        <v>1000761090</v>
      </c>
      <c r="G20" s="9" t="s">
        <v>116</v>
      </c>
      <c r="H20" s="2" t="s">
        <v>119</v>
      </c>
      <c r="I20" s="12">
        <v>2339</v>
      </c>
      <c r="J20" t="s">
        <v>22</v>
      </c>
      <c r="K20" s="6" t="s">
        <v>36</v>
      </c>
      <c r="L20" t="s">
        <v>21</v>
      </c>
    </row>
    <row r="21" spans="1:12" x14ac:dyDescent="0.3">
      <c r="A21" s="3" t="s">
        <v>6</v>
      </c>
      <c r="B21" s="4" t="s">
        <v>27</v>
      </c>
      <c r="C21" s="4" t="s">
        <v>110</v>
      </c>
      <c r="D21" s="4" t="s">
        <v>111</v>
      </c>
      <c r="E21" s="4" t="s">
        <v>112</v>
      </c>
      <c r="F21" s="4">
        <v>1000762374</v>
      </c>
      <c r="G21" s="4" t="s">
        <v>117</v>
      </c>
      <c r="H21" s="4" t="s">
        <v>120</v>
      </c>
      <c r="I21" s="12">
        <v>2338</v>
      </c>
      <c r="J21" t="s">
        <v>22</v>
      </c>
      <c r="K21" t="s">
        <v>23</v>
      </c>
      <c r="L21" t="s">
        <v>21</v>
      </c>
    </row>
    <row r="22" spans="1:12" x14ac:dyDescent="0.3">
      <c r="A22" s="1" t="s">
        <v>6</v>
      </c>
      <c r="B22" s="2" t="s">
        <v>11</v>
      </c>
      <c r="C22" s="2" t="s">
        <v>113</v>
      </c>
      <c r="D22" s="2" t="s">
        <v>114</v>
      </c>
      <c r="E22" s="2" t="s">
        <v>115</v>
      </c>
      <c r="F22" s="2">
        <v>1000712312</v>
      </c>
      <c r="G22" s="2" t="s">
        <v>118</v>
      </c>
      <c r="H22" s="2" t="s">
        <v>121</v>
      </c>
      <c r="I22" s="12">
        <v>2265</v>
      </c>
      <c r="J22" t="s">
        <v>122</v>
      </c>
      <c r="K22" t="s">
        <v>23</v>
      </c>
      <c r="L22" t="s">
        <v>21</v>
      </c>
    </row>
    <row r="23" spans="1:12" x14ac:dyDescent="0.3">
      <c r="A23" s="1" t="s">
        <v>6</v>
      </c>
      <c r="B23" s="2" t="s">
        <v>11</v>
      </c>
      <c r="C23" s="2" t="s">
        <v>123</v>
      </c>
      <c r="D23" s="2" t="s">
        <v>124</v>
      </c>
      <c r="E23" s="2" t="s">
        <v>125</v>
      </c>
      <c r="F23" s="2">
        <v>1000229523</v>
      </c>
      <c r="G23" s="9" t="s">
        <v>132</v>
      </c>
      <c r="H23" s="2" t="s">
        <v>135</v>
      </c>
      <c r="I23" s="12">
        <v>2115</v>
      </c>
      <c r="J23" t="s">
        <v>138</v>
      </c>
      <c r="K23" s="6" t="s">
        <v>36</v>
      </c>
      <c r="L23" t="s">
        <v>21</v>
      </c>
    </row>
    <row r="24" spans="1:12" x14ac:dyDescent="0.3">
      <c r="A24" s="3" t="s">
        <v>6</v>
      </c>
      <c r="B24" s="4" t="s">
        <v>27</v>
      </c>
      <c r="C24" s="4" t="s">
        <v>126</v>
      </c>
      <c r="D24" s="4" t="s">
        <v>127</v>
      </c>
      <c r="E24" s="4" t="s">
        <v>128</v>
      </c>
      <c r="F24" s="4">
        <v>1000737750</v>
      </c>
      <c r="G24" s="4" t="s">
        <v>133</v>
      </c>
      <c r="H24" s="4" t="s">
        <v>136</v>
      </c>
      <c r="I24" s="12">
        <v>2111</v>
      </c>
      <c r="J24" t="s">
        <v>22</v>
      </c>
      <c r="K24" t="s">
        <v>23</v>
      </c>
      <c r="L24" t="s">
        <v>21</v>
      </c>
    </row>
    <row r="25" spans="1:12" x14ac:dyDescent="0.3">
      <c r="A25" s="3" t="s">
        <v>6</v>
      </c>
      <c r="B25" s="4" t="s">
        <v>27</v>
      </c>
      <c r="C25" s="4" t="s">
        <v>129</v>
      </c>
      <c r="D25" s="4" t="s">
        <v>130</v>
      </c>
      <c r="E25" s="4" t="s">
        <v>131</v>
      </c>
      <c r="F25" s="4">
        <v>1000792180</v>
      </c>
      <c r="G25" s="4" t="s">
        <v>134</v>
      </c>
      <c r="H25" s="4" t="s">
        <v>137</v>
      </c>
      <c r="I25" s="12">
        <v>2049</v>
      </c>
      <c r="J25" t="s">
        <v>35</v>
      </c>
      <c r="K25" t="s">
        <v>23</v>
      </c>
      <c r="L25" t="s">
        <v>21</v>
      </c>
    </row>
    <row r="26" spans="1:12" x14ac:dyDescent="0.3">
      <c r="A26" s="1" t="s">
        <v>6</v>
      </c>
      <c r="B26" s="2" t="s">
        <v>27</v>
      </c>
      <c r="C26" s="2" t="s">
        <v>1009</v>
      </c>
      <c r="D26" s="2" t="s">
        <v>1010</v>
      </c>
      <c r="E26" s="2" t="s">
        <v>1011</v>
      </c>
      <c r="F26" s="2">
        <v>1000761679</v>
      </c>
      <c r="G26" s="9" t="s">
        <v>1018</v>
      </c>
      <c r="H26" s="2" t="s">
        <v>1021</v>
      </c>
      <c r="I26" s="12">
        <v>2033</v>
      </c>
      <c r="J26" t="s">
        <v>187</v>
      </c>
      <c r="K26" s="6" t="s">
        <v>36</v>
      </c>
      <c r="L26" s="6" t="s">
        <v>1008</v>
      </c>
    </row>
    <row r="27" spans="1:12" x14ac:dyDescent="0.3">
      <c r="A27" s="3" t="s">
        <v>6</v>
      </c>
      <c r="B27" s="4" t="s">
        <v>11</v>
      </c>
      <c r="C27" s="4" t="s">
        <v>139</v>
      </c>
      <c r="D27" s="4" t="s">
        <v>140</v>
      </c>
      <c r="E27" s="4" t="s">
        <v>141</v>
      </c>
      <c r="F27" s="8">
        <v>1000857459</v>
      </c>
      <c r="G27" s="7" t="s">
        <v>151</v>
      </c>
      <c r="H27" s="4" t="s">
        <v>155</v>
      </c>
      <c r="I27" s="12">
        <v>2000</v>
      </c>
      <c r="J27" t="s">
        <v>106</v>
      </c>
      <c r="K27" s="6" t="s">
        <v>36</v>
      </c>
      <c r="L27" t="s">
        <v>21</v>
      </c>
    </row>
    <row r="28" spans="1:12" x14ac:dyDescent="0.3">
      <c r="A28" s="1" t="s">
        <v>6</v>
      </c>
      <c r="B28" s="2" t="s">
        <v>27</v>
      </c>
      <c r="C28" s="2" t="s">
        <v>142</v>
      </c>
      <c r="D28" s="2" t="s">
        <v>143</v>
      </c>
      <c r="E28" s="2" t="s">
        <v>144</v>
      </c>
      <c r="F28" s="8">
        <v>1000857527</v>
      </c>
      <c r="G28" s="2" t="s">
        <v>152</v>
      </c>
      <c r="H28" s="2" t="s">
        <v>155</v>
      </c>
      <c r="I28" s="12">
        <v>2000</v>
      </c>
      <c r="J28" t="s">
        <v>106</v>
      </c>
      <c r="K28" t="s">
        <v>23</v>
      </c>
      <c r="L28" t="s">
        <v>21</v>
      </c>
    </row>
    <row r="29" spans="1:12" x14ac:dyDescent="0.3">
      <c r="A29" s="3" t="s">
        <v>6</v>
      </c>
      <c r="B29" s="4" t="s">
        <v>11</v>
      </c>
      <c r="C29" s="4" t="s">
        <v>148</v>
      </c>
      <c r="D29" s="4" t="s">
        <v>149</v>
      </c>
      <c r="E29" s="4" t="s">
        <v>150</v>
      </c>
      <c r="F29" s="4">
        <v>1000316840</v>
      </c>
      <c r="G29" s="7" t="s">
        <v>154</v>
      </c>
      <c r="H29" s="4" t="s">
        <v>156</v>
      </c>
      <c r="I29" s="12">
        <v>1971</v>
      </c>
      <c r="J29" t="s">
        <v>158</v>
      </c>
      <c r="K29" s="6" t="s">
        <v>36</v>
      </c>
      <c r="L29" t="s">
        <v>21</v>
      </c>
    </row>
    <row r="30" spans="1:12" x14ac:dyDescent="0.3">
      <c r="A30" s="1" t="s">
        <v>6</v>
      </c>
      <c r="B30" s="2" t="s">
        <v>27</v>
      </c>
      <c r="C30" s="2" t="s">
        <v>145</v>
      </c>
      <c r="D30" s="2" t="s">
        <v>146</v>
      </c>
      <c r="E30" s="2" t="s">
        <v>147</v>
      </c>
      <c r="F30" s="2">
        <v>1000226676</v>
      </c>
      <c r="G30" s="9" t="s">
        <v>153</v>
      </c>
      <c r="H30" s="2" t="s">
        <v>156</v>
      </c>
      <c r="I30" s="12">
        <v>1971</v>
      </c>
      <c r="J30" t="s">
        <v>157</v>
      </c>
      <c r="K30" s="6" t="s">
        <v>36</v>
      </c>
      <c r="L30" t="s">
        <v>21</v>
      </c>
    </row>
    <row r="31" spans="1:12" x14ac:dyDescent="0.3">
      <c r="A31" s="1" t="s">
        <v>6</v>
      </c>
      <c r="B31" s="2" t="s">
        <v>11</v>
      </c>
      <c r="C31" s="2" t="s">
        <v>1012</v>
      </c>
      <c r="D31" s="2" t="s">
        <v>1013</v>
      </c>
      <c r="E31" s="2" t="s">
        <v>1014</v>
      </c>
      <c r="F31" s="2">
        <v>1000788304</v>
      </c>
      <c r="G31" s="9" t="s">
        <v>1019</v>
      </c>
      <c r="H31" s="2" t="s">
        <v>1022</v>
      </c>
      <c r="I31" s="12">
        <v>1957</v>
      </c>
      <c r="J31" t="s">
        <v>89</v>
      </c>
      <c r="K31" s="6" t="s">
        <v>36</v>
      </c>
      <c r="L31" s="6" t="s">
        <v>1008</v>
      </c>
    </row>
    <row r="32" spans="1:12" x14ac:dyDescent="0.3">
      <c r="A32" s="1" t="s">
        <v>6</v>
      </c>
      <c r="B32" s="2" t="s">
        <v>27</v>
      </c>
      <c r="C32" s="2" t="s">
        <v>159</v>
      </c>
      <c r="D32" s="2" t="s">
        <v>160</v>
      </c>
      <c r="E32" s="2" t="s">
        <v>161</v>
      </c>
      <c r="F32" s="2">
        <v>1000712405</v>
      </c>
      <c r="G32" s="9" t="s">
        <v>177</v>
      </c>
      <c r="H32" s="2" t="s">
        <v>183</v>
      </c>
      <c r="I32" s="12">
        <v>1926</v>
      </c>
      <c r="J32" t="s">
        <v>187</v>
      </c>
      <c r="K32" s="6" t="s">
        <v>36</v>
      </c>
      <c r="L32" t="s">
        <v>21</v>
      </c>
    </row>
    <row r="33" spans="1:12" x14ac:dyDescent="0.3">
      <c r="A33" s="3" t="s">
        <v>6</v>
      </c>
      <c r="B33" s="4" t="s">
        <v>11</v>
      </c>
      <c r="C33" s="4" t="s">
        <v>162</v>
      </c>
      <c r="D33" s="4" t="s">
        <v>163</v>
      </c>
      <c r="E33" s="4" t="s">
        <v>164</v>
      </c>
      <c r="F33" s="4">
        <v>1000789458</v>
      </c>
      <c r="G33" s="7" t="s">
        <v>178</v>
      </c>
      <c r="H33" s="4" t="s">
        <v>184</v>
      </c>
      <c r="I33" s="12">
        <v>1846</v>
      </c>
      <c r="J33" t="s">
        <v>35</v>
      </c>
      <c r="K33" s="6" t="s">
        <v>36</v>
      </c>
      <c r="L33" t="s">
        <v>21</v>
      </c>
    </row>
    <row r="34" spans="1:12" x14ac:dyDescent="0.3">
      <c r="A34" s="1" t="s">
        <v>6</v>
      </c>
      <c r="B34" s="2" t="s">
        <v>27</v>
      </c>
      <c r="C34" s="2" t="s">
        <v>165</v>
      </c>
      <c r="D34" s="2" t="s">
        <v>166</v>
      </c>
      <c r="E34" s="2" t="s">
        <v>167</v>
      </c>
      <c r="F34" s="2">
        <v>1000613437</v>
      </c>
      <c r="G34" s="2" t="s">
        <v>179</v>
      </c>
      <c r="H34" s="2">
        <v>1828</v>
      </c>
      <c r="I34" s="12">
        <v>1828</v>
      </c>
      <c r="J34" t="s">
        <v>188</v>
      </c>
      <c r="K34" s="6" t="s">
        <v>20</v>
      </c>
      <c r="L34" t="s">
        <v>21</v>
      </c>
    </row>
    <row r="35" spans="1:12" x14ac:dyDescent="0.3">
      <c r="A35" s="1" t="s">
        <v>6</v>
      </c>
      <c r="B35" s="2" t="s">
        <v>11</v>
      </c>
      <c r="C35" s="2" t="s">
        <v>168</v>
      </c>
      <c r="D35" s="2" t="s">
        <v>169</v>
      </c>
      <c r="E35" s="2" t="s">
        <v>170</v>
      </c>
      <c r="F35" s="8">
        <v>1000639955</v>
      </c>
      <c r="G35" s="9" t="s">
        <v>180</v>
      </c>
      <c r="H35" s="2" t="s">
        <v>185</v>
      </c>
      <c r="I35" s="12">
        <v>1769</v>
      </c>
      <c r="J35" t="s">
        <v>93</v>
      </c>
      <c r="K35" s="6" t="s">
        <v>36</v>
      </c>
      <c r="L35" t="s">
        <v>21</v>
      </c>
    </row>
    <row r="36" spans="1:12" x14ac:dyDescent="0.3">
      <c r="A36" s="1" t="s">
        <v>6</v>
      </c>
      <c r="B36" s="2" t="s">
        <v>11</v>
      </c>
      <c r="C36" s="2" t="s">
        <v>171</v>
      </c>
      <c r="D36" s="2" t="s">
        <v>172</v>
      </c>
      <c r="E36" s="2" t="s">
        <v>173</v>
      </c>
      <c r="F36" s="2">
        <v>1000785797</v>
      </c>
      <c r="G36" s="2" t="s">
        <v>181</v>
      </c>
      <c r="H36" s="2">
        <v>1765</v>
      </c>
      <c r="I36" s="12">
        <v>1765</v>
      </c>
      <c r="J36" t="s">
        <v>35</v>
      </c>
      <c r="K36" s="6" t="s">
        <v>20</v>
      </c>
      <c r="L36" t="s">
        <v>21</v>
      </c>
    </row>
    <row r="37" spans="1:12" x14ac:dyDescent="0.3">
      <c r="A37" s="1" t="s">
        <v>6</v>
      </c>
      <c r="B37" s="2" t="s">
        <v>11</v>
      </c>
      <c r="C37" s="2" t="s">
        <v>174</v>
      </c>
      <c r="D37" s="2" t="s">
        <v>175</v>
      </c>
      <c r="E37" s="2" t="s">
        <v>176</v>
      </c>
      <c r="F37" s="2">
        <v>1000731483</v>
      </c>
      <c r="G37" s="9" t="s">
        <v>182</v>
      </c>
      <c r="H37" s="2" t="s">
        <v>186</v>
      </c>
      <c r="I37" s="12">
        <v>1751</v>
      </c>
      <c r="J37" t="s">
        <v>187</v>
      </c>
      <c r="K37" s="6" t="s">
        <v>36</v>
      </c>
      <c r="L37" t="s">
        <v>21</v>
      </c>
    </row>
    <row r="38" spans="1:12" x14ac:dyDescent="0.3">
      <c r="A38" s="1" t="s">
        <v>6</v>
      </c>
      <c r="B38" s="2" t="s">
        <v>11</v>
      </c>
      <c r="C38" s="2" t="s">
        <v>1015</v>
      </c>
      <c r="D38" s="2" t="s">
        <v>1016</v>
      </c>
      <c r="E38" s="2" t="s">
        <v>1017</v>
      </c>
      <c r="F38" s="2">
        <v>1000677435</v>
      </c>
      <c r="G38" s="2" t="s">
        <v>1020</v>
      </c>
      <c r="H38" s="2">
        <v>1742</v>
      </c>
      <c r="I38" s="12">
        <v>1742</v>
      </c>
      <c r="J38" t="s">
        <v>297</v>
      </c>
      <c r="K38" s="6" t="s">
        <v>20</v>
      </c>
      <c r="L38" s="6" t="s">
        <v>1008</v>
      </c>
    </row>
    <row r="39" spans="1:12" x14ac:dyDescent="0.3">
      <c r="A39" s="3" t="s">
        <v>6</v>
      </c>
      <c r="B39" s="4" t="s">
        <v>11</v>
      </c>
      <c r="C39" s="4" t="s">
        <v>189</v>
      </c>
      <c r="D39" s="4" t="s">
        <v>190</v>
      </c>
      <c r="E39" s="4" t="s">
        <v>191</v>
      </c>
      <c r="F39" s="4">
        <v>1000713316</v>
      </c>
      <c r="G39" s="4" t="s">
        <v>240</v>
      </c>
      <c r="H39" s="4" t="s">
        <v>257</v>
      </c>
      <c r="I39" s="12">
        <v>1620</v>
      </c>
      <c r="J39" t="s">
        <v>22</v>
      </c>
      <c r="K39" t="s">
        <v>23</v>
      </c>
      <c r="L39" t="s">
        <v>21</v>
      </c>
    </row>
    <row r="40" spans="1:12" x14ac:dyDescent="0.3">
      <c r="A40" s="1" t="s">
        <v>6</v>
      </c>
      <c r="B40" s="2" t="s">
        <v>27</v>
      </c>
      <c r="C40" s="2" t="s">
        <v>192</v>
      </c>
      <c r="D40" s="2" t="s">
        <v>193</v>
      </c>
      <c r="E40" s="2" t="s">
        <v>194</v>
      </c>
      <c r="F40" s="2">
        <v>1000843862</v>
      </c>
      <c r="G40" s="9" t="s">
        <v>241</v>
      </c>
      <c r="H40" s="2" t="s">
        <v>258</v>
      </c>
      <c r="I40" s="12">
        <v>1606</v>
      </c>
      <c r="J40" t="s">
        <v>89</v>
      </c>
      <c r="K40" s="6" t="s">
        <v>36</v>
      </c>
      <c r="L40" t="s">
        <v>21</v>
      </c>
    </row>
    <row r="41" spans="1:12" x14ac:dyDescent="0.3">
      <c r="A41" s="1" t="s">
        <v>6</v>
      </c>
      <c r="B41" s="2" t="s">
        <v>11</v>
      </c>
      <c r="C41" s="2" t="s">
        <v>195</v>
      </c>
      <c r="D41" s="2" t="s">
        <v>196</v>
      </c>
      <c r="E41" s="2" t="s">
        <v>197</v>
      </c>
      <c r="F41" s="2">
        <v>1000707213</v>
      </c>
      <c r="G41" s="2" t="s">
        <v>242</v>
      </c>
      <c r="H41" s="2">
        <v>1605</v>
      </c>
      <c r="I41" s="12">
        <v>1605</v>
      </c>
      <c r="J41" t="s">
        <v>187</v>
      </c>
      <c r="K41" s="6" t="s">
        <v>20</v>
      </c>
      <c r="L41" t="s">
        <v>21</v>
      </c>
    </row>
    <row r="42" spans="1:12" x14ac:dyDescent="0.3">
      <c r="A42" s="1" t="s">
        <v>6</v>
      </c>
      <c r="B42" s="2" t="s">
        <v>27</v>
      </c>
      <c r="C42" s="2" t="s">
        <v>198</v>
      </c>
      <c r="D42" s="2" t="s">
        <v>199</v>
      </c>
      <c r="E42" s="2" t="s">
        <v>200</v>
      </c>
      <c r="F42" s="2">
        <v>1000328548</v>
      </c>
      <c r="G42" s="9" t="s">
        <v>243</v>
      </c>
      <c r="H42" s="2" t="s">
        <v>259</v>
      </c>
      <c r="I42" s="12">
        <v>1592</v>
      </c>
      <c r="J42" t="s">
        <v>92</v>
      </c>
      <c r="K42" s="6" t="s">
        <v>36</v>
      </c>
      <c r="L42" t="s">
        <v>21</v>
      </c>
    </row>
    <row r="43" spans="1:12" x14ac:dyDescent="0.3">
      <c r="A43" s="3" t="s">
        <v>6</v>
      </c>
      <c r="B43" s="4" t="s">
        <v>11</v>
      </c>
      <c r="C43" s="4" t="s">
        <v>201</v>
      </c>
      <c r="D43" s="4" t="s">
        <v>202</v>
      </c>
      <c r="E43" s="4" t="s">
        <v>203</v>
      </c>
      <c r="F43" s="4">
        <v>1000793165</v>
      </c>
      <c r="G43" s="7" t="s">
        <v>244</v>
      </c>
      <c r="H43" s="4" t="s">
        <v>260</v>
      </c>
      <c r="I43" s="12">
        <v>1591</v>
      </c>
      <c r="J43" t="s">
        <v>106</v>
      </c>
      <c r="K43" s="6" t="s">
        <v>36</v>
      </c>
      <c r="L43" t="s">
        <v>21</v>
      </c>
    </row>
    <row r="44" spans="1:12" x14ac:dyDescent="0.3">
      <c r="A44" s="1" t="s">
        <v>6</v>
      </c>
      <c r="B44" s="2" t="s">
        <v>11</v>
      </c>
      <c r="C44" s="2" t="s">
        <v>204</v>
      </c>
      <c r="D44" s="2" t="s">
        <v>205</v>
      </c>
      <c r="E44" s="2" t="s">
        <v>206</v>
      </c>
      <c r="F44" s="2">
        <v>1000644620</v>
      </c>
      <c r="G44" s="2" t="s">
        <v>245</v>
      </c>
      <c r="H44" s="2" t="s">
        <v>261</v>
      </c>
      <c r="I44" s="12">
        <v>1554</v>
      </c>
      <c r="J44" t="s">
        <v>271</v>
      </c>
      <c r="K44" t="s">
        <v>23</v>
      </c>
      <c r="L44" t="s">
        <v>21</v>
      </c>
    </row>
    <row r="45" spans="1:12" x14ac:dyDescent="0.3">
      <c r="A45" s="1" t="s">
        <v>6</v>
      </c>
      <c r="B45" s="2" t="s">
        <v>11</v>
      </c>
      <c r="C45" s="2" t="s">
        <v>207</v>
      </c>
      <c r="D45" s="2" t="s">
        <v>208</v>
      </c>
      <c r="E45" s="2" t="s">
        <v>209</v>
      </c>
      <c r="F45" s="2">
        <v>1000841711</v>
      </c>
      <c r="G45" s="2" t="s">
        <v>246</v>
      </c>
      <c r="H45" s="2" t="s">
        <v>262</v>
      </c>
      <c r="I45" s="12">
        <v>1543</v>
      </c>
      <c r="J45" t="s">
        <v>90</v>
      </c>
      <c r="K45" s="6" t="s">
        <v>36</v>
      </c>
      <c r="L45" t="s">
        <v>21</v>
      </c>
    </row>
    <row r="46" spans="1:12" x14ac:dyDescent="0.3">
      <c r="A46" s="3" t="s">
        <v>6</v>
      </c>
      <c r="B46" s="4" t="s">
        <v>27</v>
      </c>
      <c r="C46" s="4" t="s">
        <v>210</v>
      </c>
      <c r="D46" s="4" t="s">
        <v>211</v>
      </c>
      <c r="E46" s="4" t="s">
        <v>212</v>
      </c>
      <c r="F46" s="4">
        <v>1000769422</v>
      </c>
      <c r="G46" s="4" t="s">
        <v>247</v>
      </c>
      <c r="H46" s="4">
        <v>1532</v>
      </c>
      <c r="I46" s="12">
        <v>1532</v>
      </c>
      <c r="J46" t="s">
        <v>272</v>
      </c>
      <c r="K46" s="6" t="s">
        <v>20</v>
      </c>
      <c r="L46" t="s">
        <v>21</v>
      </c>
    </row>
    <row r="47" spans="1:12" x14ac:dyDescent="0.3">
      <c r="A47" s="3" t="s">
        <v>6</v>
      </c>
      <c r="B47" s="4" t="s">
        <v>11</v>
      </c>
      <c r="C47" s="4" t="s">
        <v>213</v>
      </c>
      <c r="D47" s="4" t="s">
        <v>214</v>
      </c>
      <c r="E47" s="4" t="s">
        <v>215</v>
      </c>
      <c r="F47" s="4">
        <v>1000739403</v>
      </c>
      <c r="G47" s="7" t="s">
        <v>248</v>
      </c>
      <c r="H47" s="4" t="s">
        <v>263</v>
      </c>
      <c r="I47" s="12">
        <v>1513</v>
      </c>
      <c r="J47" t="s">
        <v>122</v>
      </c>
      <c r="K47" s="6" t="s">
        <v>36</v>
      </c>
      <c r="L47" t="s">
        <v>21</v>
      </c>
    </row>
    <row r="48" spans="1:12" x14ac:dyDescent="0.3">
      <c r="A48" s="1" t="s">
        <v>6</v>
      </c>
      <c r="B48" s="2" t="s">
        <v>39</v>
      </c>
      <c r="C48" s="2" t="s">
        <v>216</v>
      </c>
      <c r="D48" s="2" t="s">
        <v>217</v>
      </c>
      <c r="E48" s="2" t="s">
        <v>218</v>
      </c>
      <c r="F48" s="8">
        <v>1000826443</v>
      </c>
      <c r="G48" s="2" t="s">
        <v>249</v>
      </c>
      <c r="H48" s="2" t="s">
        <v>264</v>
      </c>
      <c r="I48" s="12">
        <v>1500</v>
      </c>
      <c r="J48" t="s">
        <v>22</v>
      </c>
      <c r="K48" t="s">
        <v>23</v>
      </c>
      <c r="L48" t="s">
        <v>21</v>
      </c>
    </row>
    <row r="49" spans="1:12" x14ac:dyDescent="0.3">
      <c r="A49" s="1" t="s">
        <v>6</v>
      </c>
      <c r="B49" s="2" t="s">
        <v>27</v>
      </c>
      <c r="C49" s="2" t="s">
        <v>219</v>
      </c>
      <c r="D49" s="2" t="s">
        <v>220</v>
      </c>
      <c r="E49" s="2" t="s">
        <v>221</v>
      </c>
      <c r="F49" s="2">
        <v>1000685180</v>
      </c>
      <c r="G49" s="9" t="s">
        <v>250</v>
      </c>
      <c r="H49" s="2" t="s">
        <v>265</v>
      </c>
      <c r="I49" s="12">
        <v>1481</v>
      </c>
      <c r="J49" t="s">
        <v>88</v>
      </c>
      <c r="K49" s="6" t="s">
        <v>36</v>
      </c>
      <c r="L49" t="s">
        <v>21</v>
      </c>
    </row>
    <row r="50" spans="1:12" x14ac:dyDescent="0.3">
      <c r="A50" s="1" t="s">
        <v>6</v>
      </c>
      <c r="B50" s="2" t="s">
        <v>27</v>
      </c>
      <c r="C50" s="2" t="s">
        <v>222</v>
      </c>
      <c r="D50" s="2" t="s">
        <v>223</v>
      </c>
      <c r="E50" s="2" t="s">
        <v>224</v>
      </c>
      <c r="F50" s="2">
        <v>1000713621</v>
      </c>
      <c r="G50" s="2" t="s">
        <v>251</v>
      </c>
      <c r="H50" s="2" t="s">
        <v>266</v>
      </c>
      <c r="I50" s="12">
        <v>1479</v>
      </c>
      <c r="J50" t="s">
        <v>93</v>
      </c>
      <c r="K50" t="s">
        <v>23</v>
      </c>
      <c r="L50" t="s">
        <v>21</v>
      </c>
    </row>
    <row r="51" spans="1:12" x14ac:dyDescent="0.3">
      <c r="A51" s="3" t="s">
        <v>6</v>
      </c>
      <c r="B51" s="4" t="s">
        <v>11</v>
      </c>
      <c r="C51" s="4" t="s">
        <v>228</v>
      </c>
      <c r="D51" s="4" t="s">
        <v>229</v>
      </c>
      <c r="E51" s="4" t="s">
        <v>230</v>
      </c>
      <c r="F51" s="4">
        <v>1000352058</v>
      </c>
      <c r="G51" s="4" t="s">
        <v>253</v>
      </c>
      <c r="H51" s="4" t="s">
        <v>268</v>
      </c>
      <c r="I51" s="12">
        <v>1473</v>
      </c>
      <c r="J51" t="s">
        <v>274</v>
      </c>
      <c r="K51" t="s">
        <v>23</v>
      </c>
      <c r="L51" t="s">
        <v>21</v>
      </c>
    </row>
    <row r="52" spans="1:12" x14ac:dyDescent="0.3">
      <c r="A52" s="3" t="s">
        <v>6</v>
      </c>
      <c r="B52" s="4" t="s">
        <v>7</v>
      </c>
      <c r="C52" s="4" t="s">
        <v>225</v>
      </c>
      <c r="D52" s="4" t="s">
        <v>226</v>
      </c>
      <c r="E52" s="4" t="s">
        <v>227</v>
      </c>
      <c r="F52" s="4">
        <v>1000205827</v>
      </c>
      <c r="G52" s="4" t="s">
        <v>252</v>
      </c>
      <c r="H52" s="4" t="s">
        <v>267</v>
      </c>
      <c r="I52" s="12">
        <v>1473</v>
      </c>
      <c r="J52" t="s">
        <v>273</v>
      </c>
      <c r="K52" t="s">
        <v>23</v>
      </c>
      <c r="L52" t="s">
        <v>21</v>
      </c>
    </row>
    <row r="53" spans="1:12" x14ac:dyDescent="0.3">
      <c r="A53" s="1" t="s">
        <v>6</v>
      </c>
      <c r="B53" s="2" t="s">
        <v>11</v>
      </c>
      <c r="C53" s="2" t="s">
        <v>231</v>
      </c>
      <c r="D53" s="2" t="s">
        <v>232</v>
      </c>
      <c r="E53" s="2" t="s">
        <v>233</v>
      </c>
      <c r="F53" s="2">
        <v>1000318250</v>
      </c>
      <c r="G53" s="9" t="s">
        <v>254</v>
      </c>
      <c r="H53" s="2" t="s">
        <v>269</v>
      </c>
      <c r="I53" s="12">
        <v>1462</v>
      </c>
      <c r="J53" t="s">
        <v>158</v>
      </c>
      <c r="K53" s="6" t="s">
        <v>36</v>
      </c>
      <c r="L53" t="s">
        <v>21</v>
      </c>
    </row>
    <row r="54" spans="1:12" x14ac:dyDescent="0.3">
      <c r="A54" s="1" t="s">
        <v>6</v>
      </c>
      <c r="B54" s="2" t="s">
        <v>7</v>
      </c>
      <c r="C54" s="2" t="s">
        <v>234</v>
      </c>
      <c r="D54" s="2" t="s">
        <v>235</v>
      </c>
      <c r="E54" s="2" t="s">
        <v>236</v>
      </c>
      <c r="F54" s="2">
        <v>1000858766</v>
      </c>
      <c r="G54" s="2" t="s">
        <v>255</v>
      </c>
      <c r="H54" s="2">
        <v>1450.9</v>
      </c>
      <c r="I54" s="12">
        <v>1445</v>
      </c>
      <c r="J54" t="s">
        <v>93</v>
      </c>
      <c r="K54" s="6" t="s">
        <v>20</v>
      </c>
      <c r="L54" s="6" t="s">
        <v>1023</v>
      </c>
    </row>
    <row r="55" spans="1:12" x14ac:dyDescent="0.3">
      <c r="A55" s="3" t="s">
        <v>6</v>
      </c>
      <c r="B55" s="4" t="s">
        <v>27</v>
      </c>
      <c r="C55" s="4" t="s">
        <v>237</v>
      </c>
      <c r="D55" s="4" t="s">
        <v>238</v>
      </c>
      <c r="E55" s="4" t="s">
        <v>239</v>
      </c>
      <c r="F55" s="4">
        <v>1000752557</v>
      </c>
      <c r="G55" s="7" t="s">
        <v>256</v>
      </c>
      <c r="H55" s="4" t="s">
        <v>270</v>
      </c>
      <c r="I55" s="12">
        <v>1404</v>
      </c>
      <c r="J55" t="s">
        <v>38</v>
      </c>
      <c r="K55" s="6" t="s">
        <v>36</v>
      </c>
      <c r="L55" t="s">
        <v>21</v>
      </c>
    </row>
    <row r="56" spans="1:12" x14ac:dyDescent="0.3">
      <c r="A56" s="1" t="s">
        <v>6</v>
      </c>
      <c r="B56" s="2" t="s">
        <v>27</v>
      </c>
      <c r="C56" s="2" t="s">
        <v>275</v>
      </c>
      <c r="D56" s="2" t="s">
        <v>276</v>
      </c>
      <c r="E56" s="2" t="s">
        <v>277</v>
      </c>
      <c r="F56" s="2">
        <v>1000341054</v>
      </c>
      <c r="G56" s="2" t="s">
        <v>290</v>
      </c>
      <c r="H56" s="2">
        <v>1361</v>
      </c>
      <c r="I56" s="12">
        <v>1361</v>
      </c>
      <c r="J56" t="s">
        <v>19</v>
      </c>
      <c r="K56" s="6" t="s">
        <v>20</v>
      </c>
      <c r="L56" t="s">
        <v>21</v>
      </c>
    </row>
    <row r="57" spans="1:12" x14ac:dyDescent="0.3">
      <c r="A57" s="3" t="s">
        <v>6</v>
      </c>
      <c r="B57" s="4" t="s">
        <v>39</v>
      </c>
      <c r="C57" s="4" t="s">
        <v>278</v>
      </c>
      <c r="D57" s="4" t="s">
        <v>279</v>
      </c>
      <c r="E57" s="4" t="s">
        <v>280</v>
      </c>
      <c r="F57" s="4">
        <v>1000673304</v>
      </c>
      <c r="G57" s="4" t="s">
        <v>291</v>
      </c>
      <c r="H57" s="4">
        <v>1368.2</v>
      </c>
      <c r="I57" s="12">
        <v>1356</v>
      </c>
      <c r="J57" t="s">
        <v>297</v>
      </c>
      <c r="K57" s="6" t="s">
        <v>20</v>
      </c>
      <c r="L57" t="s">
        <v>21</v>
      </c>
    </row>
    <row r="58" spans="1:12" x14ac:dyDescent="0.3">
      <c r="A58" s="1" t="s">
        <v>6</v>
      </c>
      <c r="B58" s="2" t="s">
        <v>11</v>
      </c>
      <c r="C58" s="2" t="s">
        <v>281</v>
      </c>
      <c r="D58" s="2" t="s">
        <v>282</v>
      </c>
      <c r="E58" s="2" t="s">
        <v>283</v>
      </c>
      <c r="F58" s="8">
        <v>1000863831</v>
      </c>
      <c r="G58" s="2" t="s">
        <v>292</v>
      </c>
      <c r="H58" s="2">
        <v>1303</v>
      </c>
      <c r="I58" s="12">
        <v>1303</v>
      </c>
      <c r="J58" t="s">
        <v>93</v>
      </c>
      <c r="K58" s="6" t="s">
        <v>20</v>
      </c>
      <c r="L58" t="s">
        <v>21</v>
      </c>
    </row>
    <row r="59" spans="1:12" x14ac:dyDescent="0.3">
      <c r="A59" s="1" t="s">
        <v>6</v>
      </c>
      <c r="B59" s="2" t="s">
        <v>27</v>
      </c>
      <c r="C59" s="2" t="s">
        <v>284</v>
      </c>
      <c r="D59" s="2" t="s">
        <v>285</v>
      </c>
      <c r="E59" s="2" t="s">
        <v>286</v>
      </c>
      <c r="F59" s="2">
        <v>1000010537</v>
      </c>
      <c r="G59" s="9" t="s">
        <v>293</v>
      </c>
      <c r="H59" s="2" t="s">
        <v>295</v>
      </c>
      <c r="I59" s="12">
        <v>1300</v>
      </c>
      <c r="J59" t="s">
        <v>298</v>
      </c>
      <c r="K59" s="6" t="s">
        <v>36</v>
      </c>
      <c r="L59" t="s">
        <v>1023</v>
      </c>
    </row>
    <row r="60" spans="1:12" x14ac:dyDescent="0.3">
      <c r="A60" s="3" t="s">
        <v>6</v>
      </c>
      <c r="B60" s="4" t="s">
        <v>27</v>
      </c>
      <c r="C60" s="4" t="s">
        <v>287</v>
      </c>
      <c r="D60" s="4" t="s">
        <v>288</v>
      </c>
      <c r="E60" s="4" t="s">
        <v>289</v>
      </c>
      <c r="F60" s="4">
        <v>1000686383</v>
      </c>
      <c r="G60" s="4" t="s">
        <v>294</v>
      </c>
      <c r="H60" s="4" t="s">
        <v>296</v>
      </c>
      <c r="I60" s="12">
        <v>1275</v>
      </c>
      <c r="J60" t="s">
        <v>88</v>
      </c>
      <c r="K60" t="s">
        <v>23</v>
      </c>
      <c r="L60" t="s">
        <v>21</v>
      </c>
    </row>
    <row r="61" spans="1:12" x14ac:dyDescent="0.3">
      <c r="A61" s="3" t="s">
        <v>6</v>
      </c>
      <c r="B61" s="4" t="s">
        <v>11</v>
      </c>
      <c r="C61" s="4" t="s">
        <v>299</v>
      </c>
      <c r="D61" s="4" t="s">
        <v>300</v>
      </c>
      <c r="E61" s="4" t="s">
        <v>301</v>
      </c>
      <c r="F61" s="4">
        <v>1000707749</v>
      </c>
      <c r="G61" s="7" t="s">
        <v>305</v>
      </c>
      <c r="H61" s="4" t="s">
        <v>307</v>
      </c>
      <c r="I61" s="12">
        <v>1237</v>
      </c>
      <c r="J61" t="s">
        <v>93</v>
      </c>
      <c r="K61" s="6" t="s">
        <v>36</v>
      </c>
      <c r="L61" t="s">
        <v>21</v>
      </c>
    </row>
    <row r="62" spans="1:12" x14ac:dyDescent="0.3">
      <c r="A62" s="1" t="s">
        <v>6</v>
      </c>
      <c r="B62" s="2" t="s">
        <v>11</v>
      </c>
      <c r="C62" s="2" t="s">
        <v>302</v>
      </c>
      <c r="D62" s="2" t="s">
        <v>303</v>
      </c>
      <c r="E62" s="2" t="s">
        <v>304</v>
      </c>
      <c r="F62" s="2">
        <v>1000331571</v>
      </c>
      <c r="G62" s="2" t="s">
        <v>306</v>
      </c>
      <c r="H62" s="2" t="s">
        <v>308</v>
      </c>
      <c r="I62" s="12">
        <v>1174</v>
      </c>
      <c r="J62" t="s">
        <v>19</v>
      </c>
      <c r="K62" t="s">
        <v>23</v>
      </c>
      <c r="L62" t="s">
        <v>21</v>
      </c>
    </row>
    <row r="63" spans="1:12" x14ac:dyDescent="0.3">
      <c r="A63" s="3" t="s">
        <v>6</v>
      </c>
      <c r="B63" s="4" t="s">
        <v>7</v>
      </c>
      <c r="C63" s="4" t="s">
        <v>309</v>
      </c>
      <c r="D63" s="4" t="s">
        <v>310</v>
      </c>
      <c r="E63" s="4" t="s">
        <v>311</v>
      </c>
      <c r="F63" s="4">
        <v>1000682531</v>
      </c>
      <c r="G63" s="7" t="s">
        <v>315</v>
      </c>
      <c r="H63" s="4" t="s">
        <v>317</v>
      </c>
      <c r="I63" s="12">
        <v>1121</v>
      </c>
      <c r="J63" t="s">
        <v>319</v>
      </c>
      <c r="K63" s="6" t="s">
        <v>36</v>
      </c>
      <c r="L63" t="s">
        <v>1023</v>
      </c>
    </row>
    <row r="64" spans="1:12" x14ac:dyDescent="0.3">
      <c r="A64" s="3" t="s">
        <v>6</v>
      </c>
      <c r="B64" s="4" t="s">
        <v>27</v>
      </c>
      <c r="C64" s="4" t="s">
        <v>312</v>
      </c>
      <c r="D64" s="4" t="s">
        <v>313</v>
      </c>
      <c r="E64" s="4" t="s">
        <v>314</v>
      </c>
      <c r="F64" s="4">
        <v>1000754824</v>
      </c>
      <c r="G64" s="7" t="s">
        <v>316</v>
      </c>
      <c r="H64" s="4" t="s">
        <v>318</v>
      </c>
      <c r="I64" s="12">
        <v>1112</v>
      </c>
      <c r="J64" t="s">
        <v>35</v>
      </c>
      <c r="K64" s="6" t="s">
        <v>36</v>
      </c>
      <c r="L64" t="s">
        <v>21</v>
      </c>
    </row>
    <row r="65" spans="1:12" x14ac:dyDescent="0.3">
      <c r="A65" s="1" t="s">
        <v>6</v>
      </c>
      <c r="B65" s="2" t="s">
        <v>27</v>
      </c>
      <c r="C65" s="2" t="s">
        <v>320</v>
      </c>
      <c r="D65" s="2" t="s">
        <v>321</v>
      </c>
      <c r="E65" s="2" t="s">
        <v>322</v>
      </c>
      <c r="F65" s="2">
        <v>1000707066</v>
      </c>
      <c r="G65" s="2" t="s">
        <v>323</v>
      </c>
      <c r="H65" s="2" t="s">
        <v>324</v>
      </c>
      <c r="I65" s="12">
        <v>1052</v>
      </c>
      <c r="J65" t="s">
        <v>22</v>
      </c>
      <c r="K65" t="s">
        <v>23</v>
      </c>
      <c r="L65" t="s">
        <v>21</v>
      </c>
    </row>
    <row r="66" spans="1:12" x14ac:dyDescent="0.3">
      <c r="A66" s="3" t="s">
        <v>6</v>
      </c>
      <c r="B66" s="4" t="s">
        <v>27</v>
      </c>
      <c r="C66" s="4" t="s">
        <v>325</v>
      </c>
      <c r="D66" s="4" t="s">
        <v>326</v>
      </c>
      <c r="E66" s="4" t="s">
        <v>327</v>
      </c>
      <c r="F66" s="4">
        <v>1000797529</v>
      </c>
      <c r="G66" s="7" t="s">
        <v>328</v>
      </c>
      <c r="H66" s="4" t="s">
        <v>329</v>
      </c>
      <c r="I66" s="12">
        <v>1033</v>
      </c>
      <c r="J66" t="s">
        <v>122</v>
      </c>
      <c r="K66" s="6" t="s">
        <v>36</v>
      </c>
      <c r="L66" t="s">
        <v>21</v>
      </c>
    </row>
    <row r="67" spans="1:12" x14ac:dyDescent="0.3">
      <c r="A67" s="1" t="s">
        <v>6</v>
      </c>
      <c r="B67" s="2" t="s">
        <v>27</v>
      </c>
      <c r="C67" s="2" t="s">
        <v>330</v>
      </c>
      <c r="D67" s="2" t="s">
        <v>331</v>
      </c>
      <c r="E67" s="2" t="s">
        <v>332</v>
      </c>
      <c r="F67" s="2">
        <v>1000746892</v>
      </c>
      <c r="G67" s="9" t="s">
        <v>342</v>
      </c>
      <c r="H67" s="2" t="s">
        <v>346</v>
      </c>
      <c r="I67" s="12">
        <v>994</v>
      </c>
      <c r="J67" t="s">
        <v>93</v>
      </c>
      <c r="K67" s="6" t="s">
        <v>36</v>
      </c>
      <c r="L67" t="s">
        <v>21</v>
      </c>
    </row>
    <row r="68" spans="1:12" x14ac:dyDescent="0.3">
      <c r="A68" s="1" t="s">
        <v>6</v>
      </c>
      <c r="B68" s="2" t="s">
        <v>11</v>
      </c>
      <c r="C68" s="2" t="s">
        <v>333</v>
      </c>
      <c r="D68" s="2" t="s">
        <v>334</v>
      </c>
      <c r="E68" s="2" t="s">
        <v>335</v>
      </c>
      <c r="F68" s="2">
        <v>1000793163</v>
      </c>
      <c r="G68" s="9" t="s">
        <v>343</v>
      </c>
      <c r="H68" s="2" t="s">
        <v>347</v>
      </c>
      <c r="I68" s="12">
        <v>974</v>
      </c>
      <c r="J68" t="s">
        <v>106</v>
      </c>
      <c r="K68" s="6" t="s">
        <v>36</v>
      </c>
      <c r="L68" t="s">
        <v>21</v>
      </c>
    </row>
    <row r="69" spans="1:12" x14ac:dyDescent="0.3">
      <c r="A69" s="3" t="s">
        <v>6</v>
      </c>
      <c r="B69" s="4" t="s">
        <v>11</v>
      </c>
      <c r="C69" s="4" t="s">
        <v>336</v>
      </c>
      <c r="D69" s="4" t="s">
        <v>337</v>
      </c>
      <c r="E69" s="4" t="s">
        <v>338</v>
      </c>
      <c r="F69" s="4">
        <v>1000226469</v>
      </c>
      <c r="G69" s="4" t="s">
        <v>344</v>
      </c>
      <c r="H69" s="4" t="s">
        <v>348</v>
      </c>
      <c r="I69" s="12">
        <v>953</v>
      </c>
      <c r="J69" t="s">
        <v>157</v>
      </c>
      <c r="K69" t="s">
        <v>23</v>
      </c>
      <c r="L69" t="s">
        <v>21</v>
      </c>
    </row>
    <row r="70" spans="1:12" x14ac:dyDescent="0.3">
      <c r="A70" s="3" t="s">
        <v>6</v>
      </c>
      <c r="B70" s="4" t="s">
        <v>27</v>
      </c>
      <c r="C70" s="4" t="s">
        <v>339</v>
      </c>
      <c r="D70" s="4" t="s">
        <v>340</v>
      </c>
      <c r="E70" s="4" t="s">
        <v>341</v>
      </c>
      <c r="F70" s="4">
        <v>1000255772</v>
      </c>
      <c r="G70" s="7" t="s">
        <v>345</v>
      </c>
      <c r="H70" s="4" t="s">
        <v>349</v>
      </c>
      <c r="I70" s="12">
        <v>952</v>
      </c>
      <c r="J70" t="s">
        <v>88</v>
      </c>
      <c r="K70" s="6" t="s">
        <v>36</v>
      </c>
      <c r="L70" t="s">
        <v>21</v>
      </c>
    </row>
    <row r="71" spans="1:12" x14ac:dyDescent="0.3">
      <c r="A71" s="3" t="s">
        <v>6</v>
      </c>
      <c r="B71" s="4" t="s">
        <v>11</v>
      </c>
      <c r="C71" s="4" t="s">
        <v>350</v>
      </c>
      <c r="D71" s="4" t="s">
        <v>351</v>
      </c>
      <c r="E71" s="4" t="s">
        <v>352</v>
      </c>
      <c r="F71" s="4">
        <v>1000669646</v>
      </c>
      <c r="G71" s="4" t="s">
        <v>353</v>
      </c>
      <c r="H71" s="4" t="s">
        <v>354</v>
      </c>
      <c r="I71" s="12">
        <v>902</v>
      </c>
      <c r="J71" t="s">
        <v>271</v>
      </c>
      <c r="K71" t="s">
        <v>23</v>
      </c>
      <c r="L71" t="s">
        <v>21</v>
      </c>
    </row>
    <row r="72" spans="1:12" x14ac:dyDescent="0.3">
      <c r="A72" s="3" t="s">
        <v>6</v>
      </c>
      <c r="B72" s="4" t="s">
        <v>7</v>
      </c>
      <c r="C72" s="4" t="s">
        <v>355</v>
      </c>
      <c r="D72" s="4" t="s">
        <v>356</v>
      </c>
      <c r="E72" s="4" t="s">
        <v>357</v>
      </c>
      <c r="F72" s="4">
        <v>1000856290</v>
      </c>
      <c r="G72" s="7" t="s">
        <v>385</v>
      </c>
      <c r="H72" s="4" t="s">
        <v>395</v>
      </c>
      <c r="I72" s="12">
        <v>879</v>
      </c>
      <c r="J72" t="s">
        <v>403</v>
      </c>
      <c r="K72" s="6" t="s">
        <v>36</v>
      </c>
      <c r="L72" t="s">
        <v>21</v>
      </c>
    </row>
    <row r="73" spans="1:12" x14ac:dyDescent="0.3">
      <c r="A73" s="3" t="s">
        <v>6</v>
      </c>
      <c r="B73" s="4" t="s">
        <v>11</v>
      </c>
      <c r="C73" s="4" t="s">
        <v>358</v>
      </c>
      <c r="D73" s="4" t="s">
        <v>359</v>
      </c>
      <c r="E73" s="4" t="s">
        <v>360</v>
      </c>
      <c r="F73" s="4">
        <v>1000265822</v>
      </c>
      <c r="G73" s="4" t="s">
        <v>386</v>
      </c>
      <c r="H73" s="4" t="s">
        <v>396</v>
      </c>
      <c r="I73" s="12">
        <v>861</v>
      </c>
      <c r="J73" t="s">
        <v>404</v>
      </c>
      <c r="K73" t="s">
        <v>23</v>
      </c>
      <c r="L73" t="s">
        <v>1023</v>
      </c>
    </row>
    <row r="74" spans="1:12" x14ac:dyDescent="0.3">
      <c r="A74" s="3" t="s">
        <v>6</v>
      </c>
      <c r="B74" s="4" t="s">
        <v>27</v>
      </c>
      <c r="C74" s="4" t="s">
        <v>364</v>
      </c>
      <c r="D74" s="4" t="s">
        <v>365</v>
      </c>
      <c r="E74" s="4" t="s">
        <v>366</v>
      </c>
      <c r="F74" s="4">
        <v>1000834688</v>
      </c>
      <c r="G74" s="7" t="s">
        <v>388</v>
      </c>
      <c r="H74" s="4" t="s">
        <v>397</v>
      </c>
      <c r="I74" s="12">
        <v>855</v>
      </c>
      <c r="J74" t="s">
        <v>94</v>
      </c>
      <c r="K74" s="6" t="s">
        <v>36</v>
      </c>
      <c r="L74" t="s">
        <v>21</v>
      </c>
    </row>
    <row r="75" spans="1:12" x14ac:dyDescent="0.3">
      <c r="A75" s="1" t="s">
        <v>6</v>
      </c>
      <c r="B75" s="2" t="s">
        <v>11</v>
      </c>
      <c r="C75" s="2" t="s">
        <v>361</v>
      </c>
      <c r="D75" s="2" t="s">
        <v>362</v>
      </c>
      <c r="E75" s="2" t="s">
        <v>363</v>
      </c>
      <c r="F75" s="2">
        <v>1000785323</v>
      </c>
      <c r="G75" s="2" t="s">
        <v>387</v>
      </c>
      <c r="H75" s="2">
        <v>855</v>
      </c>
      <c r="I75" s="12">
        <v>855</v>
      </c>
      <c r="J75" t="s">
        <v>89</v>
      </c>
      <c r="K75" s="6" t="s">
        <v>20</v>
      </c>
      <c r="L75" t="s">
        <v>21</v>
      </c>
    </row>
    <row r="76" spans="1:12" x14ac:dyDescent="0.3">
      <c r="A76" s="1" t="s">
        <v>6</v>
      </c>
      <c r="B76" s="2" t="s">
        <v>27</v>
      </c>
      <c r="C76" s="2" t="s">
        <v>367</v>
      </c>
      <c r="D76" s="2" t="s">
        <v>368</v>
      </c>
      <c r="E76" s="2" t="s">
        <v>369</v>
      </c>
      <c r="F76" s="2">
        <v>1000830557</v>
      </c>
      <c r="G76" s="2" t="s">
        <v>389</v>
      </c>
      <c r="H76" s="2" t="s">
        <v>398</v>
      </c>
      <c r="I76" s="12">
        <v>838</v>
      </c>
      <c r="J76" t="s">
        <v>105</v>
      </c>
      <c r="K76" t="s">
        <v>23</v>
      </c>
      <c r="L76" t="s">
        <v>21</v>
      </c>
    </row>
    <row r="77" spans="1:12" x14ac:dyDescent="0.3">
      <c r="A77" s="3" t="s">
        <v>6</v>
      </c>
      <c r="B77" s="4" t="s">
        <v>11</v>
      </c>
      <c r="C77" s="4" t="s">
        <v>370</v>
      </c>
      <c r="D77" s="4" t="s">
        <v>371</v>
      </c>
      <c r="E77" s="4" t="s">
        <v>372</v>
      </c>
      <c r="F77" s="4">
        <v>1000819570</v>
      </c>
      <c r="G77" s="4" t="s">
        <v>390</v>
      </c>
      <c r="H77" s="4" t="s">
        <v>399</v>
      </c>
      <c r="I77" s="12">
        <v>833</v>
      </c>
      <c r="J77" t="s">
        <v>89</v>
      </c>
      <c r="K77" t="s">
        <v>23</v>
      </c>
      <c r="L77" t="s">
        <v>21</v>
      </c>
    </row>
    <row r="78" spans="1:12" x14ac:dyDescent="0.3">
      <c r="A78" s="1" t="s">
        <v>6</v>
      </c>
      <c r="B78" s="2" t="s">
        <v>27</v>
      </c>
      <c r="C78" s="2" t="s">
        <v>373</v>
      </c>
      <c r="D78" s="2" t="s">
        <v>374</v>
      </c>
      <c r="E78" s="2" t="s">
        <v>375</v>
      </c>
      <c r="F78" s="2">
        <v>1000041357</v>
      </c>
      <c r="G78" s="2" t="s">
        <v>391</v>
      </c>
      <c r="H78" s="2" t="s">
        <v>400</v>
      </c>
      <c r="I78" s="12">
        <v>829</v>
      </c>
      <c r="J78" t="s">
        <v>405</v>
      </c>
      <c r="K78" t="s">
        <v>23</v>
      </c>
      <c r="L78" t="s">
        <v>21</v>
      </c>
    </row>
    <row r="79" spans="1:12" x14ac:dyDescent="0.3">
      <c r="A79" s="3" t="s">
        <v>6</v>
      </c>
      <c r="B79" s="4" t="s">
        <v>7</v>
      </c>
      <c r="C79" s="4" t="s">
        <v>376</v>
      </c>
      <c r="D79" s="4" t="s">
        <v>377</v>
      </c>
      <c r="E79" s="4" t="s">
        <v>378</v>
      </c>
      <c r="F79" s="4">
        <v>1000692549</v>
      </c>
      <c r="G79" s="4" t="s">
        <v>392</v>
      </c>
      <c r="H79" s="4">
        <v>824.9</v>
      </c>
      <c r="I79" s="12">
        <v>819</v>
      </c>
      <c r="J79" t="s">
        <v>297</v>
      </c>
      <c r="K79" s="6" t="s">
        <v>20</v>
      </c>
      <c r="L79" t="s">
        <v>21</v>
      </c>
    </row>
    <row r="80" spans="1:12" x14ac:dyDescent="0.3">
      <c r="A80" s="3" t="s">
        <v>6</v>
      </c>
      <c r="B80" s="4" t="s">
        <v>27</v>
      </c>
      <c r="C80" s="4" t="s">
        <v>379</v>
      </c>
      <c r="D80" s="4" t="s">
        <v>380</v>
      </c>
      <c r="E80" s="4" t="s">
        <v>381</v>
      </c>
      <c r="F80" s="4">
        <v>1000734187</v>
      </c>
      <c r="G80" s="4" t="s">
        <v>393</v>
      </c>
      <c r="H80" s="4" t="s">
        <v>401</v>
      </c>
      <c r="I80" s="12">
        <v>815</v>
      </c>
      <c r="J80" t="s">
        <v>22</v>
      </c>
      <c r="K80" t="s">
        <v>23</v>
      </c>
      <c r="L80" t="s">
        <v>21</v>
      </c>
    </row>
    <row r="81" spans="1:12" x14ac:dyDescent="0.3">
      <c r="A81" s="1" t="s">
        <v>6</v>
      </c>
      <c r="B81" s="2" t="s">
        <v>39</v>
      </c>
      <c r="C81" s="2" t="s">
        <v>382</v>
      </c>
      <c r="D81" s="2" t="s">
        <v>383</v>
      </c>
      <c r="E81" s="2" t="s">
        <v>384</v>
      </c>
      <c r="F81" s="2">
        <v>1000155804</v>
      </c>
      <c r="G81" s="9" t="s">
        <v>394</v>
      </c>
      <c r="H81" s="2" t="s">
        <v>402</v>
      </c>
      <c r="I81" s="12">
        <v>792</v>
      </c>
      <c r="J81" t="s">
        <v>406</v>
      </c>
      <c r="K81" s="6" t="s">
        <v>36</v>
      </c>
      <c r="L81" t="s">
        <v>21</v>
      </c>
    </row>
    <row r="82" spans="1:12" x14ac:dyDescent="0.3">
      <c r="A82" s="3" t="s">
        <v>6</v>
      </c>
      <c r="B82" s="4" t="s">
        <v>7</v>
      </c>
      <c r="C82" s="4" t="s">
        <v>407</v>
      </c>
      <c r="D82" s="4" t="s">
        <v>408</v>
      </c>
      <c r="E82" s="4" t="s">
        <v>409</v>
      </c>
      <c r="F82" s="4">
        <v>1000696157</v>
      </c>
      <c r="G82" s="4" t="s">
        <v>413</v>
      </c>
      <c r="H82" s="4" t="s">
        <v>415</v>
      </c>
      <c r="I82" s="12">
        <v>778</v>
      </c>
      <c r="J82" t="s">
        <v>297</v>
      </c>
      <c r="K82" s="6" t="s">
        <v>36</v>
      </c>
      <c r="L82" t="s">
        <v>21</v>
      </c>
    </row>
    <row r="83" spans="1:12" x14ac:dyDescent="0.3">
      <c r="A83" s="1" t="s">
        <v>6</v>
      </c>
      <c r="B83" s="2" t="s">
        <v>27</v>
      </c>
      <c r="C83" s="2" t="s">
        <v>410</v>
      </c>
      <c r="D83" s="2" t="s">
        <v>411</v>
      </c>
      <c r="E83" s="2" t="s">
        <v>412</v>
      </c>
      <c r="F83" s="2">
        <v>1000710755</v>
      </c>
      <c r="G83" s="9" t="s">
        <v>414</v>
      </c>
      <c r="H83" s="2" t="s">
        <v>416</v>
      </c>
      <c r="I83" s="12">
        <v>775</v>
      </c>
      <c r="J83" t="s">
        <v>89</v>
      </c>
      <c r="K83" s="6" t="s">
        <v>36</v>
      </c>
      <c r="L83" t="s">
        <v>21</v>
      </c>
    </row>
    <row r="84" spans="1:12" x14ac:dyDescent="0.3">
      <c r="A84" s="1" t="s">
        <v>6</v>
      </c>
      <c r="B84" s="2" t="s">
        <v>27</v>
      </c>
      <c r="C84" s="2" t="s">
        <v>417</v>
      </c>
      <c r="D84" s="2" t="s">
        <v>418</v>
      </c>
      <c r="E84" s="2" t="s">
        <v>419</v>
      </c>
      <c r="F84" s="2">
        <v>1000798404</v>
      </c>
      <c r="G84" s="9" t="s">
        <v>435</v>
      </c>
      <c r="H84" s="2" t="s">
        <v>441</v>
      </c>
      <c r="I84" s="12">
        <v>767</v>
      </c>
      <c r="J84" t="s">
        <v>106</v>
      </c>
      <c r="K84" s="6" t="s">
        <v>36</v>
      </c>
      <c r="L84" t="s">
        <v>21</v>
      </c>
    </row>
    <row r="85" spans="1:12" x14ac:dyDescent="0.3">
      <c r="A85" s="1" t="s">
        <v>6</v>
      </c>
      <c r="B85" s="2" t="s">
        <v>27</v>
      </c>
      <c r="C85" s="2" t="s">
        <v>420</v>
      </c>
      <c r="D85" s="2" t="s">
        <v>421</v>
      </c>
      <c r="E85" s="2" t="s">
        <v>422</v>
      </c>
      <c r="F85" s="2">
        <v>1000653322</v>
      </c>
      <c r="G85" s="9" t="s">
        <v>436</v>
      </c>
      <c r="H85" s="2" t="s">
        <v>442</v>
      </c>
      <c r="I85" s="12">
        <v>759</v>
      </c>
      <c r="J85" t="s">
        <v>403</v>
      </c>
      <c r="K85" s="6" t="s">
        <v>36</v>
      </c>
      <c r="L85" t="s">
        <v>21</v>
      </c>
    </row>
    <row r="86" spans="1:12" x14ac:dyDescent="0.3">
      <c r="A86" s="1" t="s">
        <v>6</v>
      </c>
      <c r="B86" s="2" t="s">
        <v>11</v>
      </c>
      <c r="C86" s="2" t="s">
        <v>423</v>
      </c>
      <c r="D86" s="2" t="s">
        <v>424</v>
      </c>
      <c r="E86" s="2" t="s">
        <v>425</v>
      </c>
      <c r="F86" s="2">
        <v>1000797282</v>
      </c>
      <c r="G86" s="9" t="s">
        <v>437</v>
      </c>
      <c r="H86" s="2" t="s">
        <v>443</v>
      </c>
      <c r="I86" s="12">
        <v>753</v>
      </c>
      <c r="J86" t="s">
        <v>122</v>
      </c>
      <c r="K86" s="6" t="s">
        <v>36</v>
      </c>
      <c r="L86" t="s">
        <v>21</v>
      </c>
    </row>
    <row r="87" spans="1:12" x14ac:dyDescent="0.3">
      <c r="A87" s="3" t="s">
        <v>6</v>
      </c>
      <c r="B87" s="4" t="s">
        <v>11</v>
      </c>
      <c r="C87" s="4" t="s">
        <v>426</v>
      </c>
      <c r="D87" s="4" t="s">
        <v>427</v>
      </c>
      <c r="E87" s="4" t="s">
        <v>428</v>
      </c>
      <c r="F87" s="4">
        <v>1000678063</v>
      </c>
      <c r="G87" s="7" t="s">
        <v>438</v>
      </c>
      <c r="H87" s="4" t="s">
        <v>444</v>
      </c>
      <c r="I87" s="12">
        <v>742</v>
      </c>
      <c r="J87" t="s">
        <v>297</v>
      </c>
      <c r="K87" s="6" t="s">
        <v>36</v>
      </c>
      <c r="L87" t="s">
        <v>21</v>
      </c>
    </row>
    <row r="88" spans="1:12" x14ac:dyDescent="0.3">
      <c r="A88" s="3" t="s">
        <v>6</v>
      </c>
      <c r="B88" s="4" t="s">
        <v>11</v>
      </c>
      <c r="C88" s="4" t="s">
        <v>429</v>
      </c>
      <c r="D88" s="4" t="s">
        <v>430</v>
      </c>
      <c r="E88" s="4" t="s">
        <v>431</v>
      </c>
      <c r="F88" s="4">
        <v>1000864377</v>
      </c>
      <c r="G88" s="4" t="s">
        <v>439</v>
      </c>
      <c r="H88" s="4" t="s">
        <v>445</v>
      </c>
      <c r="I88" s="12">
        <v>724</v>
      </c>
      <c r="J88" t="s">
        <v>94</v>
      </c>
      <c r="K88" s="6" t="s">
        <v>36</v>
      </c>
      <c r="L88" t="s">
        <v>21</v>
      </c>
    </row>
    <row r="89" spans="1:12" x14ac:dyDescent="0.3">
      <c r="A89" s="3" t="s">
        <v>6</v>
      </c>
      <c r="B89" s="4" t="s">
        <v>27</v>
      </c>
      <c r="C89" s="4" t="s">
        <v>432</v>
      </c>
      <c r="D89" s="4" t="s">
        <v>433</v>
      </c>
      <c r="E89" s="4" t="s">
        <v>434</v>
      </c>
      <c r="F89" s="4">
        <v>1000312966</v>
      </c>
      <c r="G89" s="4" t="s">
        <v>440</v>
      </c>
      <c r="H89" s="4">
        <v>722</v>
      </c>
      <c r="I89" s="12">
        <v>722</v>
      </c>
      <c r="J89" t="s">
        <v>158</v>
      </c>
      <c r="K89" s="6" t="s">
        <v>20</v>
      </c>
      <c r="L89" t="s">
        <v>21</v>
      </c>
    </row>
    <row r="90" spans="1:12" x14ac:dyDescent="0.3">
      <c r="A90" s="1" t="s">
        <v>6</v>
      </c>
      <c r="B90" s="2" t="s">
        <v>27</v>
      </c>
      <c r="C90" s="2" t="s">
        <v>446</v>
      </c>
      <c r="D90" s="2" t="s">
        <v>447</v>
      </c>
      <c r="E90" s="2" t="s">
        <v>448</v>
      </c>
      <c r="F90" s="2">
        <v>1233000047</v>
      </c>
      <c r="G90" s="2" t="s">
        <v>452</v>
      </c>
      <c r="H90" s="2" t="s">
        <v>454</v>
      </c>
      <c r="I90" s="12">
        <v>671</v>
      </c>
      <c r="J90" t="s">
        <v>38</v>
      </c>
      <c r="K90" t="s">
        <v>23</v>
      </c>
      <c r="L90" t="s">
        <v>21</v>
      </c>
    </row>
    <row r="91" spans="1:12" x14ac:dyDescent="0.3">
      <c r="A91" s="3" t="s">
        <v>6</v>
      </c>
      <c r="B91" s="4" t="s">
        <v>11</v>
      </c>
      <c r="C91" s="4" t="s">
        <v>449</v>
      </c>
      <c r="D91" s="4" t="s">
        <v>450</v>
      </c>
      <c r="E91" s="4" t="s">
        <v>451</v>
      </c>
      <c r="F91" s="8">
        <v>1000831148</v>
      </c>
      <c r="G91" s="4" t="s">
        <v>453</v>
      </c>
      <c r="H91" s="4" t="s">
        <v>455</v>
      </c>
      <c r="I91" s="12">
        <v>655</v>
      </c>
      <c r="J91" t="s">
        <v>22</v>
      </c>
      <c r="K91" s="6" t="s">
        <v>36</v>
      </c>
      <c r="L91" t="s">
        <v>21</v>
      </c>
    </row>
    <row r="92" spans="1:12" x14ac:dyDescent="0.3">
      <c r="A92" s="1" t="s">
        <v>6</v>
      </c>
      <c r="B92" s="2" t="s">
        <v>7</v>
      </c>
      <c r="C92" s="2" t="s">
        <v>456</v>
      </c>
      <c r="D92" s="2" t="s">
        <v>457</v>
      </c>
      <c r="E92" s="2" t="s">
        <v>458</v>
      </c>
      <c r="F92" s="2">
        <v>1000858766</v>
      </c>
      <c r="G92" s="2" t="s">
        <v>483</v>
      </c>
      <c r="H92" s="2" t="s">
        <v>492</v>
      </c>
      <c r="I92" s="12">
        <v>633</v>
      </c>
      <c r="J92" t="s">
        <v>93</v>
      </c>
      <c r="K92" s="6" t="s">
        <v>36</v>
      </c>
      <c r="L92" t="s">
        <v>21</v>
      </c>
    </row>
    <row r="93" spans="1:12" x14ac:dyDescent="0.3">
      <c r="A93" s="3" t="s">
        <v>6</v>
      </c>
      <c r="B93" s="4" t="s">
        <v>27</v>
      </c>
      <c r="C93" s="4" t="s">
        <v>459</v>
      </c>
      <c r="D93" s="4" t="s">
        <v>460</v>
      </c>
      <c r="E93" s="4" t="s">
        <v>461</v>
      </c>
      <c r="F93" s="4">
        <v>1000839304</v>
      </c>
      <c r="G93" s="4" t="s">
        <v>484</v>
      </c>
      <c r="H93" s="4" t="s">
        <v>493</v>
      </c>
      <c r="I93" s="12">
        <v>627</v>
      </c>
      <c r="J93" t="s">
        <v>272</v>
      </c>
      <c r="K93" t="s">
        <v>23</v>
      </c>
      <c r="L93" t="s">
        <v>21</v>
      </c>
    </row>
    <row r="94" spans="1:12" x14ac:dyDescent="0.3">
      <c r="A94" s="3" t="s">
        <v>6</v>
      </c>
      <c r="B94" s="4" t="s">
        <v>11</v>
      </c>
      <c r="C94" s="4" t="s">
        <v>462</v>
      </c>
      <c r="D94" s="4" t="s">
        <v>463</v>
      </c>
      <c r="E94" s="4" t="s">
        <v>464</v>
      </c>
      <c r="F94" s="4">
        <v>1000737112</v>
      </c>
      <c r="G94" s="7" t="s">
        <v>485</v>
      </c>
      <c r="H94" s="4" t="s">
        <v>494</v>
      </c>
      <c r="I94" s="12">
        <v>623</v>
      </c>
      <c r="J94" t="s">
        <v>22</v>
      </c>
      <c r="K94" s="6" t="s">
        <v>36</v>
      </c>
      <c r="L94" t="s">
        <v>21</v>
      </c>
    </row>
    <row r="95" spans="1:12" x14ac:dyDescent="0.3">
      <c r="A95" s="1" t="s">
        <v>6</v>
      </c>
      <c r="B95" s="2" t="s">
        <v>11</v>
      </c>
      <c r="C95" s="2" t="s">
        <v>465</v>
      </c>
      <c r="D95" s="2" t="s">
        <v>466</v>
      </c>
      <c r="E95" s="2" t="s">
        <v>467</v>
      </c>
      <c r="F95" s="2">
        <v>1000258332</v>
      </c>
      <c r="G95" s="2" t="s">
        <v>486</v>
      </c>
      <c r="H95" s="2" t="s">
        <v>495</v>
      </c>
      <c r="I95" s="12">
        <v>610</v>
      </c>
      <c r="J95" t="s">
        <v>404</v>
      </c>
      <c r="K95" t="s">
        <v>23</v>
      </c>
      <c r="L95" t="s">
        <v>21</v>
      </c>
    </row>
    <row r="96" spans="1:12" x14ac:dyDescent="0.3">
      <c r="A96" s="1" t="s">
        <v>6</v>
      </c>
      <c r="B96" s="2" t="s">
        <v>11</v>
      </c>
      <c r="C96" s="2" t="s">
        <v>468</v>
      </c>
      <c r="D96" s="2" t="s">
        <v>469</v>
      </c>
      <c r="E96" s="2" t="s">
        <v>470</v>
      </c>
      <c r="F96" s="2">
        <v>1000751063</v>
      </c>
      <c r="G96" s="2" t="s">
        <v>487</v>
      </c>
      <c r="H96" s="2" t="s">
        <v>496</v>
      </c>
      <c r="I96" s="12">
        <v>608</v>
      </c>
      <c r="J96" t="s">
        <v>187</v>
      </c>
      <c r="K96" t="s">
        <v>23</v>
      </c>
      <c r="L96" t="s">
        <v>21</v>
      </c>
    </row>
    <row r="97" spans="1:12" x14ac:dyDescent="0.3">
      <c r="A97" s="3" t="s">
        <v>6</v>
      </c>
      <c r="B97" s="4" t="s">
        <v>11</v>
      </c>
      <c r="C97" s="4" t="s">
        <v>477</v>
      </c>
      <c r="D97" s="4" t="s">
        <v>478</v>
      </c>
      <c r="E97" s="4" t="s">
        <v>479</v>
      </c>
      <c r="F97" s="4">
        <v>1000797908</v>
      </c>
      <c r="G97" s="4" t="s">
        <v>490</v>
      </c>
      <c r="H97" s="4">
        <v>605</v>
      </c>
      <c r="I97" s="12">
        <v>605</v>
      </c>
      <c r="J97" t="s">
        <v>122</v>
      </c>
      <c r="K97" s="6" t="s">
        <v>20</v>
      </c>
      <c r="L97" t="s">
        <v>21</v>
      </c>
    </row>
    <row r="98" spans="1:12" x14ac:dyDescent="0.3">
      <c r="A98" s="3" t="s">
        <v>6</v>
      </c>
      <c r="B98" s="4" t="s">
        <v>27</v>
      </c>
      <c r="C98" s="4" t="s">
        <v>474</v>
      </c>
      <c r="D98" s="4" t="s">
        <v>475</v>
      </c>
      <c r="E98" s="4" t="s">
        <v>476</v>
      </c>
      <c r="F98" s="4">
        <v>1000095900</v>
      </c>
      <c r="G98" s="4" t="s">
        <v>489</v>
      </c>
      <c r="H98" s="4" t="s">
        <v>497</v>
      </c>
      <c r="I98" s="12">
        <v>605</v>
      </c>
      <c r="J98" t="s">
        <v>105</v>
      </c>
      <c r="K98" t="s">
        <v>23</v>
      </c>
      <c r="L98" t="s">
        <v>21</v>
      </c>
    </row>
    <row r="99" spans="1:12" x14ac:dyDescent="0.3">
      <c r="A99" s="1" t="s">
        <v>6</v>
      </c>
      <c r="B99" s="2" t="s">
        <v>27</v>
      </c>
      <c r="C99" s="2" t="s">
        <v>471</v>
      </c>
      <c r="D99" s="2" t="s">
        <v>472</v>
      </c>
      <c r="E99" s="2" t="s">
        <v>473</v>
      </c>
      <c r="F99" s="2">
        <v>1000712372</v>
      </c>
      <c r="G99" s="9" t="s">
        <v>488</v>
      </c>
      <c r="H99" s="2" t="s">
        <v>497</v>
      </c>
      <c r="I99" s="12">
        <v>605</v>
      </c>
      <c r="J99" t="s">
        <v>89</v>
      </c>
      <c r="K99" s="6" t="s">
        <v>36</v>
      </c>
      <c r="L99" t="s">
        <v>21</v>
      </c>
    </row>
    <row r="100" spans="1:12" x14ac:dyDescent="0.3">
      <c r="A100" s="1" t="s">
        <v>6</v>
      </c>
      <c r="B100" s="2" t="s">
        <v>27</v>
      </c>
      <c r="C100" s="2" t="s">
        <v>480</v>
      </c>
      <c r="D100" s="2" t="s">
        <v>481</v>
      </c>
      <c r="E100" s="2" t="s">
        <v>482</v>
      </c>
      <c r="F100" s="10">
        <v>1000816915</v>
      </c>
      <c r="G100" s="2" t="s">
        <v>491</v>
      </c>
      <c r="H100" s="2">
        <v>600</v>
      </c>
      <c r="I100" s="12">
        <v>600</v>
      </c>
      <c r="J100" t="s">
        <v>94</v>
      </c>
      <c r="K100" s="6" t="s">
        <v>20</v>
      </c>
      <c r="L100" t="s">
        <v>21</v>
      </c>
    </row>
    <row r="101" spans="1:12" x14ac:dyDescent="0.3">
      <c r="A101" s="1" t="s">
        <v>6</v>
      </c>
      <c r="B101" s="2" t="s">
        <v>11</v>
      </c>
      <c r="C101" s="2" t="s">
        <v>498</v>
      </c>
      <c r="D101" s="2" t="s">
        <v>499</v>
      </c>
      <c r="E101" s="2" t="s">
        <v>500</v>
      </c>
      <c r="F101" s="2">
        <v>1000292503</v>
      </c>
      <c r="G101" s="2" t="s">
        <v>501</v>
      </c>
      <c r="H101" s="2" t="s">
        <v>502</v>
      </c>
      <c r="I101" s="12">
        <v>587</v>
      </c>
      <c r="J101" t="s">
        <v>319</v>
      </c>
      <c r="K101" t="s">
        <v>23</v>
      </c>
      <c r="L101" t="s">
        <v>21</v>
      </c>
    </row>
    <row r="102" spans="1:12" x14ac:dyDescent="0.3">
      <c r="A102" s="3" t="s">
        <v>6</v>
      </c>
      <c r="B102" s="4" t="s">
        <v>11</v>
      </c>
      <c r="C102" s="4" t="s">
        <v>503</v>
      </c>
      <c r="D102" s="4" t="s">
        <v>504</v>
      </c>
      <c r="E102" s="4" t="s">
        <v>505</v>
      </c>
      <c r="F102" s="4">
        <v>1000856644</v>
      </c>
      <c r="G102" s="4" t="s">
        <v>506</v>
      </c>
      <c r="H102" s="4">
        <v>568</v>
      </c>
      <c r="I102" s="12">
        <v>568</v>
      </c>
      <c r="J102" t="s">
        <v>88</v>
      </c>
      <c r="K102" s="6" t="s">
        <v>20</v>
      </c>
      <c r="L102" t="s">
        <v>21</v>
      </c>
    </row>
    <row r="103" spans="1:12" x14ac:dyDescent="0.3">
      <c r="A103" s="1" t="s">
        <v>6</v>
      </c>
      <c r="B103" s="2" t="s">
        <v>27</v>
      </c>
      <c r="C103" s="2" t="s">
        <v>507</v>
      </c>
      <c r="D103" s="2" t="s">
        <v>508</v>
      </c>
      <c r="E103" s="2" t="s">
        <v>509</v>
      </c>
      <c r="F103" s="2">
        <v>1000630702</v>
      </c>
      <c r="G103" s="9" t="s">
        <v>519</v>
      </c>
      <c r="H103" s="2" t="s">
        <v>523</v>
      </c>
      <c r="I103" s="12">
        <v>537</v>
      </c>
      <c r="J103" t="s">
        <v>94</v>
      </c>
      <c r="K103" s="6" t="s">
        <v>36</v>
      </c>
      <c r="L103" t="s">
        <v>21</v>
      </c>
    </row>
    <row r="104" spans="1:12" x14ac:dyDescent="0.3">
      <c r="A104" s="1" t="s">
        <v>6</v>
      </c>
      <c r="B104" s="2" t="s">
        <v>11</v>
      </c>
      <c r="C104" s="2" t="s">
        <v>510</v>
      </c>
      <c r="D104" s="2" t="s">
        <v>511</v>
      </c>
      <c r="E104" s="2" t="s">
        <v>512</v>
      </c>
      <c r="F104" s="2">
        <v>1000745920</v>
      </c>
      <c r="G104" s="2" t="s">
        <v>520</v>
      </c>
      <c r="H104" s="2">
        <v>524</v>
      </c>
      <c r="I104" s="12">
        <v>524</v>
      </c>
      <c r="J104" t="s">
        <v>93</v>
      </c>
      <c r="K104" s="6" t="s">
        <v>20</v>
      </c>
      <c r="L104" t="s">
        <v>21</v>
      </c>
    </row>
    <row r="105" spans="1:12" x14ac:dyDescent="0.3">
      <c r="A105" s="1" t="s">
        <v>6</v>
      </c>
      <c r="B105" s="2" t="s">
        <v>27</v>
      </c>
      <c r="C105" s="2" t="s">
        <v>513</v>
      </c>
      <c r="D105" s="2" t="s">
        <v>514</v>
      </c>
      <c r="E105" s="2" t="s">
        <v>515</v>
      </c>
      <c r="F105" s="2">
        <v>1000793214</v>
      </c>
      <c r="G105" s="2" t="s">
        <v>521</v>
      </c>
      <c r="H105" s="2" t="s">
        <v>524</v>
      </c>
      <c r="I105" s="12">
        <v>507</v>
      </c>
      <c r="J105" t="s">
        <v>106</v>
      </c>
      <c r="K105" t="s">
        <v>23</v>
      </c>
      <c r="L105" t="s">
        <v>21</v>
      </c>
    </row>
    <row r="106" spans="1:12" x14ac:dyDescent="0.3">
      <c r="A106" s="3" t="s">
        <v>6</v>
      </c>
      <c r="B106" s="4" t="s">
        <v>27</v>
      </c>
      <c r="C106" s="4" t="s">
        <v>516</v>
      </c>
      <c r="D106" s="4" t="s">
        <v>517</v>
      </c>
      <c r="E106" s="4" t="s">
        <v>518</v>
      </c>
      <c r="F106" s="4">
        <v>1000321314</v>
      </c>
      <c r="G106" s="7" t="s">
        <v>522</v>
      </c>
      <c r="H106" s="4" t="s">
        <v>525</v>
      </c>
      <c r="I106" s="12">
        <v>505</v>
      </c>
      <c r="J106" t="s">
        <v>92</v>
      </c>
      <c r="K106" s="6" t="s">
        <v>36</v>
      </c>
      <c r="L106" t="s">
        <v>21</v>
      </c>
    </row>
    <row r="107" spans="1:12" x14ac:dyDescent="0.3">
      <c r="A107" s="1" t="s">
        <v>6</v>
      </c>
      <c r="B107" s="2" t="s">
        <v>27</v>
      </c>
      <c r="C107" s="2" t="s">
        <v>589</v>
      </c>
      <c r="D107" s="2" t="s">
        <v>590</v>
      </c>
      <c r="E107" s="2" t="s">
        <v>591</v>
      </c>
      <c r="F107" s="8">
        <v>1000821969</v>
      </c>
      <c r="G107" s="9" t="s">
        <v>824</v>
      </c>
      <c r="H107" s="2" t="s">
        <v>534</v>
      </c>
      <c r="I107" s="12">
        <v>500</v>
      </c>
      <c r="J107" t="s">
        <v>106</v>
      </c>
      <c r="K107" s="6" t="s">
        <v>36</v>
      </c>
      <c r="L107" t="s">
        <v>21</v>
      </c>
    </row>
    <row r="108" spans="1:12" x14ac:dyDescent="0.3">
      <c r="A108" s="1" t="s">
        <v>6</v>
      </c>
      <c r="B108" s="2" t="s">
        <v>11</v>
      </c>
      <c r="C108" s="2" t="s">
        <v>592</v>
      </c>
      <c r="D108" s="2" t="s">
        <v>593</v>
      </c>
      <c r="E108" s="2" t="s">
        <v>594</v>
      </c>
      <c r="F108" s="8">
        <v>1000821788</v>
      </c>
      <c r="G108" s="9" t="s">
        <v>825</v>
      </c>
      <c r="H108" s="2" t="s">
        <v>534</v>
      </c>
      <c r="I108" s="12">
        <v>500</v>
      </c>
      <c r="J108" t="s">
        <v>106</v>
      </c>
      <c r="K108" s="6" t="s">
        <v>36</v>
      </c>
      <c r="L108" t="s">
        <v>21</v>
      </c>
    </row>
    <row r="109" spans="1:12" x14ac:dyDescent="0.3">
      <c r="A109" s="1" t="s">
        <v>6</v>
      </c>
      <c r="B109" s="2" t="s">
        <v>27</v>
      </c>
      <c r="C109" s="2" t="s">
        <v>595</v>
      </c>
      <c r="D109" s="2" t="s">
        <v>596</v>
      </c>
      <c r="E109" s="2" t="s">
        <v>597</v>
      </c>
      <c r="F109" s="8">
        <v>1000821390</v>
      </c>
      <c r="G109" s="2" t="s">
        <v>826</v>
      </c>
      <c r="H109" s="2" t="s">
        <v>534</v>
      </c>
      <c r="I109" s="12">
        <v>500</v>
      </c>
      <c r="J109" t="s">
        <v>106</v>
      </c>
      <c r="K109" t="s">
        <v>23</v>
      </c>
      <c r="L109" t="s">
        <v>21</v>
      </c>
    </row>
    <row r="110" spans="1:12" x14ac:dyDescent="0.3">
      <c r="A110" s="1" t="s">
        <v>6</v>
      </c>
      <c r="B110" s="2" t="s">
        <v>27</v>
      </c>
      <c r="C110" s="2" t="s">
        <v>586</v>
      </c>
      <c r="D110" s="2" t="s">
        <v>587</v>
      </c>
      <c r="E110" s="2" t="s">
        <v>588</v>
      </c>
      <c r="F110" s="8">
        <v>1000832625</v>
      </c>
      <c r="G110" s="2" t="s">
        <v>823</v>
      </c>
      <c r="H110" s="2" t="s">
        <v>534</v>
      </c>
      <c r="I110" s="12">
        <v>500</v>
      </c>
      <c r="J110" t="s">
        <v>954</v>
      </c>
      <c r="K110" t="s">
        <v>23</v>
      </c>
      <c r="L110" t="s">
        <v>21</v>
      </c>
    </row>
    <row r="111" spans="1:12" x14ac:dyDescent="0.3">
      <c r="A111" s="1" t="s">
        <v>6</v>
      </c>
      <c r="B111" s="2" t="s">
        <v>27</v>
      </c>
      <c r="C111" s="2" t="s">
        <v>583</v>
      </c>
      <c r="D111" s="2" t="s">
        <v>584</v>
      </c>
      <c r="E111" s="2" t="s">
        <v>585</v>
      </c>
      <c r="F111" s="2">
        <v>1000750331</v>
      </c>
      <c r="G111" s="2" t="s">
        <v>822</v>
      </c>
      <c r="H111" s="2">
        <v>500</v>
      </c>
      <c r="I111" s="12">
        <v>500</v>
      </c>
      <c r="J111" t="s">
        <v>187</v>
      </c>
      <c r="K111" s="6" t="s">
        <v>20</v>
      </c>
      <c r="L111" t="s">
        <v>21</v>
      </c>
    </row>
    <row r="112" spans="1:12" x14ac:dyDescent="0.3">
      <c r="A112" s="1" t="s">
        <v>6</v>
      </c>
      <c r="B112" s="2" t="s">
        <v>27</v>
      </c>
      <c r="C112" s="2" t="s">
        <v>580</v>
      </c>
      <c r="D112" s="2" t="s">
        <v>581</v>
      </c>
      <c r="E112" s="2" t="s">
        <v>582</v>
      </c>
      <c r="F112" s="8">
        <v>1000818997</v>
      </c>
      <c r="G112" s="9" t="s">
        <v>821</v>
      </c>
      <c r="H112" s="2" t="s">
        <v>534</v>
      </c>
      <c r="I112" s="12">
        <v>500</v>
      </c>
      <c r="J112" t="s">
        <v>953</v>
      </c>
      <c r="K112" s="6" t="s">
        <v>36</v>
      </c>
      <c r="L112" t="s">
        <v>21</v>
      </c>
    </row>
    <row r="113" spans="1:12" x14ac:dyDescent="0.3">
      <c r="A113" s="3" t="s">
        <v>6</v>
      </c>
      <c r="B113" s="4" t="s">
        <v>27</v>
      </c>
      <c r="C113" s="4" t="s">
        <v>577</v>
      </c>
      <c r="D113" s="4" t="s">
        <v>578</v>
      </c>
      <c r="E113" s="4" t="s">
        <v>579</v>
      </c>
      <c r="F113" s="8">
        <v>1000860703</v>
      </c>
      <c r="G113" s="4" t="s">
        <v>820</v>
      </c>
      <c r="H113" s="4" t="s">
        <v>534</v>
      </c>
      <c r="I113" s="12">
        <v>500</v>
      </c>
      <c r="J113" t="s">
        <v>35</v>
      </c>
      <c r="K113" t="s">
        <v>23</v>
      </c>
      <c r="L113" t="s">
        <v>21</v>
      </c>
    </row>
    <row r="114" spans="1:12" x14ac:dyDescent="0.3">
      <c r="A114" s="3" t="s">
        <v>6</v>
      </c>
      <c r="B114" s="4" t="s">
        <v>11</v>
      </c>
      <c r="C114" s="4" t="s">
        <v>571</v>
      </c>
      <c r="D114" s="4" t="s">
        <v>572</v>
      </c>
      <c r="E114" s="4" t="s">
        <v>573</v>
      </c>
      <c r="F114" s="8">
        <v>1000849355</v>
      </c>
      <c r="G114" s="7" t="s">
        <v>818</v>
      </c>
      <c r="H114" s="4" t="s">
        <v>534</v>
      </c>
      <c r="I114" s="12">
        <v>500</v>
      </c>
      <c r="J114" t="s">
        <v>274</v>
      </c>
      <c r="K114" s="6" t="s">
        <v>36</v>
      </c>
      <c r="L114" t="s">
        <v>21</v>
      </c>
    </row>
    <row r="115" spans="1:12" x14ac:dyDescent="0.3">
      <c r="A115" s="1" t="s">
        <v>6</v>
      </c>
      <c r="B115" s="2" t="s">
        <v>11</v>
      </c>
      <c r="C115" s="2" t="s">
        <v>574</v>
      </c>
      <c r="D115" s="2" t="s">
        <v>575</v>
      </c>
      <c r="E115" s="2" t="s">
        <v>576</v>
      </c>
      <c r="F115" s="8">
        <v>1000849355</v>
      </c>
      <c r="G115" s="2" t="s">
        <v>819</v>
      </c>
      <c r="H115" s="2" t="s">
        <v>534</v>
      </c>
      <c r="I115" s="12">
        <v>500</v>
      </c>
      <c r="J115" t="s">
        <v>274</v>
      </c>
      <c r="K115" s="6" t="s">
        <v>36</v>
      </c>
      <c r="L115" t="s">
        <v>21</v>
      </c>
    </row>
    <row r="116" spans="1:12" x14ac:dyDescent="0.3">
      <c r="A116" s="1" t="s">
        <v>6</v>
      </c>
      <c r="B116" s="2" t="s">
        <v>7</v>
      </c>
      <c r="C116" s="2" t="s">
        <v>559</v>
      </c>
      <c r="D116" s="2" t="s">
        <v>560</v>
      </c>
      <c r="E116" s="2" t="s">
        <v>561</v>
      </c>
      <c r="F116" s="8">
        <v>1000639594</v>
      </c>
      <c r="G116" s="9" t="s">
        <v>814</v>
      </c>
      <c r="H116" s="2" t="s">
        <v>899</v>
      </c>
      <c r="I116" s="12">
        <v>500</v>
      </c>
      <c r="J116" t="s">
        <v>93</v>
      </c>
      <c r="K116" s="6" t="s">
        <v>36</v>
      </c>
      <c r="L116" t="s">
        <v>21</v>
      </c>
    </row>
    <row r="117" spans="1:12" x14ac:dyDescent="0.3">
      <c r="A117" s="1" t="s">
        <v>6</v>
      </c>
      <c r="B117" s="2" t="s">
        <v>11</v>
      </c>
      <c r="C117" s="2" t="s">
        <v>562</v>
      </c>
      <c r="D117" s="2" t="s">
        <v>563</v>
      </c>
      <c r="E117" s="2" t="s">
        <v>564</v>
      </c>
      <c r="F117" s="8">
        <v>1000635615</v>
      </c>
      <c r="G117" s="9" t="s">
        <v>815</v>
      </c>
      <c r="H117" s="2" t="s">
        <v>534</v>
      </c>
      <c r="I117" s="12">
        <v>500</v>
      </c>
      <c r="J117" t="s">
        <v>93</v>
      </c>
      <c r="K117" s="6" t="s">
        <v>36</v>
      </c>
      <c r="L117" t="s">
        <v>21</v>
      </c>
    </row>
    <row r="118" spans="1:12" x14ac:dyDescent="0.3">
      <c r="A118" s="1" t="s">
        <v>6</v>
      </c>
      <c r="B118" s="2" t="s">
        <v>11</v>
      </c>
      <c r="C118" s="2" t="s">
        <v>565</v>
      </c>
      <c r="D118" s="2" t="s">
        <v>566</v>
      </c>
      <c r="E118" s="2" t="s">
        <v>567</v>
      </c>
      <c r="F118" s="8">
        <v>1000821351</v>
      </c>
      <c r="G118" s="2" t="s">
        <v>816</v>
      </c>
      <c r="H118" s="2">
        <v>500</v>
      </c>
      <c r="I118" s="12">
        <v>500</v>
      </c>
      <c r="J118" t="s">
        <v>93</v>
      </c>
      <c r="K118" s="6" t="s">
        <v>20</v>
      </c>
      <c r="L118" t="s">
        <v>21</v>
      </c>
    </row>
    <row r="119" spans="1:12" x14ac:dyDescent="0.3">
      <c r="A119" s="3" t="s">
        <v>6</v>
      </c>
      <c r="B119" s="4" t="s">
        <v>11</v>
      </c>
      <c r="C119" s="4" t="s">
        <v>568</v>
      </c>
      <c r="D119" s="4" t="s">
        <v>569</v>
      </c>
      <c r="E119" s="4" t="s">
        <v>570</v>
      </c>
      <c r="F119" s="8">
        <v>1000627230</v>
      </c>
      <c r="G119" s="4" t="s">
        <v>817</v>
      </c>
      <c r="H119" s="4">
        <v>500</v>
      </c>
      <c r="I119" s="12">
        <v>500</v>
      </c>
      <c r="J119" t="s">
        <v>93</v>
      </c>
      <c r="K119" s="6" t="s">
        <v>20</v>
      </c>
      <c r="L119" t="s">
        <v>21</v>
      </c>
    </row>
    <row r="120" spans="1:12" x14ac:dyDescent="0.3">
      <c r="A120" s="1" t="s">
        <v>6</v>
      </c>
      <c r="B120" s="2" t="s">
        <v>11</v>
      </c>
      <c r="C120" s="2" t="s">
        <v>550</v>
      </c>
      <c r="D120" s="2" t="s">
        <v>551</v>
      </c>
      <c r="E120" s="2" t="s">
        <v>552</v>
      </c>
      <c r="F120" s="2">
        <v>1000673923</v>
      </c>
      <c r="G120" s="9" t="s">
        <v>558</v>
      </c>
      <c r="H120" s="2" t="s">
        <v>534</v>
      </c>
      <c r="I120" s="12">
        <v>500</v>
      </c>
      <c r="J120" t="s">
        <v>297</v>
      </c>
      <c r="K120" s="6" t="s">
        <v>36</v>
      </c>
      <c r="L120" t="s">
        <v>21</v>
      </c>
    </row>
    <row r="121" spans="1:12" x14ac:dyDescent="0.3">
      <c r="A121" s="3" t="s">
        <v>6</v>
      </c>
      <c r="B121" s="4" t="s">
        <v>11</v>
      </c>
      <c r="C121" s="4" t="s">
        <v>547</v>
      </c>
      <c r="D121" s="4" t="s">
        <v>548</v>
      </c>
      <c r="E121" s="4" t="s">
        <v>549</v>
      </c>
      <c r="F121" s="8">
        <v>1000861699</v>
      </c>
      <c r="G121" s="7" t="s">
        <v>557</v>
      </c>
      <c r="H121" s="4" t="s">
        <v>534</v>
      </c>
      <c r="I121" s="12">
        <v>500</v>
      </c>
      <c r="J121" t="s">
        <v>403</v>
      </c>
      <c r="K121" s="6" t="s">
        <v>36</v>
      </c>
      <c r="L121" t="s">
        <v>21</v>
      </c>
    </row>
    <row r="122" spans="1:12" x14ac:dyDescent="0.3">
      <c r="A122" s="1" t="s">
        <v>6</v>
      </c>
      <c r="B122" s="2" t="s">
        <v>11</v>
      </c>
      <c r="C122" s="2" t="s">
        <v>535</v>
      </c>
      <c r="D122" s="2" t="s">
        <v>536</v>
      </c>
      <c r="E122" s="2" t="s">
        <v>537</v>
      </c>
      <c r="F122" s="8">
        <v>1000857055</v>
      </c>
      <c r="G122" s="9" t="s">
        <v>553</v>
      </c>
      <c r="H122" s="2" t="s">
        <v>534</v>
      </c>
      <c r="I122" s="12">
        <v>500</v>
      </c>
      <c r="J122" t="s">
        <v>94</v>
      </c>
      <c r="K122" s="6" t="s">
        <v>36</v>
      </c>
      <c r="L122" t="s">
        <v>21</v>
      </c>
    </row>
    <row r="123" spans="1:12" x14ac:dyDescent="0.3">
      <c r="A123" s="1" t="s">
        <v>6</v>
      </c>
      <c r="B123" s="2" t="s">
        <v>27</v>
      </c>
      <c r="C123" s="2" t="s">
        <v>538</v>
      </c>
      <c r="D123" s="2" t="s">
        <v>539</v>
      </c>
      <c r="E123" s="2" t="s">
        <v>540</v>
      </c>
      <c r="F123" s="8">
        <v>1000856952</v>
      </c>
      <c r="G123" s="2" t="s">
        <v>554</v>
      </c>
      <c r="H123" s="2" t="s">
        <v>534</v>
      </c>
      <c r="I123" s="12">
        <v>500</v>
      </c>
      <c r="J123" t="s">
        <v>94</v>
      </c>
      <c r="K123" s="6" t="s">
        <v>36</v>
      </c>
      <c r="L123" t="s">
        <v>21</v>
      </c>
    </row>
    <row r="124" spans="1:12" x14ac:dyDescent="0.3">
      <c r="A124" s="1" t="s">
        <v>6</v>
      </c>
      <c r="B124" s="2" t="s">
        <v>11</v>
      </c>
      <c r="C124" s="2" t="s">
        <v>541</v>
      </c>
      <c r="D124" s="2" t="s">
        <v>542</v>
      </c>
      <c r="E124" s="2" t="s">
        <v>543</v>
      </c>
      <c r="F124" s="8">
        <v>1000857055</v>
      </c>
      <c r="G124" s="2" t="s">
        <v>555</v>
      </c>
      <c r="H124" s="2" t="s">
        <v>534</v>
      </c>
      <c r="I124" s="12">
        <v>500</v>
      </c>
      <c r="J124" t="s">
        <v>94</v>
      </c>
      <c r="K124" t="s">
        <v>23</v>
      </c>
      <c r="L124" t="s">
        <v>21</v>
      </c>
    </row>
    <row r="125" spans="1:12" x14ac:dyDescent="0.3">
      <c r="A125" s="3" t="s">
        <v>6</v>
      </c>
      <c r="B125" s="4" t="s">
        <v>27</v>
      </c>
      <c r="C125" s="4" t="s">
        <v>544</v>
      </c>
      <c r="D125" s="4" t="s">
        <v>545</v>
      </c>
      <c r="E125" s="4" t="s">
        <v>546</v>
      </c>
      <c r="F125" s="8">
        <v>1000857041</v>
      </c>
      <c r="G125" s="4" t="s">
        <v>556</v>
      </c>
      <c r="H125" s="4" t="s">
        <v>534</v>
      </c>
      <c r="I125" s="12">
        <v>500</v>
      </c>
      <c r="J125" t="s">
        <v>94</v>
      </c>
      <c r="K125" t="s">
        <v>23</v>
      </c>
      <c r="L125" t="s">
        <v>21</v>
      </c>
    </row>
    <row r="126" spans="1:12" x14ac:dyDescent="0.3">
      <c r="A126" s="1" t="s">
        <v>6</v>
      </c>
      <c r="B126" s="2" t="s">
        <v>27</v>
      </c>
      <c r="C126" s="2" t="s">
        <v>526</v>
      </c>
      <c r="D126" s="2" t="s">
        <v>527</v>
      </c>
      <c r="E126" s="2" t="s">
        <v>528</v>
      </c>
      <c r="F126" s="8">
        <v>1000825458</v>
      </c>
      <c r="G126" s="9" t="s">
        <v>532</v>
      </c>
      <c r="H126" s="2" t="s">
        <v>534</v>
      </c>
      <c r="I126" s="12">
        <v>500</v>
      </c>
      <c r="J126" t="s">
        <v>89</v>
      </c>
      <c r="K126" s="6" t="s">
        <v>36</v>
      </c>
      <c r="L126" t="s">
        <v>21</v>
      </c>
    </row>
    <row r="127" spans="1:12" x14ac:dyDescent="0.3">
      <c r="A127" s="1" t="s">
        <v>6</v>
      </c>
      <c r="B127" s="2" t="s">
        <v>11</v>
      </c>
      <c r="C127" s="2" t="s">
        <v>529</v>
      </c>
      <c r="D127" s="2" t="s">
        <v>530</v>
      </c>
      <c r="E127" s="2" t="s">
        <v>531</v>
      </c>
      <c r="F127" s="8">
        <v>1000821279</v>
      </c>
      <c r="G127" s="2" t="s">
        <v>533</v>
      </c>
      <c r="H127" s="2" t="s">
        <v>534</v>
      </c>
      <c r="I127" s="12">
        <v>500</v>
      </c>
      <c r="J127" t="s">
        <v>89</v>
      </c>
      <c r="K127" t="s">
        <v>23</v>
      </c>
      <c r="L127" t="s">
        <v>21</v>
      </c>
    </row>
    <row r="128" spans="1:12" x14ac:dyDescent="0.3">
      <c r="A128" s="3" t="s">
        <v>6</v>
      </c>
      <c r="B128" s="4" t="s">
        <v>11</v>
      </c>
      <c r="C128" s="4" t="s">
        <v>598</v>
      </c>
      <c r="D128" s="4" t="s">
        <v>599</v>
      </c>
      <c r="E128" s="4" t="s">
        <v>600</v>
      </c>
      <c r="F128" s="4">
        <v>1000852709</v>
      </c>
      <c r="G128" s="7" t="s">
        <v>827</v>
      </c>
      <c r="H128" s="4" t="s">
        <v>900</v>
      </c>
      <c r="I128" s="12">
        <v>497</v>
      </c>
      <c r="J128" t="s">
        <v>91</v>
      </c>
      <c r="K128" s="6" t="s">
        <v>36</v>
      </c>
      <c r="L128" t="s">
        <v>21</v>
      </c>
    </row>
    <row r="129" spans="1:12" x14ac:dyDescent="0.3">
      <c r="A129" s="3" t="s">
        <v>6</v>
      </c>
      <c r="B129" s="4" t="s">
        <v>11</v>
      </c>
      <c r="C129" s="4" t="s">
        <v>601</v>
      </c>
      <c r="D129" s="4" t="s">
        <v>602</v>
      </c>
      <c r="E129" s="4" t="s">
        <v>603</v>
      </c>
      <c r="F129" s="4">
        <v>1000257184</v>
      </c>
      <c r="G129" s="7" t="s">
        <v>828</v>
      </c>
      <c r="H129" s="4" t="s">
        <v>901</v>
      </c>
      <c r="I129" s="12">
        <v>489</v>
      </c>
      <c r="J129" t="s">
        <v>88</v>
      </c>
      <c r="K129" s="6" t="s">
        <v>36</v>
      </c>
      <c r="L129" t="s">
        <v>21</v>
      </c>
    </row>
    <row r="130" spans="1:12" x14ac:dyDescent="0.3">
      <c r="A130" s="3" t="s">
        <v>6</v>
      </c>
      <c r="B130" s="4" t="s">
        <v>27</v>
      </c>
      <c r="C130" s="4" t="s">
        <v>604</v>
      </c>
      <c r="D130" s="4" t="s">
        <v>605</v>
      </c>
      <c r="E130" s="4" t="s">
        <v>606</v>
      </c>
      <c r="F130" s="4">
        <v>1000710743</v>
      </c>
      <c r="G130" s="7" t="s">
        <v>829</v>
      </c>
      <c r="H130" s="4" t="s">
        <v>902</v>
      </c>
      <c r="I130" s="12">
        <v>484</v>
      </c>
      <c r="J130" t="s">
        <v>89</v>
      </c>
      <c r="K130" s="6" t="s">
        <v>36</v>
      </c>
      <c r="L130" t="s">
        <v>21</v>
      </c>
    </row>
    <row r="131" spans="1:12" x14ac:dyDescent="0.3">
      <c r="A131" s="3" t="s">
        <v>6</v>
      </c>
      <c r="B131" s="4" t="s">
        <v>11</v>
      </c>
      <c r="C131" s="4" t="s">
        <v>607</v>
      </c>
      <c r="D131" s="4" t="s">
        <v>608</v>
      </c>
      <c r="E131" s="4" t="s">
        <v>609</v>
      </c>
      <c r="F131" s="4">
        <v>1000645530</v>
      </c>
      <c r="G131" s="4" t="s">
        <v>830</v>
      </c>
      <c r="H131" s="4">
        <v>466</v>
      </c>
      <c r="I131" s="12">
        <v>466</v>
      </c>
      <c r="J131" t="s">
        <v>271</v>
      </c>
      <c r="K131" s="6" t="s">
        <v>20</v>
      </c>
      <c r="L131" t="s">
        <v>21</v>
      </c>
    </row>
    <row r="132" spans="1:12" x14ac:dyDescent="0.3">
      <c r="A132" s="1" t="s">
        <v>6</v>
      </c>
      <c r="B132" s="2" t="s">
        <v>27</v>
      </c>
      <c r="C132" s="2" t="s">
        <v>610</v>
      </c>
      <c r="D132" s="2" t="s">
        <v>611</v>
      </c>
      <c r="E132" s="2" t="s">
        <v>612</v>
      </c>
      <c r="F132" s="2">
        <v>1000723298</v>
      </c>
      <c r="G132" s="9" t="s">
        <v>831</v>
      </c>
      <c r="H132" s="2" t="s">
        <v>903</v>
      </c>
      <c r="I132" s="12">
        <v>459</v>
      </c>
      <c r="J132" t="s">
        <v>38</v>
      </c>
      <c r="K132" s="6" t="s">
        <v>36</v>
      </c>
      <c r="L132" t="s">
        <v>21</v>
      </c>
    </row>
    <row r="133" spans="1:12" x14ac:dyDescent="0.3">
      <c r="A133" s="3" t="s">
        <v>6</v>
      </c>
      <c r="B133" s="4" t="s">
        <v>11</v>
      </c>
      <c r="C133" s="4" t="s">
        <v>613</v>
      </c>
      <c r="D133" s="4" t="s">
        <v>614</v>
      </c>
      <c r="E133" s="4" t="s">
        <v>615</v>
      </c>
      <c r="F133" s="4">
        <v>1000675045</v>
      </c>
      <c r="G133" s="4" t="s">
        <v>832</v>
      </c>
      <c r="H133" s="4" t="s">
        <v>904</v>
      </c>
      <c r="I133" s="12">
        <v>444</v>
      </c>
      <c r="J133" t="s">
        <v>297</v>
      </c>
      <c r="K133" t="s">
        <v>23</v>
      </c>
      <c r="L133" t="s">
        <v>21</v>
      </c>
    </row>
    <row r="134" spans="1:12" x14ac:dyDescent="0.3">
      <c r="A134" s="3" t="s">
        <v>6</v>
      </c>
      <c r="B134" s="4" t="s">
        <v>11</v>
      </c>
      <c r="C134" s="4" t="s">
        <v>616</v>
      </c>
      <c r="D134" s="4" t="s">
        <v>617</v>
      </c>
      <c r="E134" s="4" t="s">
        <v>618</v>
      </c>
      <c r="F134" s="4">
        <v>1000683158</v>
      </c>
      <c r="G134" s="7" t="s">
        <v>833</v>
      </c>
      <c r="H134" s="4" t="s">
        <v>905</v>
      </c>
      <c r="I134" s="12">
        <v>441</v>
      </c>
      <c r="J134" t="s">
        <v>319</v>
      </c>
      <c r="K134" s="6" t="s">
        <v>36</v>
      </c>
      <c r="L134" t="s">
        <v>21</v>
      </c>
    </row>
    <row r="135" spans="1:12" x14ac:dyDescent="0.3">
      <c r="A135" s="3" t="s">
        <v>6</v>
      </c>
      <c r="B135" s="4" t="s">
        <v>27</v>
      </c>
      <c r="C135" s="4" t="s">
        <v>619</v>
      </c>
      <c r="D135" s="4" t="s">
        <v>620</v>
      </c>
      <c r="E135" s="4" t="s">
        <v>621</v>
      </c>
      <c r="F135" s="4">
        <v>1000830557</v>
      </c>
      <c r="G135" s="7" t="s">
        <v>834</v>
      </c>
      <c r="H135" s="4" t="s">
        <v>906</v>
      </c>
      <c r="I135" s="12">
        <v>421</v>
      </c>
      <c r="J135" t="s">
        <v>105</v>
      </c>
      <c r="K135" s="6" t="s">
        <v>36</v>
      </c>
      <c r="L135" t="s">
        <v>21</v>
      </c>
    </row>
    <row r="136" spans="1:12" x14ac:dyDescent="0.3">
      <c r="A136" s="1" t="s">
        <v>6</v>
      </c>
      <c r="B136" s="2" t="s">
        <v>11</v>
      </c>
      <c r="C136" s="2" t="s">
        <v>622</v>
      </c>
      <c r="D136" s="2" t="s">
        <v>623</v>
      </c>
      <c r="E136" s="2" t="s">
        <v>624</v>
      </c>
      <c r="F136" s="2">
        <v>1000687247</v>
      </c>
      <c r="G136" s="9" t="s">
        <v>835</v>
      </c>
      <c r="H136" s="2" t="s">
        <v>907</v>
      </c>
      <c r="I136" s="12">
        <v>419</v>
      </c>
      <c r="J136" t="s">
        <v>88</v>
      </c>
      <c r="K136" s="6" t="s">
        <v>36</v>
      </c>
      <c r="L136" t="s">
        <v>21</v>
      </c>
    </row>
    <row r="137" spans="1:12" x14ac:dyDescent="0.3">
      <c r="A137" s="3" t="s">
        <v>6</v>
      </c>
      <c r="B137" s="4" t="s">
        <v>11</v>
      </c>
      <c r="C137" s="4" t="s">
        <v>625</v>
      </c>
      <c r="D137" s="4" t="s">
        <v>626</v>
      </c>
      <c r="E137" s="4" t="s">
        <v>627</v>
      </c>
      <c r="F137" s="4">
        <v>1000761247</v>
      </c>
      <c r="G137" s="4" t="s">
        <v>836</v>
      </c>
      <c r="H137" s="4" t="s">
        <v>908</v>
      </c>
      <c r="I137" s="12">
        <v>414</v>
      </c>
      <c r="J137" t="s">
        <v>22</v>
      </c>
      <c r="K137" t="s">
        <v>23</v>
      </c>
      <c r="L137" t="s">
        <v>21</v>
      </c>
    </row>
    <row r="138" spans="1:12" x14ac:dyDescent="0.3">
      <c r="A138" s="1" t="s">
        <v>6</v>
      </c>
      <c r="B138" s="2" t="s">
        <v>27</v>
      </c>
      <c r="C138" s="2" t="s">
        <v>628</v>
      </c>
      <c r="D138" s="2" t="s">
        <v>629</v>
      </c>
      <c r="E138" s="2" t="s">
        <v>630</v>
      </c>
      <c r="F138" s="2">
        <v>1000261742</v>
      </c>
      <c r="G138" s="9" t="s">
        <v>837</v>
      </c>
      <c r="H138" s="2" t="s">
        <v>909</v>
      </c>
      <c r="I138" s="12">
        <v>399</v>
      </c>
      <c r="J138" t="s">
        <v>88</v>
      </c>
      <c r="K138" s="6" t="s">
        <v>36</v>
      </c>
      <c r="L138" t="s">
        <v>21</v>
      </c>
    </row>
    <row r="139" spans="1:12" x14ac:dyDescent="0.3">
      <c r="A139" s="1" t="s">
        <v>6</v>
      </c>
      <c r="B139" s="2" t="s">
        <v>11</v>
      </c>
      <c r="C139" s="2" t="s">
        <v>631</v>
      </c>
      <c r="D139" s="2" t="s">
        <v>632</v>
      </c>
      <c r="E139" s="2" t="s">
        <v>633</v>
      </c>
      <c r="F139" s="10">
        <v>1000647435</v>
      </c>
      <c r="G139" s="2" t="s">
        <v>838</v>
      </c>
      <c r="H139" s="2">
        <v>384</v>
      </c>
      <c r="I139" s="12">
        <v>384</v>
      </c>
      <c r="J139" t="s">
        <v>403</v>
      </c>
      <c r="K139" s="6" t="s">
        <v>20</v>
      </c>
      <c r="L139" t="s">
        <v>21</v>
      </c>
    </row>
    <row r="140" spans="1:12" x14ac:dyDescent="0.3">
      <c r="A140" s="1" t="s">
        <v>6</v>
      </c>
      <c r="B140" s="2" t="s">
        <v>11</v>
      </c>
      <c r="C140" s="2" t="s">
        <v>634</v>
      </c>
      <c r="D140" s="2" t="s">
        <v>635</v>
      </c>
      <c r="E140" s="2" t="s">
        <v>636</v>
      </c>
      <c r="F140" s="2">
        <v>1000859370</v>
      </c>
      <c r="G140" s="2" t="s">
        <v>839</v>
      </c>
      <c r="H140" s="2" t="s">
        <v>910</v>
      </c>
      <c r="I140" s="12">
        <v>369</v>
      </c>
      <c r="J140" t="s">
        <v>22</v>
      </c>
      <c r="K140" t="s">
        <v>23</v>
      </c>
      <c r="L140" t="s">
        <v>21</v>
      </c>
    </row>
    <row r="141" spans="1:12" x14ac:dyDescent="0.3">
      <c r="A141" s="3" t="s">
        <v>6</v>
      </c>
      <c r="B141" s="4" t="s">
        <v>27</v>
      </c>
      <c r="C141" s="4" t="s">
        <v>637</v>
      </c>
      <c r="D141" s="4" t="s">
        <v>638</v>
      </c>
      <c r="E141" s="4" t="s">
        <v>639</v>
      </c>
      <c r="F141" s="4">
        <v>1000844486</v>
      </c>
      <c r="G141" s="7" t="s">
        <v>840</v>
      </c>
      <c r="H141" s="4" t="s">
        <v>911</v>
      </c>
      <c r="I141" s="12">
        <v>367</v>
      </c>
      <c r="J141" t="s">
        <v>94</v>
      </c>
      <c r="K141" s="6" t="s">
        <v>36</v>
      </c>
      <c r="L141" t="s">
        <v>21</v>
      </c>
    </row>
    <row r="142" spans="1:12" x14ac:dyDescent="0.3">
      <c r="A142" s="1" t="s">
        <v>6</v>
      </c>
      <c r="B142" s="2" t="s">
        <v>27</v>
      </c>
      <c r="C142" s="2" t="s">
        <v>640</v>
      </c>
      <c r="D142" s="2" t="s">
        <v>641</v>
      </c>
      <c r="E142" s="2" t="s">
        <v>642</v>
      </c>
      <c r="F142" s="2">
        <v>1000643226</v>
      </c>
      <c r="G142" s="2" t="s">
        <v>841</v>
      </c>
      <c r="H142" s="2" t="s">
        <v>912</v>
      </c>
      <c r="I142" s="12">
        <v>365</v>
      </c>
      <c r="J142" t="s">
        <v>297</v>
      </c>
      <c r="K142" t="s">
        <v>23</v>
      </c>
      <c r="L142" t="s">
        <v>21</v>
      </c>
    </row>
    <row r="143" spans="1:12" x14ac:dyDescent="0.3">
      <c r="A143" s="1" t="s">
        <v>6</v>
      </c>
      <c r="B143" s="2" t="s">
        <v>27</v>
      </c>
      <c r="C143" s="2" t="s">
        <v>643</v>
      </c>
      <c r="D143" s="2" t="s">
        <v>644</v>
      </c>
      <c r="E143" s="2" t="s">
        <v>645</v>
      </c>
      <c r="F143" s="2">
        <v>1000677175</v>
      </c>
      <c r="G143" s="2" t="s">
        <v>842</v>
      </c>
      <c r="H143" s="2" t="s">
        <v>913</v>
      </c>
      <c r="I143" s="12">
        <v>361</v>
      </c>
      <c r="J143" t="s">
        <v>403</v>
      </c>
      <c r="K143" t="s">
        <v>23</v>
      </c>
      <c r="L143" t="s">
        <v>21</v>
      </c>
    </row>
    <row r="144" spans="1:12" x14ac:dyDescent="0.3">
      <c r="A144" s="1" t="s">
        <v>6</v>
      </c>
      <c r="B144" s="2" t="s">
        <v>27</v>
      </c>
      <c r="C144" s="2" t="s">
        <v>646</v>
      </c>
      <c r="D144" s="2" t="s">
        <v>647</v>
      </c>
      <c r="E144" s="2" t="s">
        <v>648</v>
      </c>
      <c r="F144" s="2">
        <v>1000227576</v>
      </c>
      <c r="G144" s="9" t="s">
        <v>843</v>
      </c>
      <c r="H144" s="2" t="s">
        <v>914</v>
      </c>
      <c r="I144" s="12">
        <v>353</v>
      </c>
      <c r="J144" t="s">
        <v>955</v>
      </c>
      <c r="K144" s="6" t="s">
        <v>36</v>
      </c>
      <c r="L144" t="s">
        <v>21</v>
      </c>
    </row>
    <row r="145" spans="1:12" x14ac:dyDescent="0.3">
      <c r="A145" s="1" t="s">
        <v>6</v>
      </c>
      <c r="B145" s="2" t="s">
        <v>27</v>
      </c>
      <c r="C145" s="2" t="s">
        <v>649</v>
      </c>
      <c r="D145" s="2" t="s">
        <v>650</v>
      </c>
      <c r="E145" s="2" t="s">
        <v>651</v>
      </c>
      <c r="F145" s="2">
        <v>1000748575</v>
      </c>
      <c r="G145" s="2" t="s">
        <v>844</v>
      </c>
      <c r="H145" s="2">
        <v>346</v>
      </c>
      <c r="I145" s="12">
        <v>346</v>
      </c>
      <c r="J145" t="s">
        <v>93</v>
      </c>
      <c r="K145" s="6" t="s">
        <v>20</v>
      </c>
      <c r="L145" t="s">
        <v>21</v>
      </c>
    </row>
    <row r="146" spans="1:12" x14ac:dyDescent="0.3">
      <c r="A146" s="1" t="s">
        <v>6</v>
      </c>
      <c r="B146" s="2" t="s">
        <v>27</v>
      </c>
      <c r="C146" s="2" t="s">
        <v>652</v>
      </c>
      <c r="D146" s="2" t="s">
        <v>653</v>
      </c>
      <c r="E146" s="2" t="s">
        <v>654</v>
      </c>
      <c r="F146" s="2">
        <v>1000261742</v>
      </c>
      <c r="G146" s="2" t="s">
        <v>845</v>
      </c>
      <c r="H146" s="2">
        <v>342</v>
      </c>
      <c r="I146" s="12">
        <v>342</v>
      </c>
      <c r="J146" t="s">
        <v>88</v>
      </c>
      <c r="K146" s="6" t="s">
        <v>20</v>
      </c>
      <c r="L146" t="s">
        <v>21</v>
      </c>
    </row>
    <row r="147" spans="1:12" x14ac:dyDescent="0.3">
      <c r="A147" s="1" t="s">
        <v>6</v>
      </c>
      <c r="B147" s="2" t="s">
        <v>27</v>
      </c>
      <c r="C147" s="2" t="s">
        <v>655</v>
      </c>
      <c r="D147" s="2" t="s">
        <v>656</v>
      </c>
      <c r="E147" s="2" t="s">
        <v>657</v>
      </c>
      <c r="F147" s="2">
        <v>1000323042</v>
      </c>
      <c r="G147" s="2" t="s">
        <v>846</v>
      </c>
      <c r="H147" s="2" t="s">
        <v>915</v>
      </c>
      <c r="I147" s="12">
        <v>338</v>
      </c>
      <c r="J147" t="s">
        <v>92</v>
      </c>
      <c r="K147" t="s">
        <v>23</v>
      </c>
      <c r="L147" t="s">
        <v>21</v>
      </c>
    </row>
    <row r="148" spans="1:12" x14ac:dyDescent="0.3">
      <c r="A148" s="3" t="s">
        <v>6</v>
      </c>
      <c r="B148" s="4" t="s">
        <v>11</v>
      </c>
      <c r="C148" s="4" t="s">
        <v>658</v>
      </c>
      <c r="D148" s="4" t="s">
        <v>659</v>
      </c>
      <c r="E148" s="4" t="s">
        <v>660</v>
      </c>
      <c r="F148" s="4">
        <v>1000273652</v>
      </c>
      <c r="G148" s="7" t="s">
        <v>847</v>
      </c>
      <c r="H148" s="4" t="s">
        <v>916</v>
      </c>
      <c r="I148" s="12">
        <v>332</v>
      </c>
      <c r="J148" t="s">
        <v>91</v>
      </c>
      <c r="K148" s="6" t="s">
        <v>36</v>
      </c>
      <c r="L148" t="s">
        <v>21</v>
      </c>
    </row>
    <row r="149" spans="1:12" x14ac:dyDescent="0.3">
      <c r="A149" s="1" t="s">
        <v>6</v>
      </c>
      <c r="B149" s="2" t="s">
        <v>27</v>
      </c>
      <c r="C149" s="2" t="s">
        <v>661</v>
      </c>
      <c r="D149" s="2" t="s">
        <v>662</v>
      </c>
      <c r="E149" s="2" t="s">
        <v>663</v>
      </c>
      <c r="F149" s="2">
        <v>1000685924</v>
      </c>
      <c r="G149" s="9" t="s">
        <v>848</v>
      </c>
      <c r="H149" s="2" t="s">
        <v>917</v>
      </c>
      <c r="I149" s="12">
        <v>327</v>
      </c>
      <c r="J149" t="s">
        <v>88</v>
      </c>
      <c r="K149" s="6" t="s">
        <v>36</v>
      </c>
      <c r="L149" t="s">
        <v>21</v>
      </c>
    </row>
    <row r="150" spans="1:12" x14ac:dyDescent="0.3">
      <c r="A150" s="3" t="s">
        <v>6</v>
      </c>
      <c r="B150" s="4" t="s">
        <v>27</v>
      </c>
      <c r="C150" s="4" t="s">
        <v>664</v>
      </c>
      <c r="D150" s="4" t="s">
        <v>665</v>
      </c>
      <c r="E150" s="4" t="s">
        <v>666</v>
      </c>
      <c r="F150" s="4">
        <v>1000628540</v>
      </c>
      <c r="G150" s="7" t="s">
        <v>849</v>
      </c>
      <c r="H150" s="4" t="s">
        <v>918</v>
      </c>
      <c r="I150" s="12">
        <v>323</v>
      </c>
      <c r="J150" t="s">
        <v>88</v>
      </c>
      <c r="K150" s="6" t="s">
        <v>36</v>
      </c>
      <c r="L150" t="s">
        <v>21</v>
      </c>
    </row>
    <row r="151" spans="1:12" x14ac:dyDescent="0.3">
      <c r="A151" s="3" t="s">
        <v>6</v>
      </c>
      <c r="B151" s="4" t="s">
        <v>27</v>
      </c>
      <c r="C151" s="4" t="s">
        <v>667</v>
      </c>
      <c r="D151" s="4" t="s">
        <v>668</v>
      </c>
      <c r="E151" s="4" t="s">
        <v>669</v>
      </c>
      <c r="F151" s="4">
        <v>1000315645</v>
      </c>
      <c r="G151" s="7" t="s">
        <v>850</v>
      </c>
      <c r="H151" s="4" t="s">
        <v>919</v>
      </c>
      <c r="I151" s="12">
        <v>322</v>
      </c>
      <c r="J151" t="s">
        <v>158</v>
      </c>
      <c r="K151" s="6" t="s">
        <v>36</v>
      </c>
      <c r="L151" t="s">
        <v>21</v>
      </c>
    </row>
    <row r="152" spans="1:12" x14ac:dyDescent="0.3">
      <c r="A152" s="3" t="s">
        <v>6</v>
      </c>
      <c r="B152" s="4" t="s">
        <v>27</v>
      </c>
      <c r="C152" s="4" t="s">
        <v>670</v>
      </c>
      <c r="D152" s="4" t="s">
        <v>671</v>
      </c>
      <c r="E152" s="4" t="s">
        <v>672</v>
      </c>
      <c r="F152" s="4">
        <v>1000703083</v>
      </c>
      <c r="G152" s="4" t="s">
        <v>851</v>
      </c>
      <c r="H152" s="4">
        <v>312</v>
      </c>
      <c r="I152" s="12">
        <v>312</v>
      </c>
      <c r="J152" t="s">
        <v>93</v>
      </c>
      <c r="K152" s="6" t="s">
        <v>20</v>
      </c>
      <c r="L152" t="s">
        <v>21</v>
      </c>
    </row>
    <row r="153" spans="1:12" x14ac:dyDescent="0.3">
      <c r="A153" s="1" t="s">
        <v>6</v>
      </c>
      <c r="B153" s="2" t="s">
        <v>27</v>
      </c>
      <c r="C153" s="2" t="s">
        <v>676</v>
      </c>
      <c r="D153" s="2" t="s">
        <v>677</v>
      </c>
      <c r="E153" s="2" t="s">
        <v>678</v>
      </c>
      <c r="F153" s="2">
        <v>1000619996</v>
      </c>
      <c r="G153" s="2" t="s">
        <v>853</v>
      </c>
      <c r="H153" s="2">
        <v>310</v>
      </c>
      <c r="I153" s="12">
        <v>310</v>
      </c>
      <c r="J153" t="s">
        <v>953</v>
      </c>
      <c r="K153" s="6" t="s">
        <v>20</v>
      </c>
      <c r="L153" t="s">
        <v>21</v>
      </c>
    </row>
    <row r="154" spans="1:12" x14ac:dyDescent="0.3">
      <c r="A154" s="3" t="s">
        <v>6</v>
      </c>
      <c r="B154" s="4" t="s">
        <v>27</v>
      </c>
      <c r="C154" s="4" t="s">
        <v>673</v>
      </c>
      <c r="D154" s="4" t="s">
        <v>674</v>
      </c>
      <c r="E154" s="4" t="s">
        <v>675</v>
      </c>
      <c r="F154" s="4">
        <v>1000831105</v>
      </c>
      <c r="G154" s="7" t="s">
        <v>852</v>
      </c>
      <c r="H154" s="4" t="s">
        <v>920</v>
      </c>
      <c r="I154" s="12">
        <v>310</v>
      </c>
      <c r="J154" t="s">
        <v>403</v>
      </c>
      <c r="K154" s="6" t="s">
        <v>36</v>
      </c>
      <c r="L154" t="s">
        <v>21</v>
      </c>
    </row>
    <row r="155" spans="1:12" x14ac:dyDescent="0.3">
      <c r="A155" s="1" t="s">
        <v>6</v>
      </c>
      <c r="B155" s="2" t="s">
        <v>27</v>
      </c>
      <c r="C155" s="2" t="s">
        <v>679</v>
      </c>
      <c r="D155" s="2" t="s">
        <v>680</v>
      </c>
      <c r="E155" s="2" t="s">
        <v>681</v>
      </c>
      <c r="F155" s="2">
        <v>1000637492</v>
      </c>
      <c r="G155" s="9" t="s">
        <v>854</v>
      </c>
      <c r="H155" s="2" t="s">
        <v>921</v>
      </c>
      <c r="I155" s="12">
        <v>308</v>
      </c>
      <c r="J155" t="s">
        <v>88</v>
      </c>
      <c r="K155" s="6" t="s">
        <v>36</v>
      </c>
      <c r="L155" t="s">
        <v>21</v>
      </c>
    </row>
    <row r="156" spans="1:12" x14ac:dyDescent="0.3">
      <c r="A156" s="3" t="s">
        <v>6</v>
      </c>
      <c r="B156" s="4" t="s">
        <v>27</v>
      </c>
      <c r="C156" s="4" t="s">
        <v>682</v>
      </c>
      <c r="D156" s="4" t="s">
        <v>683</v>
      </c>
      <c r="E156" s="4" t="s">
        <v>684</v>
      </c>
      <c r="F156" s="4">
        <v>1000274578</v>
      </c>
      <c r="G156" s="7" t="s">
        <v>855</v>
      </c>
      <c r="H156" s="4" t="s">
        <v>922</v>
      </c>
      <c r="I156" s="12">
        <v>303</v>
      </c>
      <c r="J156" t="s">
        <v>91</v>
      </c>
      <c r="K156" s="6" t="s">
        <v>36</v>
      </c>
      <c r="L156" t="s">
        <v>21</v>
      </c>
    </row>
    <row r="157" spans="1:12" x14ac:dyDescent="0.3">
      <c r="A157" s="3" t="s">
        <v>6</v>
      </c>
      <c r="B157" s="4" t="s">
        <v>27</v>
      </c>
      <c r="C157" s="4" t="s">
        <v>685</v>
      </c>
      <c r="D157" s="4" t="s">
        <v>686</v>
      </c>
      <c r="E157" s="4" t="s">
        <v>687</v>
      </c>
      <c r="F157" s="11">
        <v>1000516333</v>
      </c>
      <c r="G157" s="4" t="s">
        <v>856</v>
      </c>
      <c r="H157" s="4">
        <v>300</v>
      </c>
      <c r="I157" s="12">
        <v>300</v>
      </c>
      <c r="J157" t="s">
        <v>956</v>
      </c>
      <c r="K157" s="6" t="s">
        <v>20</v>
      </c>
      <c r="L157" t="s">
        <v>21</v>
      </c>
    </row>
    <row r="158" spans="1:12" x14ac:dyDescent="0.3">
      <c r="A158" s="1" t="s">
        <v>6</v>
      </c>
      <c r="B158" s="2" t="s">
        <v>27</v>
      </c>
      <c r="C158" s="2" t="s">
        <v>688</v>
      </c>
      <c r="D158" s="2" t="s">
        <v>689</v>
      </c>
      <c r="E158" s="2" t="s">
        <v>690</v>
      </c>
      <c r="F158" s="2">
        <v>1000637780</v>
      </c>
      <c r="G158" s="9" t="s">
        <v>857</v>
      </c>
      <c r="H158" s="2" t="s">
        <v>923</v>
      </c>
      <c r="I158" s="12">
        <v>298</v>
      </c>
      <c r="J158" t="s">
        <v>19</v>
      </c>
      <c r="K158" s="6" t="s">
        <v>36</v>
      </c>
      <c r="L158" t="s">
        <v>21</v>
      </c>
    </row>
    <row r="159" spans="1:12" x14ac:dyDescent="0.3">
      <c r="A159" s="3" t="s">
        <v>6</v>
      </c>
      <c r="B159" s="4" t="s">
        <v>27</v>
      </c>
      <c r="C159" s="4" t="s">
        <v>691</v>
      </c>
      <c r="D159" s="4" t="s">
        <v>692</v>
      </c>
      <c r="E159" s="4" t="s">
        <v>693</v>
      </c>
      <c r="F159" s="4">
        <v>1000839304</v>
      </c>
      <c r="G159" s="7" t="s">
        <v>858</v>
      </c>
      <c r="H159" s="4" t="s">
        <v>924</v>
      </c>
      <c r="I159" s="12">
        <v>294</v>
      </c>
      <c r="J159" t="s">
        <v>272</v>
      </c>
      <c r="K159" s="6" t="s">
        <v>36</v>
      </c>
      <c r="L159" t="s">
        <v>21</v>
      </c>
    </row>
    <row r="160" spans="1:12" x14ac:dyDescent="0.3">
      <c r="A160" s="1" t="s">
        <v>6</v>
      </c>
      <c r="B160" s="2" t="s">
        <v>11</v>
      </c>
      <c r="C160" s="2" t="s">
        <v>694</v>
      </c>
      <c r="D160" s="2" t="s">
        <v>695</v>
      </c>
      <c r="E160" s="2" t="s">
        <v>696</v>
      </c>
      <c r="F160" s="2">
        <v>1000199328</v>
      </c>
      <c r="G160" s="2" t="s">
        <v>859</v>
      </c>
      <c r="H160" s="2">
        <v>293</v>
      </c>
      <c r="I160" s="12">
        <v>293</v>
      </c>
      <c r="J160" t="s">
        <v>94</v>
      </c>
      <c r="K160" s="6" t="s">
        <v>20</v>
      </c>
      <c r="L160" t="s">
        <v>21</v>
      </c>
    </row>
    <row r="161" spans="1:12" x14ac:dyDescent="0.3">
      <c r="A161" s="3" t="s">
        <v>6</v>
      </c>
      <c r="B161" s="4" t="s">
        <v>27</v>
      </c>
      <c r="C161" s="4" t="s">
        <v>697</v>
      </c>
      <c r="D161" s="4" t="s">
        <v>698</v>
      </c>
      <c r="E161" s="4" t="s">
        <v>699</v>
      </c>
      <c r="F161" s="4">
        <v>1000688541</v>
      </c>
      <c r="G161" s="4" t="s">
        <v>860</v>
      </c>
      <c r="H161" s="4">
        <v>285</v>
      </c>
      <c r="I161" s="12">
        <v>285</v>
      </c>
      <c r="J161" t="s">
        <v>88</v>
      </c>
      <c r="K161" s="6" t="s">
        <v>20</v>
      </c>
      <c r="L161" t="s">
        <v>21</v>
      </c>
    </row>
    <row r="162" spans="1:12" x14ac:dyDescent="0.3">
      <c r="A162" s="1" t="s">
        <v>6</v>
      </c>
      <c r="B162" s="2" t="s">
        <v>27</v>
      </c>
      <c r="C162" s="2" t="s">
        <v>700</v>
      </c>
      <c r="D162" s="2" t="s">
        <v>701</v>
      </c>
      <c r="E162" s="2" t="s">
        <v>702</v>
      </c>
      <c r="F162" s="2">
        <v>1000844650</v>
      </c>
      <c r="G162" s="9" t="s">
        <v>861</v>
      </c>
      <c r="H162" s="2" t="s">
        <v>925</v>
      </c>
      <c r="I162" s="12">
        <v>283</v>
      </c>
      <c r="J162" t="s">
        <v>187</v>
      </c>
      <c r="K162" s="6" t="s">
        <v>36</v>
      </c>
      <c r="L162" t="s">
        <v>21</v>
      </c>
    </row>
    <row r="163" spans="1:12" x14ac:dyDescent="0.3">
      <c r="A163" s="3" t="s">
        <v>6</v>
      </c>
      <c r="B163" s="4" t="s">
        <v>11</v>
      </c>
      <c r="C163" s="4" t="s">
        <v>703</v>
      </c>
      <c r="D163" s="4" t="s">
        <v>704</v>
      </c>
      <c r="E163" s="4" t="s">
        <v>705</v>
      </c>
      <c r="F163" s="4">
        <v>1000257416</v>
      </c>
      <c r="G163" s="7" t="s">
        <v>862</v>
      </c>
      <c r="H163" s="4" t="s">
        <v>926</v>
      </c>
      <c r="I163" s="12">
        <v>281</v>
      </c>
      <c r="J163" t="s">
        <v>404</v>
      </c>
      <c r="K163" s="6" t="s">
        <v>36</v>
      </c>
      <c r="L163" t="s">
        <v>21</v>
      </c>
    </row>
    <row r="164" spans="1:12" x14ac:dyDescent="0.3">
      <c r="A164" s="1" t="s">
        <v>6</v>
      </c>
      <c r="B164" s="2" t="s">
        <v>27</v>
      </c>
      <c r="C164" s="2" t="s">
        <v>706</v>
      </c>
      <c r="D164" s="2" t="s">
        <v>707</v>
      </c>
      <c r="E164" s="2" t="s">
        <v>708</v>
      </c>
      <c r="F164" s="2">
        <v>1000317053</v>
      </c>
      <c r="G164" s="9" t="s">
        <v>863</v>
      </c>
      <c r="H164" s="2" t="s">
        <v>927</v>
      </c>
      <c r="I164" s="12">
        <v>270</v>
      </c>
      <c r="J164" t="s">
        <v>158</v>
      </c>
      <c r="K164" s="6" t="s">
        <v>36</v>
      </c>
      <c r="L164" t="s">
        <v>21</v>
      </c>
    </row>
    <row r="165" spans="1:12" x14ac:dyDescent="0.3">
      <c r="A165" s="1" t="s">
        <v>6</v>
      </c>
      <c r="B165" s="2" t="s">
        <v>27</v>
      </c>
      <c r="C165" s="2" t="s">
        <v>709</v>
      </c>
      <c r="D165" s="2" t="s">
        <v>710</v>
      </c>
      <c r="E165" s="2" t="s">
        <v>711</v>
      </c>
      <c r="F165" s="2">
        <v>1000261406</v>
      </c>
      <c r="G165" s="2" t="s">
        <v>864</v>
      </c>
      <c r="H165" s="2" t="s">
        <v>928</v>
      </c>
      <c r="I165" s="12">
        <v>266</v>
      </c>
      <c r="J165" t="s">
        <v>88</v>
      </c>
      <c r="K165" s="6" t="s">
        <v>36</v>
      </c>
      <c r="L165" t="s">
        <v>21</v>
      </c>
    </row>
    <row r="166" spans="1:12" x14ac:dyDescent="0.3">
      <c r="A166" s="3" t="s">
        <v>6</v>
      </c>
      <c r="B166" s="4" t="s">
        <v>27</v>
      </c>
      <c r="C166" s="4" t="s">
        <v>712</v>
      </c>
      <c r="D166" s="4" t="s">
        <v>713</v>
      </c>
      <c r="E166" s="4" t="s">
        <v>714</v>
      </c>
      <c r="F166" s="4">
        <v>1000331755</v>
      </c>
      <c r="G166" s="4" t="s">
        <v>865</v>
      </c>
      <c r="H166" s="4" t="s">
        <v>929</v>
      </c>
      <c r="I166" s="12">
        <v>264</v>
      </c>
      <c r="J166" t="s">
        <v>19</v>
      </c>
      <c r="K166" t="s">
        <v>23</v>
      </c>
      <c r="L166" t="s">
        <v>21</v>
      </c>
    </row>
    <row r="167" spans="1:12" x14ac:dyDescent="0.3">
      <c r="A167" s="3" t="s">
        <v>6</v>
      </c>
      <c r="B167" s="4" t="s">
        <v>11</v>
      </c>
      <c r="C167" s="4" t="s">
        <v>715</v>
      </c>
      <c r="D167" s="4" t="s">
        <v>716</v>
      </c>
      <c r="E167" s="4" t="s">
        <v>717</v>
      </c>
      <c r="F167" s="4">
        <v>1000722520</v>
      </c>
      <c r="G167" s="7" t="s">
        <v>866</v>
      </c>
      <c r="H167" s="4" t="s">
        <v>930</v>
      </c>
      <c r="I167" s="12">
        <v>262</v>
      </c>
      <c r="J167" t="s">
        <v>93</v>
      </c>
      <c r="K167" s="6" t="s">
        <v>36</v>
      </c>
      <c r="L167" t="s">
        <v>21</v>
      </c>
    </row>
    <row r="168" spans="1:12" x14ac:dyDescent="0.3">
      <c r="A168" s="3" t="s">
        <v>6</v>
      </c>
      <c r="B168" s="4" t="s">
        <v>7</v>
      </c>
      <c r="C168" s="4" t="s">
        <v>718</v>
      </c>
      <c r="D168" s="4" t="s">
        <v>719</v>
      </c>
      <c r="E168" s="4" t="s">
        <v>720</v>
      </c>
      <c r="F168" s="4">
        <v>1000291769</v>
      </c>
      <c r="G168" s="4" t="s">
        <v>867</v>
      </c>
      <c r="H168" s="4" t="s">
        <v>931</v>
      </c>
      <c r="I168" s="12">
        <v>240</v>
      </c>
      <c r="J168" t="s">
        <v>319</v>
      </c>
      <c r="K168" t="s">
        <v>23</v>
      </c>
      <c r="L168" t="s">
        <v>21</v>
      </c>
    </row>
    <row r="169" spans="1:12" x14ac:dyDescent="0.3">
      <c r="A169" s="3" t="s">
        <v>6</v>
      </c>
      <c r="B169" s="4" t="s">
        <v>11</v>
      </c>
      <c r="C169" s="4" t="s">
        <v>721</v>
      </c>
      <c r="D169" s="4" t="s">
        <v>722</v>
      </c>
      <c r="E169" s="4" t="s">
        <v>723</v>
      </c>
      <c r="F169" s="4">
        <v>1000198531</v>
      </c>
      <c r="G169" s="7" t="s">
        <v>868</v>
      </c>
      <c r="H169" s="4" t="s">
        <v>932</v>
      </c>
      <c r="I169" s="12">
        <v>226</v>
      </c>
      <c r="J169" t="s">
        <v>94</v>
      </c>
      <c r="K169" s="6" t="s">
        <v>36</v>
      </c>
      <c r="L169" t="s">
        <v>21</v>
      </c>
    </row>
    <row r="170" spans="1:12" x14ac:dyDescent="0.3">
      <c r="A170" s="3" t="s">
        <v>6</v>
      </c>
      <c r="B170" s="4" t="s">
        <v>27</v>
      </c>
      <c r="C170" s="4" t="s">
        <v>724</v>
      </c>
      <c r="D170" s="4" t="s">
        <v>725</v>
      </c>
      <c r="E170" s="4" t="s">
        <v>726</v>
      </c>
      <c r="F170" s="4">
        <v>1000048594</v>
      </c>
      <c r="G170" s="7" t="s">
        <v>869</v>
      </c>
      <c r="H170" s="4" t="s">
        <v>933</v>
      </c>
      <c r="I170" s="12">
        <v>209</v>
      </c>
      <c r="J170" t="s">
        <v>957</v>
      </c>
      <c r="K170" s="6" t="s">
        <v>36</v>
      </c>
      <c r="L170" t="s">
        <v>21</v>
      </c>
    </row>
    <row r="171" spans="1:12" x14ac:dyDescent="0.3">
      <c r="A171" s="3" t="s">
        <v>6</v>
      </c>
      <c r="B171" s="4" t="s">
        <v>11</v>
      </c>
      <c r="C171" s="4" t="s">
        <v>727</v>
      </c>
      <c r="D171" s="4" t="s">
        <v>728</v>
      </c>
      <c r="E171" s="4" t="s">
        <v>729</v>
      </c>
      <c r="F171" s="4">
        <v>1000851160</v>
      </c>
      <c r="G171" s="7" t="s">
        <v>870</v>
      </c>
      <c r="H171" s="4" t="s">
        <v>934</v>
      </c>
      <c r="I171" s="12">
        <v>193</v>
      </c>
      <c r="J171" t="s">
        <v>956</v>
      </c>
      <c r="K171" s="6" t="s">
        <v>36</v>
      </c>
      <c r="L171" t="s">
        <v>21</v>
      </c>
    </row>
    <row r="172" spans="1:12" x14ac:dyDescent="0.3">
      <c r="A172" s="1" t="s">
        <v>6</v>
      </c>
      <c r="B172" s="2" t="s">
        <v>27</v>
      </c>
      <c r="C172" s="2" t="s">
        <v>733</v>
      </c>
      <c r="D172" s="2" t="s">
        <v>734</v>
      </c>
      <c r="E172" s="2" t="s">
        <v>735</v>
      </c>
      <c r="F172" s="2">
        <v>1000819651</v>
      </c>
      <c r="G172" s="9" t="s">
        <v>872</v>
      </c>
      <c r="H172" s="2" t="s">
        <v>935</v>
      </c>
      <c r="I172" s="12">
        <v>192</v>
      </c>
      <c r="J172" t="s">
        <v>157</v>
      </c>
      <c r="K172" s="6" t="s">
        <v>36</v>
      </c>
      <c r="L172" t="s">
        <v>21</v>
      </c>
    </row>
    <row r="173" spans="1:12" x14ac:dyDescent="0.3">
      <c r="A173" s="1" t="s">
        <v>6</v>
      </c>
      <c r="B173" s="2" t="s">
        <v>11</v>
      </c>
      <c r="C173" s="2" t="s">
        <v>736</v>
      </c>
      <c r="D173" s="2" t="s">
        <v>737</v>
      </c>
      <c r="E173" s="2" t="s">
        <v>738</v>
      </c>
      <c r="F173" s="2">
        <v>1000819651</v>
      </c>
      <c r="G173" s="2" t="s">
        <v>873</v>
      </c>
      <c r="H173" s="2" t="s">
        <v>935</v>
      </c>
      <c r="I173" s="12">
        <v>192</v>
      </c>
      <c r="J173" t="s">
        <v>157</v>
      </c>
      <c r="K173" s="6" t="s">
        <v>36</v>
      </c>
      <c r="L173" t="s">
        <v>21</v>
      </c>
    </row>
    <row r="174" spans="1:12" x14ac:dyDescent="0.3">
      <c r="A174" s="1" t="s">
        <v>6</v>
      </c>
      <c r="B174" s="2" t="s">
        <v>27</v>
      </c>
      <c r="C174" s="2" t="s">
        <v>730</v>
      </c>
      <c r="D174" s="2" t="s">
        <v>731</v>
      </c>
      <c r="E174" s="2" t="s">
        <v>732</v>
      </c>
      <c r="F174" s="2">
        <v>1000679278</v>
      </c>
      <c r="G174" s="2" t="s">
        <v>871</v>
      </c>
      <c r="H174" s="2">
        <v>192</v>
      </c>
      <c r="I174" s="12">
        <v>192</v>
      </c>
      <c r="J174" t="s">
        <v>297</v>
      </c>
      <c r="K174" s="6" t="s">
        <v>20</v>
      </c>
      <c r="L174" t="s">
        <v>958</v>
      </c>
    </row>
    <row r="175" spans="1:12" x14ac:dyDescent="0.3">
      <c r="A175" s="1" t="s">
        <v>6</v>
      </c>
      <c r="B175" s="2" t="s">
        <v>27</v>
      </c>
      <c r="C175" s="2" t="s">
        <v>739</v>
      </c>
      <c r="D175" s="2" t="s">
        <v>740</v>
      </c>
      <c r="E175" s="2" t="s">
        <v>741</v>
      </c>
      <c r="F175" s="2">
        <v>1000640173</v>
      </c>
      <c r="G175" s="2" t="s">
        <v>874</v>
      </c>
      <c r="H175" s="2" t="s">
        <v>936</v>
      </c>
      <c r="I175" s="12">
        <v>190</v>
      </c>
      <c r="J175" t="s">
        <v>271</v>
      </c>
      <c r="K175" t="s">
        <v>23</v>
      </c>
      <c r="L175" t="s">
        <v>21</v>
      </c>
    </row>
    <row r="176" spans="1:12" x14ac:dyDescent="0.3">
      <c r="A176" s="1" t="s">
        <v>6</v>
      </c>
      <c r="B176" s="2" t="s">
        <v>11</v>
      </c>
      <c r="C176" s="2" t="s">
        <v>742</v>
      </c>
      <c r="D176" s="2" t="s">
        <v>743</v>
      </c>
      <c r="E176" s="2" t="s">
        <v>744</v>
      </c>
      <c r="F176" s="2">
        <v>1000287365</v>
      </c>
      <c r="G176" s="2" t="s">
        <v>875</v>
      </c>
      <c r="H176" s="2" t="s">
        <v>937</v>
      </c>
      <c r="I176" s="12">
        <v>184</v>
      </c>
      <c r="J176" t="s">
        <v>91</v>
      </c>
      <c r="K176" t="s">
        <v>23</v>
      </c>
      <c r="L176" t="s">
        <v>21</v>
      </c>
    </row>
    <row r="177" spans="1:12" x14ac:dyDescent="0.3">
      <c r="A177" s="3" t="s">
        <v>6</v>
      </c>
      <c r="B177" s="4" t="s">
        <v>27</v>
      </c>
      <c r="C177" s="4" t="s">
        <v>745</v>
      </c>
      <c r="D177" s="4" t="s">
        <v>746</v>
      </c>
      <c r="E177" s="4" t="s">
        <v>747</v>
      </c>
      <c r="F177" s="4">
        <v>1000732013</v>
      </c>
      <c r="G177" s="7" t="s">
        <v>876</v>
      </c>
      <c r="H177" s="4" t="s">
        <v>938</v>
      </c>
      <c r="I177" s="12">
        <v>181</v>
      </c>
      <c r="J177" t="s">
        <v>187</v>
      </c>
      <c r="K177" s="6" t="s">
        <v>36</v>
      </c>
      <c r="L177" t="s">
        <v>21</v>
      </c>
    </row>
    <row r="178" spans="1:12" x14ac:dyDescent="0.3">
      <c r="A178" s="3" t="s">
        <v>6</v>
      </c>
      <c r="B178" s="4" t="s">
        <v>11</v>
      </c>
      <c r="C178" s="4" t="s">
        <v>748</v>
      </c>
      <c r="D178" s="4" t="s">
        <v>749</v>
      </c>
      <c r="E178" s="4" t="s">
        <v>750</v>
      </c>
      <c r="F178" s="4">
        <v>1000111774</v>
      </c>
      <c r="G178" s="7" t="s">
        <v>877</v>
      </c>
      <c r="H178" s="4" t="s">
        <v>939</v>
      </c>
      <c r="I178" s="12">
        <v>175</v>
      </c>
      <c r="J178" t="s">
        <v>959</v>
      </c>
      <c r="K178" s="6" t="s">
        <v>36</v>
      </c>
      <c r="L178" t="s">
        <v>21</v>
      </c>
    </row>
    <row r="179" spans="1:12" x14ac:dyDescent="0.3">
      <c r="A179" s="3" t="s">
        <v>6</v>
      </c>
      <c r="B179" s="4" t="s">
        <v>27</v>
      </c>
      <c r="C179" s="4" t="s">
        <v>751</v>
      </c>
      <c r="D179" s="4" t="s">
        <v>752</v>
      </c>
      <c r="E179" s="4" t="s">
        <v>753</v>
      </c>
      <c r="F179" s="4">
        <v>1000257774</v>
      </c>
      <c r="G179" s="7" t="s">
        <v>878</v>
      </c>
      <c r="H179" s="4" t="s">
        <v>940</v>
      </c>
      <c r="I179" s="12">
        <v>171</v>
      </c>
      <c r="J179" t="s">
        <v>88</v>
      </c>
      <c r="K179" s="6" t="s">
        <v>36</v>
      </c>
      <c r="L179" t="s">
        <v>21</v>
      </c>
    </row>
    <row r="180" spans="1:12" x14ac:dyDescent="0.3">
      <c r="A180" s="1" t="s">
        <v>6</v>
      </c>
      <c r="B180" s="2" t="s">
        <v>11</v>
      </c>
      <c r="C180" s="2" t="s">
        <v>757</v>
      </c>
      <c r="D180" s="2" t="s">
        <v>758</v>
      </c>
      <c r="E180" s="2" t="s">
        <v>759</v>
      </c>
      <c r="F180" s="2">
        <v>1000029508</v>
      </c>
      <c r="G180" s="2" t="s">
        <v>880</v>
      </c>
      <c r="H180" s="2">
        <v>168</v>
      </c>
      <c r="I180" s="12">
        <v>168</v>
      </c>
      <c r="J180" t="s">
        <v>298</v>
      </c>
      <c r="K180" s="6" t="s">
        <v>20</v>
      </c>
      <c r="L180" t="s">
        <v>21</v>
      </c>
    </row>
    <row r="181" spans="1:12" x14ac:dyDescent="0.3">
      <c r="A181" s="3" t="s">
        <v>6</v>
      </c>
      <c r="B181" s="4" t="s">
        <v>27</v>
      </c>
      <c r="C181" s="4" t="s">
        <v>754</v>
      </c>
      <c r="D181" s="4" t="s">
        <v>755</v>
      </c>
      <c r="E181" s="4" t="s">
        <v>756</v>
      </c>
      <c r="F181" s="4">
        <v>1000284246</v>
      </c>
      <c r="G181" s="4" t="s">
        <v>879</v>
      </c>
      <c r="H181" s="4" t="s">
        <v>941</v>
      </c>
      <c r="I181" s="12">
        <v>168</v>
      </c>
      <c r="J181" t="s">
        <v>91</v>
      </c>
      <c r="K181" t="s">
        <v>23</v>
      </c>
      <c r="L181" t="s">
        <v>21</v>
      </c>
    </row>
    <row r="182" spans="1:12" x14ac:dyDescent="0.3">
      <c r="A182" s="1" t="s">
        <v>6</v>
      </c>
      <c r="B182" s="2" t="s">
        <v>27</v>
      </c>
      <c r="C182" s="2" t="s">
        <v>760</v>
      </c>
      <c r="D182" s="2" t="s">
        <v>761</v>
      </c>
      <c r="E182" s="2" t="s">
        <v>762</v>
      </c>
      <c r="F182" s="2">
        <v>1000202504</v>
      </c>
      <c r="G182" s="9" t="s">
        <v>881</v>
      </c>
      <c r="H182" s="2" t="s">
        <v>942</v>
      </c>
      <c r="I182" s="12">
        <v>145</v>
      </c>
      <c r="J182" t="s">
        <v>960</v>
      </c>
      <c r="K182" s="6" t="s">
        <v>36</v>
      </c>
      <c r="L182" t="s">
        <v>21</v>
      </c>
    </row>
    <row r="183" spans="1:12" x14ac:dyDescent="0.3">
      <c r="A183" s="3" t="s">
        <v>6</v>
      </c>
      <c r="B183" s="4" t="s">
        <v>27</v>
      </c>
      <c r="C183" s="4" t="s">
        <v>763</v>
      </c>
      <c r="D183" s="4" t="s">
        <v>764</v>
      </c>
      <c r="E183" s="4" t="s">
        <v>765</v>
      </c>
      <c r="F183" s="11">
        <v>1000831105</v>
      </c>
      <c r="G183" s="4" t="s">
        <v>882</v>
      </c>
      <c r="H183" s="4">
        <v>141</v>
      </c>
      <c r="I183" s="12">
        <v>141</v>
      </c>
      <c r="J183" t="s">
        <v>403</v>
      </c>
      <c r="K183" s="6" t="s">
        <v>20</v>
      </c>
      <c r="L183" t="s">
        <v>21</v>
      </c>
    </row>
    <row r="184" spans="1:12" x14ac:dyDescent="0.3">
      <c r="A184" s="1" t="s">
        <v>6</v>
      </c>
      <c r="B184" s="2" t="s">
        <v>27</v>
      </c>
      <c r="C184" s="2" t="s">
        <v>766</v>
      </c>
      <c r="D184" s="2" t="s">
        <v>767</v>
      </c>
      <c r="E184" s="2" t="s">
        <v>768</v>
      </c>
      <c r="F184" s="2">
        <v>1000642834</v>
      </c>
      <c r="G184" s="2" t="s">
        <v>883</v>
      </c>
      <c r="H184" s="2" t="s">
        <v>943</v>
      </c>
      <c r="I184" s="12">
        <v>136</v>
      </c>
      <c r="J184" t="s">
        <v>297</v>
      </c>
      <c r="K184" t="s">
        <v>23</v>
      </c>
      <c r="L184" t="s">
        <v>21</v>
      </c>
    </row>
    <row r="185" spans="1:12" x14ac:dyDescent="0.3">
      <c r="A185" s="1" t="s">
        <v>6</v>
      </c>
      <c r="B185" s="2" t="s">
        <v>11</v>
      </c>
      <c r="C185" s="2" t="s">
        <v>772</v>
      </c>
      <c r="D185" s="2" t="s">
        <v>773</v>
      </c>
      <c r="E185" s="2" t="s">
        <v>774</v>
      </c>
      <c r="F185" s="2">
        <v>1000151698</v>
      </c>
      <c r="G185" s="9" t="s">
        <v>885</v>
      </c>
      <c r="H185" s="2" t="s">
        <v>944</v>
      </c>
      <c r="I185" s="12">
        <v>126</v>
      </c>
      <c r="J185" t="s">
        <v>953</v>
      </c>
      <c r="K185" s="6" t="s">
        <v>36</v>
      </c>
      <c r="L185" t="s">
        <v>21</v>
      </c>
    </row>
    <row r="186" spans="1:12" x14ac:dyDescent="0.3">
      <c r="A186" s="3" t="s">
        <v>6</v>
      </c>
      <c r="B186" s="4" t="s">
        <v>11</v>
      </c>
      <c r="C186" s="4" t="s">
        <v>769</v>
      </c>
      <c r="D186" s="4" t="s">
        <v>770</v>
      </c>
      <c r="E186" s="4" t="s">
        <v>771</v>
      </c>
      <c r="F186" s="4">
        <v>1000213233</v>
      </c>
      <c r="G186" s="7" t="s">
        <v>884</v>
      </c>
      <c r="H186" s="4" t="s">
        <v>944</v>
      </c>
      <c r="I186" s="12">
        <v>126</v>
      </c>
      <c r="J186" t="s">
        <v>273</v>
      </c>
      <c r="K186" s="6" t="s">
        <v>36</v>
      </c>
      <c r="L186" t="s">
        <v>21</v>
      </c>
    </row>
    <row r="187" spans="1:12" x14ac:dyDescent="0.3">
      <c r="A187" s="1" t="s">
        <v>6</v>
      </c>
      <c r="B187" s="2" t="s">
        <v>11</v>
      </c>
      <c r="C187" s="2" t="s">
        <v>778</v>
      </c>
      <c r="D187" s="2" t="s">
        <v>779</v>
      </c>
      <c r="E187" s="2" t="s">
        <v>780</v>
      </c>
      <c r="F187" s="2">
        <v>1000287365</v>
      </c>
      <c r="G187" s="9" t="s">
        <v>887</v>
      </c>
      <c r="H187" s="2" t="s">
        <v>945</v>
      </c>
      <c r="I187" s="12">
        <v>104</v>
      </c>
      <c r="J187" t="s">
        <v>91</v>
      </c>
      <c r="K187" s="6" t="s">
        <v>36</v>
      </c>
      <c r="L187" t="s">
        <v>21</v>
      </c>
    </row>
    <row r="188" spans="1:12" x14ac:dyDescent="0.3">
      <c r="A188" s="3" t="s">
        <v>6</v>
      </c>
      <c r="B188" s="4" t="s">
        <v>11</v>
      </c>
      <c r="C188" s="4" t="s">
        <v>775</v>
      </c>
      <c r="D188" s="4" t="s">
        <v>776</v>
      </c>
      <c r="E188" s="4" t="s">
        <v>777</v>
      </c>
      <c r="F188" s="4">
        <v>1000155896</v>
      </c>
      <c r="G188" s="7" t="s">
        <v>886</v>
      </c>
      <c r="H188" s="4" t="s">
        <v>945</v>
      </c>
      <c r="I188" s="12">
        <v>104</v>
      </c>
      <c r="J188" t="s">
        <v>406</v>
      </c>
      <c r="K188" s="6" t="s">
        <v>36</v>
      </c>
      <c r="L188" t="s">
        <v>21</v>
      </c>
    </row>
    <row r="189" spans="1:12" x14ac:dyDescent="0.3">
      <c r="A189" s="3" t="s">
        <v>6</v>
      </c>
      <c r="B189" s="4" t="s">
        <v>27</v>
      </c>
      <c r="C189" s="4" t="s">
        <v>784</v>
      </c>
      <c r="D189" s="4" t="s">
        <v>785</v>
      </c>
      <c r="E189" s="4" t="s">
        <v>786</v>
      </c>
      <c r="F189" s="4">
        <v>1000150698</v>
      </c>
      <c r="G189" s="7" t="s">
        <v>889</v>
      </c>
      <c r="H189" s="4" t="s">
        <v>946</v>
      </c>
      <c r="I189" s="12">
        <v>103</v>
      </c>
      <c r="J189" t="s">
        <v>953</v>
      </c>
      <c r="K189" s="6" t="s">
        <v>36</v>
      </c>
      <c r="L189" t="s">
        <v>21</v>
      </c>
    </row>
    <row r="190" spans="1:12" x14ac:dyDescent="0.3">
      <c r="A190" s="3" t="s">
        <v>6</v>
      </c>
      <c r="B190" s="4" t="s">
        <v>27</v>
      </c>
      <c r="C190" s="4" t="s">
        <v>781</v>
      </c>
      <c r="D190" s="4" t="s">
        <v>782</v>
      </c>
      <c r="E190" s="4" t="s">
        <v>783</v>
      </c>
      <c r="F190" s="4">
        <v>1000207731</v>
      </c>
      <c r="G190" s="4" t="s">
        <v>888</v>
      </c>
      <c r="H190" s="4" t="s">
        <v>946</v>
      </c>
      <c r="I190" s="12">
        <v>103</v>
      </c>
      <c r="J190" t="s">
        <v>273</v>
      </c>
      <c r="K190" t="s">
        <v>23</v>
      </c>
      <c r="L190" t="s">
        <v>21</v>
      </c>
    </row>
    <row r="191" spans="1:12" x14ac:dyDescent="0.3">
      <c r="A191" s="1" t="s">
        <v>6</v>
      </c>
      <c r="B191" s="2" t="s">
        <v>27</v>
      </c>
      <c r="C191" s="2" t="s">
        <v>787</v>
      </c>
      <c r="D191" s="2" t="s">
        <v>788</v>
      </c>
      <c r="E191" s="2" t="s">
        <v>789</v>
      </c>
      <c r="F191" s="2">
        <v>1000845200</v>
      </c>
      <c r="G191" s="2" t="s">
        <v>890</v>
      </c>
      <c r="H191" s="2" t="s">
        <v>947</v>
      </c>
      <c r="I191" s="12">
        <v>100</v>
      </c>
      <c r="J191" t="s">
        <v>91</v>
      </c>
      <c r="K191" t="s">
        <v>23</v>
      </c>
      <c r="L191" t="s">
        <v>21</v>
      </c>
    </row>
    <row r="192" spans="1:12" x14ac:dyDescent="0.3">
      <c r="A192" s="3" t="s">
        <v>6</v>
      </c>
      <c r="B192" s="4" t="s">
        <v>7</v>
      </c>
      <c r="C192" s="4" t="s">
        <v>790</v>
      </c>
      <c r="D192" s="4" t="s">
        <v>791</v>
      </c>
      <c r="E192" s="4" t="s">
        <v>792</v>
      </c>
      <c r="F192" s="4">
        <v>1000753723</v>
      </c>
      <c r="G192" s="7" t="s">
        <v>891</v>
      </c>
      <c r="H192" s="4" t="s">
        <v>948</v>
      </c>
      <c r="I192" s="12">
        <v>99</v>
      </c>
      <c r="J192" t="s">
        <v>272</v>
      </c>
      <c r="K192" s="6" t="s">
        <v>36</v>
      </c>
      <c r="L192" t="s">
        <v>21</v>
      </c>
    </row>
    <row r="193" spans="1:12" x14ac:dyDescent="0.3">
      <c r="A193" s="1" t="s">
        <v>6</v>
      </c>
      <c r="B193" s="2" t="s">
        <v>11</v>
      </c>
      <c r="C193" s="2" t="s">
        <v>799</v>
      </c>
      <c r="D193" s="2" t="s">
        <v>800</v>
      </c>
      <c r="E193" s="2" t="s">
        <v>801</v>
      </c>
      <c r="F193" s="10">
        <v>1000015190</v>
      </c>
      <c r="G193" s="2" t="s">
        <v>894</v>
      </c>
      <c r="H193" s="2">
        <v>93</v>
      </c>
      <c r="I193" s="12">
        <v>93</v>
      </c>
      <c r="J193" t="s">
        <v>298</v>
      </c>
      <c r="K193" s="6" t="s">
        <v>20</v>
      </c>
      <c r="L193" t="s">
        <v>21</v>
      </c>
    </row>
    <row r="194" spans="1:12" x14ac:dyDescent="0.3">
      <c r="A194" s="3" t="s">
        <v>6</v>
      </c>
      <c r="B194" s="4" t="s">
        <v>27</v>
      </c>
      <c r="C194" s="4" t="s">
        <v>796</v>
      </c>
      <c r="D194" s="4" t="s">
        <v>797</v>
      </c>
      <c r="E194" s="4" t="s">
        <v>798</v>
      </c>
      <c r="F194" s="4">
        <v>1000338591</v>
      </c>
      <c r="G194" s="7" t="s">
        <v>893</v>
      </c>
      <c r="H194" s="4" t="s">
        <v>949</v>
      </c>
      <c r="I194" s="12">
        <v>93</v>
      </c>
      <c r="J194" t="s">
        <v>961</v>
      </c>
      <c r="K194" s="6" t="s">
        <v>36</v>
      </c>
      <c r="L194" t="s">
        <v>21</v>
      </c>
    </row>
    <row r="195" spans="1:12" x14ac:dyDescent="0.3">
      <c r="A195" s="3" t="s">
        <v>6</v>
      </c>
      <c r="B195" s="4" t="s">
        <v>27</v>
      </c>
      <c r="C195" s="4" t="s">
        <v>793</v>
      </c>
      <c r="D195" s="4" t="s">
        <v>794</v>
      </c>
      <c r="E195" s="4" t="s">
        <v>795</v>
      </c>
      <c r="F195" s="4">
        <v>1000290940</v>
      </c>
      <c r="G195" s="7" t="s">
        <v>892</v>
      </c>
      <c r="H195" s="4" t="s">
        <v>949</v>
      </c>
      <c r="I195" s="12">
        <v>93</v>
      </c>
      <c r="J195" t="s">
        <v>319</v>
      </c>
      <c r="K195" s="6" t="s">
        <v>36</v>
      </c>
      <c r="L195" t="s">
        <v>21</v>
      </c>
    </row>
    <row r="196" spans="1:12" x14ac:dyDescent="0.3">
      <c r="A196" s="3" t="s">
        <v>6</v>
      </c>
      <c r="B196" s="4" t="s">
        <v>27</v>
      </c>
      <c r="C196" s="4" t="s">
        <v>802</v>
      </c>
      <c r="D196" s="4" t="s">
        <v>803</v>
      </c>
      <c r="E196" s="4" t="s">
        <v>804</v>
      </c>
      <c r="F196" s="4">
        <v>1000326665</v>
      </c>
      <c r="G196" s="4" t="s">
        <v>895</v>
      </c>
      <c r="H196" s="4" t="s">
        <v>950</v>
      </c>
      <c r="I196" s="12">
        <v>78</v>
      </c>
      <c r="J196" t="s">
        <v>92</v>
      </c>
      <c r="K196" t="s">
        <v>23</v>
      </c>
      <c r="L196" t="s">
        <v>21</v>
      </c>
    </row>
    <row r="197" spans="1:12" x14ac:dyDescent="0.3">
      <c r="A197" s="3" t="s">
        <v>6</v>
      </c>
      <c r="B197" s="4" t="s">
        <v>27</v>
      </c>
      <c r="C197" s="4" t="s">
        <v>805</v>
      </c>
      <c r="D197" s="4" t="s">
        <v>806</v>
      </c>
      <c r="E197" s="4" t="s">
        <v>807</v>
      </c>
      <c r="F197" s="4">
        <v>1000617036</v>
      </c>
      <c r="G197" s="7" t="s">
        <v>896</v>
      </c>
      <c r="H197" s="4" t="s">
        <v>951</v>
      </c>
      <c r="I197" s="12">
        <v>26</v>
      </c>
      <c r="J197" t="s">
        <v>91</v>
      </c>
      <c r="K197" s="6" t="s">
        <v>36</v>
      </c>
      <c r="L197" t="s">
        <v>21</v>
      </c>
    </row>
    <row r="198" spans="1:12" x14ac:dyDescent="0.3">
      <c r="A198" s="1" t="s">
        <v>6</v>
      </c>
      <c r="B198" s="2" t="s">
        <v>27</v>
      </c>
      <c r="C198" s="2" t="s">
        <v>808</v>
      </c>
      <c r="D198" s="2" t="s">
        <v>809</v>
      </c>
      <c r="E198" s="2" t="s">
        <v>810</v>
      </c>
      <c r="F198" s="2">
        <v>1000016444</v>
      </c>
      <c r="G198" s="2" t="s">
        <v>897</v>
      </c>
      <c r="H198" s="2">
        <v>4</v>
      </c>
      <c r="I198" s="12">
        <v>4</v>
      </c>
      <c r="J198" t="s">
        <v>405</v>
      </c>
      <c r="K198" s="6" t="s">
        <v>20</v>
      </c>
      <c r="L198" t="s">
        <v>21</v>
      </c>
    </row>
    <row r="199" spans="1:12" x14ac:dyDescent="0.3">
      <c r="A199" s="1" t="s">
        <v>6</v>
      </c>
      <c r="B199" s="2" t="s">
        <v>27</v>
      </c>
      <c r="C199" s="2" t="s">
        <v>811</v>
      </c>
      <c r="D199" s="2" t="s">
        <v>812</v>
      </c>
      <c r="E199" s="2" t="s">
        <v>813</v>
      </c>
      <c r="F199" s="2">
        <v>1000676945</v>
      </c>
      <c r="G199" s="2" t="s">
        <v>898</v>
      </c>
      <c r="H199" s="2" t="s">
        <v>952</v>
      </c>
      <c r="I199" s="12">
        <v>1</v>
      </c>
      <c r="J199" t="s">
        <v>403</v>
      </c>
      <c r="K199" t="s">
        <v>23</v>
      </c>
      <c r="L199" t="s">
        <v>21</v>
      </c>
    </row>
  </sheetData>
  <sortState xmlns:xlrd2="http://schemas.microsoft.com/office/spreadsheetml/2017/richdata2" ref="A2:L199">
    <sortCondition descending="1" ref="I2:I19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3BC6-C821-4A9A-A7F6-10706B783CBD}">
  <dimension ref="A1:U3"/>
  <sheetViews>
    <sheetView workbookViewId="0">
      <selection activeCell="I3" sqref="I3"/>
    </sheetView>
  </sheetViews>
  <sheetFormatPr defaultRowHeight="14.4" x14ac:dyDescent="0.3"/>
  <cols>
    <col min="6" max="6" width="26.77734375" bestFit="1" customWidth="1"/>
    <col min="7" max="7" width="12" bestFit="1" customWidth="1"/>
    <col min="8" max="8" width="11" bestFit="1" customWidth="1"/>
    <col min="12" max="12" width="10.5546875" bestFit="1" customWidth="1"/>
    <col min="19" max="19" width="26.21875" bestFit="1" customWidth="1"/>
    <col min="20" max="20" width="26.6640625" bestFit="1" customWidth="1"/>
    <col min="21" max="21" width="12.109375" bestFit="1" customWidth="1"/>
  </cols>
  <sheetData>
    <row r="1" spans="1:21" x14ac:dyDescent="0.3">
      <c r="A1" s="1" t="s">
        <v>962</v>
      </c>
      <c r="B1" s="2" t="s">
        <v>963</v>
      </c>
      <c r="C1" s="2" t="s">
        <v>964</v>
      </c>
      <c r="D1" s="2" t="s">
        <v>965</v>
      </c>
      <c r="E1" s="2" t="s">
        <v>966</v>
      </c>
      <c r="F1" s="2" t="s">
        <v>967</v>
      </c>
      <c r="G1" s="2" t="s">
        <v>968</v>
      </c>
      <c r="H1" s="2" t="s">
        <v>969</v>
      </c>
      <c r="I1" s="2" t="s">
        <v>970</v>
      </c>
      <c r="J1" s="2" t="s">
        <v>975</v>
      </c>
      <c r="K1" s="2" t="s">
        <v>976</v>
      </c>
      <c r="L1" s="2" t="s">
        <v>971</v>
      </c>
      <c r="M1" s="2" t="s">
        <v>977</v>
      </c>
      <c r="N1" s="2" t="s">
        <v>978</v>
      </c>
      <c r="O1" s="2" t="s">
        <v>979</v>
      </c>
      <c r="P1" s="2" t="s">
        <v>980</v>
      </c>
      <c r="Q1" s="2" t="s">
        <v>981</v>
      </c>
      <c r="R1" s="2" t="s">
        <v>972</v>
      </c>
      <c r="S1" t="s">
        <v>16</v>
      </c>
      <c r="T1" s="5" t="s">
        <v>17</v>
      </c>
      <c r="U1" s="5" t="s">
        <v>18</v>
      </c>
    </row>
    <row r="2" spans="1:21" x14ac:dyDescent="0.3">
      <c r="A2" s="1" t="s">
        <v>982</v>
      </c>
      <c r="B2" s="2" t="s">
        <v>973</v>
      </c>
      <c r="C2" s="2" t="s">
        <v>973</v>
      </c>
      <c r="D2" s="2" t="s">
        <v>974</v>
      </c>
      <c r="E2" s="2" t="s">
        <v>973</v>
      </c>
      <c r="F2" s="2" t="s">
        <v>983</v>
      </c>
      <c r="G2" s="2" t="s">
        <v>984</v>
      </c>
      <c r="H2" s="2">
        <v>1000821249</v>
      </c>
      <c r="I2" s="2" t="s">
        <v>985</v>
      </c>
      <c r="J2" s="2" t="s">
        <v>986</v>
      </c>
      <c r="K2" s="2" t="s">
        <v>973</v>
      </c>
      <c r="L2" s="2" t="s">
        <v>987</v>
      </c>
      <c r="M2" s="2" t="s">
        <v>534</v>
      </c>
      <c r="N2" s="2" t="s">
        <v>988</v>
      </c>
      <c r="O2" s="2" t="s">
        <v>988</v>
      </c>
      <c r="P2" s="2" t="s">
        <v>988</v>
      </c>
      <c r="Q2" s="2" t="s">
        <v>988</v>
      </c>
      <c r="R2" s="2">
        <v>500</v>
      </c>
      <c r="S2" t="s">
        <v>22</v>
      </c>
      <c r="T2" t="s">
        <v>989</v>
      </c>
      <c r="U2" t="s">
        <v>21</v>
      </c>
    </row>
    <row r="3" spans="1:21" x14ac:dyDescent="0.3">
      <c r="A3" s="3" t="s">
        <v>982</v>
      </c>
      <c r="B3" s="4" t="s">
        <v>973</v>
      </c>
      <c r="C3" s="4" t="s">
        <v>973</v>
      </c>
      <c r="D3" s="4" t="s">
        <v>974</v>
      </c>
      <c r="E3" s="4" t="s">
        <v>973</v>
      </c>
      <c r="F3" s="4" t="s">
        <v>990</v>
      </c>
      <c r="G3" s="4" t="s">
        <v>991</v>
      </c>
      <c r="H3" s="4">
        <v>1000826463</v>
      </c>
      <c r="I3" s="4" t="s">
        <v>985</v>
      </c>
      <c r="J3" s="4" t="s">
        <v>992</v>
      </c>
      <c r="K3" s="4" t="s">
        <v>973</v>
      </c>
      <c r="L3" s="4" t="s">
        <v>987</v>
      </c>
      <c r="M3" s="4" t="s">
        <v>534</v>
      </c>
      <c r="N3" s="4" t="s">
        <v>988</v>
      </c>
      <c r="O3" s="4" t="s">
        <v>988</v>
      </c>
      <c r="P3" s="4" t="s">
        <v>988</v>
      </c>
      <c r="Q3" s="4" t="s">
        <v>988</v>
      </c>
      <c r="R3" s="4">
        <v>500</v>
      </c>
      <c r="S3" t="s">
        <v>22</v>
      </c>
      <c r="T3" t="s">
        <v>989</v>
      </c>
      <c r="U3" t="s">
        <v>21</v>
      </c>
    </row>
  </sheetData>
  <conditionalFormatting sqref="H1:H2">
    <cfRule type="duplicateValues" dxfId="1" priority="2"/>
  </conditionalFormatting>
  <conditionalFormatting sqref="H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MEPDCLMOB</vt:lpstr>
      <vt:lpstr>MEPDCLPMOBONLINE</vt:lpstr>
      <vt:lpstr>MEPDCLMOB!Extract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Feby Diengdoh</dc:creator>
  <cp:lastModifiedBy>Feby Diengdoh</cp:lastModifiedBy>
  <dcterms:created xsi:type="dcterms:W3CDTF">2025-03-22T05:39:30Z</dcterms:created>
  <dcterms:modified xsi:type="dcterms:W3CDTF">2025-04-09T09:30:43Z</dcterms:modified>
</cp:coreProperties>
</file>