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20E1569-7E6B-4E04-8C19-265BAE083545}" xr6:coauthVersionLast="47" xr6:coauthVersionMax="47" xr10:uidLastSave="{00000000-0000-0000-0000-000000000000}"/>
  <bookViews>
    <workbookView xWindow="-120" yWindow="-120" windowWidth="29040" windowHeight="15720" xr2:uid="{7F626C03-7D71-4782-962A-91C3FB1976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6" i="1"/>
  <c r="E13" i="1"/>
  <c r="E15" i="1" s="1"/>
</calcChain>
</file>

<file path=xl/sharedStrings.xml><?xml version="1.0" encoding="utf-8"?>
<sst xmlns="http://schemas.openxmlformats.org/spreadsheetml/2006/main" count="10" uniqueCount="10">
  <si>
    <t>Month</t>
  </si>
  <si>
    <t>Normal Metter Recorded Units</t>
  </si>
  <si>
    <t>Total</t>
  </si>
  <si>
    <t>Per month Average</t>
  </si>
  <si>
    <t>per day Average =191/30</t>
  </si>
  <si>
    <t xml:space="preserve">Previous Reading Date </t>
  </si>
  <si>
    <t>Meter Change date</t>
  </si>
  <si>
    <t>20/02/2026</t>
  </si>
  <si>
    <t>Average MC Units days</t>
  </si>
  <si>
    <t>Actual Average MC Units to be taken
(15days X6.37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</si>
</sst>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vertical="center"/>
    </xf>
    <xf numFmtId="2" fontId="3" fillId="0" borderId="4" xfId="0" applyNumberFormat="1" applyFont="1" applyBorder="1"/>
    <xf numFmtId="0" fontId="4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7" fontId="0" fillId="0" borderId="3" xfId="0" applyNumberFormat="1" applyFont="1" applyBorder="1" applyAlignment="1">
      <alignment horizontal="center"/>
    </xf>
    <xf numFmtId="0" fontId="0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219E-06C1-4823-BEF8-9068E36D887A}">
  <dimension ref="D8:E20"/>
  <sheetViews>
    <sheetView tabSelected="1" workbookViewId="0">
      <selection activeCell="D21" sqref="D21"/>
    </sheetView>
  </sheetViews>
  <sheetFormatPr defaultRowHeight="15" x14ac:dyDescent="0.25"/>
  <cols>
    <col min="3" max="3" width="9.7109375" bestFit="1" customWidth="1"/>
    <col min="4" max="4" width="23" bestFit="1" customWidth="1"/>
    <col min="5" max="5" width="15.5703125" customWidth="1"/>
  </cols>
  <sheetData>
    <row r="8" spans="4:5" ht="15.75" thickBot="1" x14ac:dyDescent="0.3"/>
    <row r="9" spans="4:5" ht="30" x14ac:dyDescent="0.25">
      <c r="D9" s="10" t="s">
        <v>0</v>
      </c>
      <c r="E9" s="11" t="s">
        <v>1</v>
      </c>
    </row>
    <row r="10" spans="4:5" x14ac:dyDescent="0.25">
      <c r="D10" s="12">
        <v>46003</v>
      </c>
      <c r="E10" s="13">
        <v>180</v>
      </c>
    </row>
    <row r="11" spans="4:5" x14ac:dyDescent="0.25">
      <c r="D11" s="12">
        <v>45972</v>
      </c>
      <c r="E11" s="13">
        <v>198</v>
      </c>
    </row>
    <row r="12" spans="4:5" x14ac:dyDescent="0.25">
      <c r="D12" s="12">
        <v>45940</v>
      </c>
      <c r="E12" s="13">
        <v>195</v>
      </c>
    </row>
    <row r="13" spans="4:5" ht="15.75" thickBot="1" x14ac:dyDescent="0.3">
      <c r="D13" s="16" t="s">
        <v>2</v>
      </c>
      <c r="E13" s="17">
        <f>SUM(E10:E12)</f>
        <v>573</v>
      </c>
    </row>
    <row r="14" spans="4:5" ht="15.75" thickBot="1" x14ac:dyDescent="0.3">
      <c r="D14" s="14"/>
      <c r="E14" s="15"/>
    </row>
    <row r="15" spans="4:5" x14ac:dyDescent="0.25">
      <c r="D15" s="1" t="s">
        <v>3</v>
      </c>
      <c r="E15" s="2">
        <f>E13/3</f>
        <v>191</v>
      </c>
    </row>
    <row r="16" spans="4:5" ht="21" x14ac:dyDescent="0.35">
      <c r="D16" s="3" t="s">
        <v>4</v>
      </c>
      <c r="E16" s="8">
        <f>E15/30</f>
        <v>6.3666666666666663</v>
      </c>
    </row>
    <row r="17" spans="4:5" x14ac:dyDescent="0.25">
      <c r="D17" s="3" t="s">
        <v>5</v>
      </c>
      <c r="E17" s="5">
        <v>46144</v>
      </c>
    </row>
    <row r="18" spans="4:5" x14ac:dyDescent="0.25">
      <c r="D18" s="3" t="s">
        <v>6</v>
      </c>
      <c r="E18" s="6" t="s">
        <v>7</v>
      </c>
    </row>
    <row r="19" spans="4:5" ht="26.25" x14ac:dyDescent="0.4">
      <c r="D19" s="3" t="s">
        <v>8</v>
      </c>
      <c r="E19" s="9">
        <f>20-5</f>
        <v>15</v>
      </c>
    </row>
    <row r="20" spans="4:5" ht="45.75" thickBot="1" x14ac:dyDescent="0.3">
      <c r="D20" s="4" t="s">
        <v>9</v>
      </c>
      <c r="E20" s="7">
        <f>E19*E16</f>
        <v>95.5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JAGADEESH BESCOM</dc:creator>
  <cp:lastModifiedBy>JAGADEESH BESCOM</cp:lastModifiedBy>
  <dcterms:created xsi:type="dcterms:W3CDTF">2026-03-06T05:36:36Z</dcterms:created>
  <dcterms:modified xsi:type="dcterms:W3CDTF">2026-03-06T07:09:37Z</dcterms:modified>
</cp:coreProperties>
</file>