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904494BE-3A0E-4529-893E-C60CCD2E8DA6}" xr6:coauthVersionLast="47" xr6:coauthVersionMax="47" xr10:uidLastSave="{00000000-0000-0000-0000-000000000000}"/>
  <bookViews>
    <workbookView xWindow="-120" yWindow="-120" windowWidth="29040" windowHeight="15720" xr2:uid="{48F79559-D34C-40CD-A8CF-69AECE666028}"/>
  </bookViews>
  <sheets>
    <sheet name="NOV-2025" sheetId="1" r:id="rId1"/>
    <sheet name="DEC-2025" sheetId="2" r:id="rId2"/>
  </sheets>
  <externalReferences>
    <externalReference r:id="rId3"/>
    <externalReference r:id="rId4"/>
  </externalReferences>
  <definedNames>
    <definedName name="_______________________________BSD1" localSheetId="1">#REF!</definedName>
    <definedName name="_______________________________BSD1">#REF!</definedName>
    <definedName name="_______________________________BSD2" localSheetId="1">#REF!</definedName>
    <definedName name="_______________________________BSD2">#REF!</definedName>
    <definedName name="_______________________________IED1" localSheetId="1">#REF!</definedName>
    <definedName name="_______________________________IED1">#REF!</definedName>
    <definedName name="_______________________________IED2" localSheetId="1">#REF!</definedName>
    <definedName name="_______________________________IED2">#REF!</definedName>
    <definedName name="_______________________________LR1" localSheetId="1">#REF!</definedName>
    <definedName name="_______________________________LR1">#REF!</definedName>
    <definedName name="_______________________________LR2" localSheetId="1">#REF!</definedName>
    <definedName name="_______________________________LR2">#REF!</definedName>
    <definedName name="______________________________BSD1" localSheetId="1">#REF!</definedName>
    <definedName name="______________________________BSD1">#REF!</definedName>
    <definedName name="______________________________BSD2" localSheetId="1">#REF!</definedName>
    <definedName name="______________________________BSD2">#REF!</definedName>
    <definedName name="______________________________IED1" localSheetId="1">#REF!</definedName>
    <definedName name="______________________________IED1">#REF!</definedName>
    <definedName name="______________________________IED2" localSheetId="1">#REF!</definedName>
    <definedName name="______________________________IED2">#REF!</definedName>
    <definedName name="______________________________LR1" localSheetId="1">#REF!</definedName>
    <definedName name="______________________________LR1">#REF!</definedName>
    <definedName name="______________________________LR2" localSheetId="1">#REF!</definedName>
    <definedName name="______________________________LR2">#REF!</definedName>
    <definedName name="_____________________________BSD1" localSheetId="1">#REF!</definedName>
    <definedName name="_____________________________BSD1">#REF!</definedName>
    <definedName name="_____________________________BSD2" localSheetId="1">#REF!</definedName>
    <definedName name="_____________________________BSD2">#REF!</definedName>
    <definedName name="_____________________________IED1" localSheetId="1">#REF!</definedName>
    <definedName name="_____________________________IED1">#REF!</definedName>
    <definedName name="_____________________________IED2" localSheetId="1">#REF!</definedName>
    <definedName name="_____________________________IED2">#REF!</definedName>
    <definedName name="_____________________________LR1" localSheetId="1">#REF!</definedName>
    <definedName name="_____________________________LR1">#REF!</definedName>
    <definedName name="_____________________________LR2" localSheetId="1">#REF!</definedName>
    <definedName name="_____________________________LR2">#REF!</definedName>
    <definedName name="____________________________BSD1" localSheetId="1">#REF!</definedName>
    <definedName name="____________________________BSD1">#REF!</definedName>
    <definedName name="____________________________BSD2" localSheetId="1">#REF!</definedName>
    <definedName name="____________________________BSD2">#REF!</definedName>
    <definedName name="____________________________IED1" localSheetId="1">#REF!</definedName>
    <definedName name="____________________________IED1">#REF!</definedName>
    <definedName name="____________________________IED2" localSheetId="1">#REF!</definedName>
    <definedName name="____________________________IED2">#REF!</definedName>
    <definedName name="____________________________LR1" localSheetId="1">#REF!</definedName>
    <definedName name="____________________________LR1">#REF!</definedName>
    <definedName name="____________________________LR2" localSheetId="1">#REF!</definedName>
    <definedName name="____________________________LR2">#REF!</definedName>
    <definedName name="___________________________BSD1" localSheetId="1">#REF!</definedName>
    <definedName name="___________________________BSD1">#REF!</definedName>
    <definedName name="___________________________BSD2" localSheetId="1">#REF!</definedName>
    <definedName name="___________________________BSD2">#REF!</definedName>
    <definedName name="___________________________IED1" localSheetId="1">#REF!</definedName>
    <definedName name="___________________________IED1">#REF!</definedName>
    <definedName name="___________________________IED2" localSheetId="1">#REF!</definedName>
    <definedName name="___________________________IED2">#REF!</definedName>
    <definedName name="___________________________LR1" localSheetId="1">#REF!</definedName>
    <definedName name="___________________________LR1">#REF!</definedName>
    <definedName name="___________________________LR2" localSheetId="1">#REF!</definedName>
    <definedName name="___________________________LR2">#REF!</definedName>
    <definedName name="__________________________BSD1" localSheetId="1">#REF!</definedName>
    <definedName name="__________________________BSD1">#REF!</definedName>
    <definedName name="__________________________BSD2" localSheetId="1">#REF!</definedName>
    <definedName name="__________________________BSD2">#REF!</definedName>
    <definedName name="__________________________IED1" localSheetId="1">#REF!</definedName>
    <definedName name="__________________________IED1">#REF!</definedName>
    <definedName name="__________________________IED2" localSheetId="1">#REF!</definedName>
    <definedName name="__________________________IED2">#REF!</definedName>
    <definedName name="__________________________LR1" localSheetId="1">#REF!</definedName>
    <definedName name="__________________________LR1">#REF!</definedName>
    <definedName name="__________________________LR2" localSheetId="1">#REF!</definedName>
    <definedName name="__________________________LR2">#REF!</definedName>
    <definedName name="_________________________BSD1" localSheetId="1">#REF!</definedName>
    <definedName name="_________________________BSD1">#REF!</definedName>
    <definedName name="_________________________BSD2" localSheetId="1">#REF!</definedName>
    <definedName name="_________________________BSD2">#REF!</definedName>
    <definedName name="_________________________IED1" localSheetId="1">#REF!</definedName>
    <definedName name="_________________________IED1">#REF!</definedName>
    <definedName name="_________________________IED2" localSheetId="1">#REF!</definedName>
    <definedName name="_________________________IED2">#REF!</definedName>
    <definedName name="_________________________LR1" localSheetId="1">#REF!</definedName>
    <definedName name="_________________________LR1">#REF!</definedName>
    <definedName name="_________________________LR2" localSheetId="1">#REF!</definedName>
    <definedName name="_________________________LR2">#REF!</definedName>
    <definedName name="________________________BSD1" localSheetId="1">#REF!</definedName>
    <definedName name="________________________BSD1">#REF!</definedName>
    <definedName name="________________________BSD2" localSheetId="1">#REF!</definedName>
    <definedName name="________________________BSD2">#REF!</definedName>
    <definedName name="________________________IED1" localSheetId="1">#REF!</definedName>
    <definedName name="________________________IED1">#REF!</definedName>
    <definedName name="________________________IED2" localSheetId="1">#REF!</definedName>
    <definedName name="________________________IED2">#REF!</definedName>
    <definedName name="________________________LR1" localSheetId="1">#REF!</definedName>
    <definedName name="________________________LR1">#REF!</definedName>
    <definedName name="________________________LR2" localSheetId="1">#REF!</definedName>
    <definedName name="________________________LR2">#REF!</definedName>
    <definedName name="_______________________BSD1" localSheetId="1">#REF!</definedName>
    <definedName name="_______________________BSD1">#REF!</definedName>
    <definedName name="_______________________BSD2" localSheetId="1">#REF!</definedName>
    <definedName name="_______________________BSD2">#REF!</definedName>
    <definedName name="_______________________IED1" localSheetId="1">#REF!</definedName>
    <definedName name="_______________________IED1">#REF!</definedName>
    <definedName name="_______________________IED2" localSheetId="1">#REF!</definedName>
    <definedName name="_______________________IED2">#REF!</definedName>
    <definedName name="_______________________LR1" localSheetId="1">#REF!</definedName>
    <definedName name="_______________________LR1">#REF!</definedName>
    <definedName name="_______________________LR2" localSheetId="1">#REF!</definedName>
    <definedName name="_______________________LR2">#REF!</definedName>
    <definedName name="______________________BSD1" localSheetId="1">#REF!</definedName>
    <definedName name="______________________BSD1">#REF!</definedName>
    <definedName name="______________________BSD2" localSheetId="1">#REF!</definedName>
    <definedName name="______________________BSD2">#REF!</definedName>
    <definedName name="______________________IED1" localSheetId="1">#REF!</definedName>
    <definedName name="______________________IED1">#REF!</definedName>
    <definedName name="______________________IED2" localSheetId="1">#REF!</definedName>
    <definedName name="______________________IED2">#REF!</definedName>
    <definedName name="______________________LR1" localSheetId="1">#REF!</definedName>
    <definedName name="______________________LR1">#REF!</definedName>
    <definedName name="______________________LR2" localSheetId="1">#REF!</definedName>
    <definedName name="______________________LR2">#REF!</definedName>
    <definedName name="_____________________BSD1" localSheetId="1">#REF!</definedName>
    <definedName name="_____________________BSD1">#REF!</definedName>
    <definedName name="_____________________BSD2" localSheetId="1">#REF!</definedName>
    <definedName name="_____________________BSD2">#REF!</definedName>
    <definedName name="_____________________IED1" localSheetId="1">#REF!</definedName>
    <definedName name="_____________________IED1">#REF!</definedName>
    <definedName name="_____________________IED2" localSheetId="1">#REF!</definedName>
    <definedName name="_____________________IED2">#REF!</definedName>
    <definedName name="_____________________LR1" localSheetId="1">#REF!</definedName>
    <definedName name="_____________________LR1">#REF!</definedName>
    <definedName name="_____________________LR2" localSheetId="1">#REF!</definedName>
    <definedName name="_____________________LR2">#REF!</definedName>
    <definedName name="____________________BSD1" localSheetId="1">#REF!</definedName>
    <definedName name="____________________BSD1">#REF!</definedName>
    <definedName name="____________________BSD2" localSheetId="1">#REF!</definedName>
    <definedName name="____________________BSD2">#REF!</definedName>
    <definedName name="____________________IED1" localSheetId="1">#REF!</definedName>
    <definedName name="____________________IED1">#REF!</definedName>
    <definedName name="____________________IED2" localSheetId="1">#REF!</definedName>
    <definedName name="____________________IED2">#REF!</definedName>
    <definedName name="____________________LR1" localSheetId="1">#REF!</definedName>
    <definedName name="____________________LR1">#REF!</definedName>
    <definedName name="____________________LR2" localSheetId="1">#REF!</definedName>
    <definedName name="____________________LR2">#REF!</definedName>
    <definedName name="___________________BSD1" localSheetId="1">#REF!</definedName>
    <definedName name="___________________BSD1">#REF!</definedName>
    <definedName name="___________________BSD2" localSheetId="1">#REF!</definedName>
    <definedName name="___________________BSD2">#REF!</definedName>
    <definedName name="___________________IED1" localSheetId="1">#REF!</definedName>
    <definedName name="___________________IED1">#REF!</definedName>
    <definedName name="___________________IED2" localSheetId="1">#REF!</definedName>
    <definedName name="___________________IED2">#REF!</definedName>
    <definedName name="___________________LR1" localSheetId="1">#REF!</definedName>
    <definedName name="___________________LR1">#REF!</definedName>
    <definedName name="___________________LR2" localSheetId="1">#REF!</definedName>
    <definedName name="___________________LR2">#REF!</definedName>
    <definedName name="__________________BSD1" localSheetId="1">#REF!</definedName>
    <definedName name="__________________BSD1">#REF!</definedName>
    <definedName name="__________________BSD2" localSheetId="1">#REF!</definedName>
    <definedName name="__________________BSD2">#REF!</definedName>
    <definedName name="__________________IED1" localSheetId="1">#REF!</definedName>
    <definedName name="__________________IED1">#REF!</definedName>
    <definedName name="__________________IED2" localSheetId="1">#REF!</definedName>
    <definedName name="__________________IED2">#REF!</definedName>
    <definedName name="__________________LR1" localSheetId="1">#REF!</definedName>
    <definedName name="__________________LR1">#REF!</definedName>
    <definedName name="__________________LR2" localSheetId="1">#REF!</definedName>
    <definedName name="__________________LR2">#REF!</definedName>
    <definedName name="_________________BSD1" localSheetId="1">#REF!</definedName>
    <definedName name="_________________BSD1">#REF!</definedName>
    <definedName name="_________________BSD2" localSheetId="1">#REF!</definedName>
    <definedName name="_________________BSD2">#REF!</definedName>
    <definedName name="_________________IED1" localSheetId="1">#REF!</definedName>
    <definedName name="_________________IED1">#REF!</definedName>
    <definedName name="_________________IED2" localSheetId="1">#REF!</definedName>
    <definedName name="_________________IED2">#REF!</definedName>
    <definedName name="_________________LR1" localSheetId="1">#REF!</definedName>
    <definedName name="_________________LR1">#REF!</definedName>
    <definedName name="_________________LR2" localSheetId="1">#REF!</definedName>
    <definedName name="_________________LR2">#REF!</definedName>
    <definedName name="________________BSD1" localSheetId="1">#REF!</definedName>
    <definedName name="________________BSD1">#REF!</definedName>
    <definedName name="________________BSD2" localSheetId="1">#REF!</definedName>
    <definedName name="________________BSD2">#REF!</definedName>
    <definedName name="________________IED1" localSheetId="1">#REF!</definedName>
    <definedName name="________________IED1">#REF!</definedName>
    <definedName name="________________IED2" localSheetId="1">#REF!</definedName>
    <definedName name="________________IED2">#REF!</definedName>
    <definedName name="________________LR1" localSheetId="1">#REF!</definedName>
    <definedName name="________________LR1">#REF!</definedName>
    <definedName name="________________LR2" localSheetId="1">#REF!</definedName>
    <definedName name="________________LR2">#REF!</definedName>
    <definedName name="_______________BSD1" localSheetId="1">#REF!</definedName>
    <definedName name="_______________BSD1">#REF!</definedName>
    <definedName name="_______________BSD2" localSheetId="1">#REF!</definedName>
    <definedName name="_______________BSD2">#REF!</definedName>
    <definedName name="_______________IED1" localSheetId="1">#REF!</definedName>
    <definedName name="_______________IED1">#REF!</definedName>
    <definedName name="_______________IED2" localSheetId="1">#REF!</definedName>
    <definedName name="_______________IED2">#REF!</definedName>
    <definedName name="_______________LR1" localSheetId="1">#REF!</definedName>
    <definedName name="_______________LR1">#REF!</definedName>
    <definedName name="_______________LR2" localSheetId="1">#REF!</definedName>
    <definedName name="_______________LR2">#REF!</definedName>
    <definedName name="______________BSD1" localSheetId="1">#REF!</definedName>
    <definedName name="______________BSD1">#REF!</definedName>
    <definedName name="______________BSD2" localSheetId="1">#REF!</definedName>
    <definedName name="______________BSD2">#REF!</definedName>
    <definedName name="______________IED1" localSheetId="1">#REF!</definedName>
    <definedName name="______________IED1">#REF!</definedName>
    <definedName name="______________IED2" localSheetId="1">#REF!</definedName>
    <definedName name="______________IED2">#REF!</definedName>
    <definedName name="______________LR1" localSheetId="1">#REF!</definedName>
    <definedName name="______________LR1">#REF!</definedName>
    <definedName name="______________LR2" localSheetId="1">#REF!</definedName>
    <definedName name="______________LR2">#REF!</definedName>
    <definedName name="_____________BSD1" localSheetId="1">#REF!</definedName>
    <definedName name="_____________BSD1">#REF!</definedName>
    <definedName name="_____________BSD2" localSheetId="1">#REF!</definedName>
    <definedName name="_____________BSD2">#REF!</definedName>
    <definedName name="_____________IED1" localSheetId="1">#REF!</definedName>
    <definedName name="_____________IED1">#REF!</definedName>
    <definedName name="_____________IED2" localSheetId="1">#REF!</definedName>
    <definedName name="_____________IED2">#REF!</definedName>
    <definedName name="_____________LR1" localSheetId="1">#REF!</definedName>
    <definedName name="_____________LR1">#REF!</definedName>
    <definedName name="_____________LR2" localSheetId="1">#REF!</definedName>
    <definedName name="_____________LR2">#REF!</definedName>
    <definedName name="____________BSD1" localSheetId="1">#REF!</definedName>
    <definedName name="____________BSD1">#REF!</definedName>
    <definedName name="____________BSD2" localSheetId="1">#REF!</definedName>
    <definedName name="____________BSD2">#REF!</definedName>
    <definedName name="____________IED1" localSheetId="1">#REF!</definedName>
    <definedName name="____________IED1">#REF!</definedName>
    <definedName name="____________IED2" localSheetId="1">#REF!</definedName>
    <definedName name="____________IED2">#REF!</definedName>
    <definedName name="____________LR1" localSheetId="1">#REF!</definedName>
    <definedName name="____________LR1">#REF!</definedName>
    <definedName name="____________LR2" localSheetId="1">#REF!</definedName>
    <definedName name="____________LR2">#REF!</definedName>
    <definedName name="___________BSD1" localSheetId="1">#REF!</definedName>
    <definedName name="___________BSD1">#REF!</definedName>
    <definedName name="___________BSD2" localSheetId="1">#REF!</definedName>
    <definedName name="___________BSD2">#REF!</definedName>
    <definedName name="___________IED1" localSheetId="1">#REF!</definedName>
    <definedName name="___________IED1">#REF!</definedName>
    <definedName name="___________IED2" localSheetId="1">#REF!</definedName>
    <definedName name="___________IED2">#REF!</definedName>
    <definedName name="___________LR1" localSheetId="1">#REF!</definedName>
    <definedName name="___________LR1">#REF!</definedName>
    <definedName name="___________LR2" localSheetId="1">#REF!</definedName>
    <definedName name="___________LR2">#REF!</definedName>
    <definedName name="__________BSD1" localSheetId="1">#REF!</definedName>
    <definedName name="__________BSD1">#REF!</definedName>
    <definedName name="__________BSD2" localSheetId="1">#REF!</definedName>
    <definedName name="__________BSD2">#REF!</definedName>
    <definedName name="__________IED1" localSheetId="1">#REF!</definedName>
    <definedName name="__________IED1">#REF!</definedName>
    <definedName name="__________IED2" localSheetId="1">#REF!</definedName>
    <definedName name="__________IED2">#REF!</definedName>
    <definedName name="__________LR1" localSheetId="1">#REF!</definedName>
    <definedName name="__________LR1">#REF!</definedName>
    <definedName name="__________LR2" localSheetId="1">#REF!</definedName>
    <definedName name="__________LR2">#REF!</definedName>
    <definedName name="_________BSD1" localSheetId="1">#REF!</definedName>
    <definedName name="_________BSD1">#REF!</definedName>
    <definedName name="_________BSD2" localSheetId="1">#REF!</definedName>
    <definedName name="_________BSD2">#REF!</definedName>
    <definedName name="_________IED1" localSheetId="1">#REF!</definedName>
    <definedName name="_________IED1">#REF!</definedName>
    <definedName name="_________IED2" localSheetId="1">#REF!</definedName>
    <definedName name="_________IED2">#REF!</definedName>
    <definedName name="_________LR1" localSheetId="1">#REF!</definedName>
    <definedName name="_________LR1">#REF!</definedName>
    <definedName name="_________LR2" localSheetId="1">#REF!</definedName>
    <definedName name="_________LR2">#REF!</definedName>
    <definedName name="________BSD1" localSheetId="1">#REF!</definedName>
    <definedName name="________BSD1">#REF!</definedName>
    <definedName name="________BSD2" localSheetId="1">#REF!</definedName>
    <definedName name="________BSD2">#REF!</definedName>
    <definedName name="________IED1" localSheetId="1">#REF!</definedName>
    <definedName name="________IED1">#REF!</definedName>
    <definedName name="________IED2" localSheetId="1">#REF!</definedName>
    <definedName name="________IED2">#REF!</definedName>
    <definedName name="________LR1" localSheetId="1">#REF!</definedName>
    <definedName name="________LR1">#REF!</definedName>
    <definedName name="________LR2" localSheetId="1">#REF!</definedName>
    <definedName name="________LR2">#REF!</definedName>
    <definedName name="_______BSD1" localSheetId="1">#REF!</definedName>
    <definedName name="_______BSD1">#REF!</definedName>
    <definedName name="_______BSD2" localSheetId="1">#REF!</definedName>
    <definedName name="_______BSD2">#REF!</definedName>
    <definedName name="_______IED1" localSheetId="1">#REF!</definedName>
    <definedName name="_______IED1">#REF!</definedName>
    <definedName name="_______IED2" localSheetId="1">#REF!</definedName>
    <definedName name="_______IED2">#REF!</definedName>
    <definedName name="_______LR1" localSheetId="1">#REF!</definedName>
    <definedName name="_______LR1">#REF!</definedName>
    <definedName name="_______LR2" localSheetId="1">#REF!</definedName>
    <definedName name="_______LR2">#REF!</definedName>
    <definedName name="______BSD1" localSheetId="1">#REF!</definedName>
    <definedName name="______BSD1">#REF!</definedName>
    <definedName name="______BSD2" localSheetId="1">#REF!</definedName>
    <definedName name="______BSD2">#REF!</definedName>
    <definedName name="______DIA200">#REF!</definedName>
    <definedName name="______IED1" localSheetId="1">#REF!</definedName>
    <definedName name="______IED1">#REF!</definedName>
    <definedName name="______IED2" localSheetId="1">#REF!</definedName>
    <definedName name="______IED2">#REF!</definedName>
    <definedName name="______LR1" localSheetId="1">#REF!</definedName>
    <definedName name="______LR1">#REF!</definedName>
    <definedName name="______LR2" localSheetId="1">#REF!</definedName>
    <definedName name="______LR2">#REF!</definedName>
    <definedName name="______mm1">#REF!</definedName>
    <definedName name="______mm2">#REF!</definedName>
    <definedName name="______mm3">#REF!</definedName>
    <definedName name="_____BSD1" localSheetId="1">#REF!</definedName>
    <definedName name="_____BSD1">#REF!</definedName>
    <definedName name="_____BSD2" localSheetId="1">#REF!</definedName>
    <definedName name="_____BSD2">#REF!</definedName>
    <definedName name="_____IED1" localSheetId="1">#REF!</definedName>
    <definedName name="_____IED1">#REF!</definedName>
    <definedName name="_____IED2" localSheetId="1">#REF!</definedName>
    <definedName name="_____IED2">#REF!</definedName>
    <definedName name="_____Ki1">#REF!</definedName>
    <definedName name="_____Ki2">#REF!</definedName>
    <definedName name="_____lb1">#REF!</definedName>
    <definedName name="_____lb2">#REF!</definedName>
    <definedName name="_____LR1" localSheetId="1">#REF!</definedName>
    <definedName name="_____LR1">#REF!</definedName>
    <definedName name="_____LR2" localSheetId="1">#REF!</definedName>
    <definedName name="_____LR2">#REF!</definedName>
    <definedName name="_____mm1">#REF!</definedName>
    <definedName name="_____mm2">#REF!</definedName>
    <definedName name="_____mm3">#REF!</definedName>
    <definedName name="____A20000">#REF!</definedName>
    <definedName name="____a65537">#REF!</definedName>
    <definedName name="____bol1">#REF!</definedName>
    <definedName name="____BSD1" localSheetId="1">#REF!</definedName>
    <definedName name="____BSD1">#REF!</definedName>
    <definedName name="____BSD2" localSheetId="1">#REF!</definedName>
    <definedName name="____BSD2">#REF!</definedName>
    <definedName name="____del1">#REF!</definedName>
    <definedName name="____dia1">#REF!</definedName>
    <definedName name="____DIA200">#REF!</definedName>
    <definedName name="____DIA225">#REF!</definedName>
    <definedName name="____DIA250">#REF!</definedName>
    <definedName name="____DIA280">#REF!</definedName>
    <definedName name="____DIA315">#REF!</definedName>
    <definedName name="____DIA355">#REF!</definedName>
    <definedName name="____f1">#REF!</definedName>
    <definedName name="____HE02">#REF!</definedName>
    <definedName name="____HE06">#REF!</definedName>
    <definedName name="____HE07">#REF!</definedName>
    <definedName name="____HE08">#REF!</definedName>
    <definedName name="____HE09">#REF!</definedName>
    <definedName name="____HE1">#REF!</definedName>
    <definedName name="____HE11">#REF!</definedName>
    <definedName name="____HE2">#REF!</definedName>
    <definedName name="____HE21">#REF!</definedName>
    <definedName name="____HE3">#REF!</definedName>
    <definedName name="____HE4">#REF!</definedName>
    <definedName name="____HE5">#REF!</definedName>
    <definedName name="____HE61">#REF!</definedName>
    <definedName name="____HE71">#REF!</definedName>
    <definedName name="____HE81">#REF!</definedName>
    <definedName name="____HE91">#REF!</definedName>
    <definedName name="____HM1">#REF!</definedName>
    <definedName name="____HM10">#REF!</definedName>
    <definedName name="____HM11">#REF!</definedName>
    <definedName name="____HM12">#REF!</definedName>
    <definedName name="____HM2">#REF!</definedName>
    <definedName name="____HM3">#REF!</definedName>
    <definedName name="____HM5">#REF!</definedName>
    <definedName name="____HM6">#REF!</definedName>
    <definedName name="____HM7">#REF!</definedName>
    <definedName name="____HM8">#REF!</definedName>
    <definedName name="____HM9">#REF!</definedName>
    <definedName name="____HV1">#REF!</definedName>
    <definedName name="____IED1" localSheetId="1">#REF!</definedName>
    <definedName name="____IED1">#REF!</definedName>
    <definedName name="____IED2" localSheetId="1">#REF!</definedName>
    <definedName name="____IED2">#REF!</definedName>
    <definedName name="____lb1">#REF!</definedName>
    <definedName name="____lb2">#REF!</definedName>
    <definedName name="____LR1" localSheetId="1">#REF!</definedName>
    <definedName name="____LR1">#REF!</definedName>
    <definedName name="____LR2" localSheetId="1">#REF!</definedName>
    <definedName name="____LR2">#REF!</definedName>
    <definedName name="____LSO15">#REF!</definedName>
    <definedName name="____mm1">#REF!</definedName>
    <definedName name="____mm2">#REF!</definedName>
    <definedName name="____mm3">#REF!</definedName>
    <definedName name="____mom1">#REF!</definedName>
    <definedName name="____mom2">#REF!</definedName>
    <definedName name="____TB2">#REF!</definedName>
    <definedName name="____TOT200">#REF!</definedName>
    <definedName name="____TOT225">#REF!</definedName>
    <definedName name="____TOT250">#REF!</definedName>
    <definedName name="____TOT280">#REF!</definedName>
    <definedName name="____TOT315">#REF!</definedName>
    <definedName name="____TOT355">#REF!</definedName>
    <definedName name="___a65537">#REF!</definedName>
    <definedName name="___A65555">#REF!</definedName>
    <definedName name="___A65658">#REF!</definedName>
    <definedName name="___bol1">#REF!</definedName>
    <definedName name="___BSD1" localSheetId="1">#REF!</definedName>
    <definedName name="___BSD1">#REF!</definedName>
    <definedName name="___BSD2" localSheetId="1">#REF!</definedName>
    <definedName name="___BSD2">#REF!</definedName>
    <definedName name="___dia1">#REF!</definedName>
    <definedName name="___DIA200">#REF!</definedName>
    <definedName name="___DIA225">#REF!</definedName>
    <definedName name="___DIA250">#REF!</definedName>
    <definedName name="___DIA280">#REF!</definedName>
    <definedName name="___DIA315">#REF!</definedName>
    <definedName name="___DIA355">#REF!</definedName>
    <definedName name="___f1">#REF!</definedName>
    <definedName name="___IED1" localSheetId="1">#REF!</definedName>
    <definedName name="___IED1">#REF!</definedName>
    <definedName name="___IED2" localSheetId="1">#REF!</definedName>
    <definedName name="___IED2">#REF!</definedName>
    <definedName name="___IV65537">#REF!</definedName>
    <definedName name="___lb1">#REF!</definedName>
    <definedName name="___lb2">#REF!</definedName>
    <definedName name="___LR1" localSheetId="1">#REF!</definedName>
    <definedName name="___LR1">#REF!</definedName>
    <definedName name="___LR2" localSheetId="1">#REF!</definedName>
    <definedName name="___LR2">#REF!</definedName>
    <definedName name="___LSO15">#REF!</definedName>
    <definedName name="___mm1">#REF!</definedName>
    <definedName name="___mm2">#REF!</definedName>
    <definedName name="___mm3">#REF!</definedName>
    <definedName name="___Re1">#REF!</definedName>
    <definedName name="___rf1484">#REF!</definedName>
    <definedName name="___Rs1">#REF!</definedName>
    <definedName name="___TB2">#REF!</definedName>
    <definedName name="___TOT200">#REF!</definedName>
    <definedName name="___TOT225">#REF!</definedName>
    <definedName name="___TOT250">#REF!</definedName>
    <definedName name="___TOT280">#REF!</definedName>
    <definedName name="___TOT315">#REF!</definedName>
    <definedName name="___TOT355">#REF!</definedName>
    <definedName name="__1__123Graph_ACHART_1">#REF!</definedName>
    <definedName name="__123Graph_A" localSheetId="1">#REF!</definedName>
    <definedName name="__123Graph_A">#REF!</definedName>
    <definedName name="__123Graph_AGraph4">#REF!</definedName>
    <definedName name="__123Graph_B" localSheetId="1">#REF!</definedName>
    <definedName name="__123Graph_B">#REF!</definedName>
    <definedName name="__123Graph_BCURRENT">#REF!</definedName>
    <definedName name="__123Graph_BGraph4">#REF!</definedName>
    <definedName name="__123Graph_C" localSheetId="1">#REF!</definedName>
    <definedName name="__123Graph_C">#REF!</definedName>
    <definedName name="__123Graph_CGraph4">#REF!</definedName>
    <definedName name="__123Graph_D" localSheetId="1">#REF!</definedName>
    <definedName name="__123Graph_D">#REF!</definedName>
    <definedName name="__123Graph_DCURRENT">#REF!</definedName>
    <definedName name="__123Graph_E" localSheetId="1">#REF!</definedName>
    <definedName name="__123Graph_E">#REF!</definedName>
    <definedName name="__123Graph_F" localSheetId="1">#REF!</definedName>
    <definedName name="__123Graph_F">#REF!</definedName>
    <definedName name="__123Graph_X" localSheetId="1">#REF!</definedName>
    <definedName name="__123Graph_X">#REF!</definedName>
    <definedName name="__123Graph_XCURRENT">#REF!</definedName>
    <definedName name="__2__123Graph_ACHART_2">#REF!</definedName>
    <definedName name="__3__123Graph_BCHART_2">#REF!</definedName>
    <definedName name="__4__123Graph_CCHART_1">#REF!</definedName>
    <definedName name="__5__123Graph_DCHART_1">#REF!</definedName>
    <definedName name="__A20000">#REF!</definedName>
    <definedName name="__a65537">#REF!</definedName>
    <definedName name="__A65555">#REF!</definedName>
    <definedName name="__A655600">#REF!</definedName>
    <definedName name="__A65658">#REF!</definedName>
    <definedName name="__A99999">#REF!</definedName>
    <definedName name="__AG1">#REF!</definedName>
    <definedName name="__bol1">#REF!</definedName>
    <definedName name="__BSD1" localSheetId="1">#REF!</definedName>
    <definedName name="__BSD1">#REF!</definedName>
    <definedName name="__BSD2" localSheetId="1">#REF!</definedName>
    <definedName name="__BSD2">#REF!</definedName>
    <definedName name="__CZ1">#REF!</definedName>
    <definedName name="__DEF1">#REF!</definedName>
    <definedName name="__DEF2">#REF!</definedName>
    <definedName name="__del1">#REF!</definedName>
    <definedName name="__dia1">#REF!</definedName>
    <definedName name="__DIA200">#REF!</definedName>
    <definedName name="__DIA225">#REF!</definedName>
    <definedName name="__DIA250">#REF!</definedName>
    <definedName name="__DIA280">#REF!</definedName>
    <definedName name="__DIA315">#REF!</definedName>
    <definedName name="__DIA355">#REF!</definedName>
    <definedName name="__exc1">#REF!</definedName>
    <definedName name="__exc11">#REF!</definedName>
    <definedName name="__exc2">#REF!</definedName>
    <definedName name="__EXC3">#REF!</definedName>
    <definedName name="__EXC4">#REF!</definedName>
    <definedName name="__f1">#REF!</definedName>
    <definedName name="__F3">#REF!</definedName>
    <definedName name="__FF3">#REF!</definedName>
    <definedName name="__foo1">#REF!</definedName>
    <definedName name="__foo2">#REF!</definedName>
    <definedName name="__foo3">#REF!</definedName>
    <definedName name="__FOO4">#REF!</definedName>
    <definedName name="__HE02">#REF!</definedName>
    <definedName name="__HE06">#REF!</definedName>
    <definedName name="__HE07">#REF!</definedName>
    <definedName name="__HE08">#REF!</definedName>
    <definedName name="__HE09">#REF!</definedName>
    <definedName name="__HE1">#REF!</definedName>
    <definedName name="__HE11">#REF!</definedName>
    <definedName name="__HE2">#REF!</definedName>
    <definedName name="__HE21">#REF!</definedName>
    <definedName name="__HE3">#REF!</definedName>
    <definedName name="__HE4">#REF!</definedName>
    <definedName name="__HE5">#REF!</definedName>
    <definedName name="__HE61">#REF!</definedName>
    <definedName name="__HE71">#REF!</definedName>
    <definedName name="__HE81">#REF!</definedName>
    <definedName name="__HE91">#REF!</definedName>
    <definedName name="__HM1">#REF!</definedName>
    <definedName name="__HM10">#REF!</definedName>
    <definedName name="__HM11">#REF!</definedName>
    <definedName name="__HM12">#REF!</definedName>
    <definedName name="__HM2">#REF!</definedName>
    <definedName name="__HM3">#REF!</definedName>
    <definedName name="__HM4">#REF!</definedName>
    <definedName name="__HM5">#REF!</definedName>
    <definedName name="__HM6">#REF!</definedName>
    <definedName name="__HM7">#REF!</definedName>
    <definedName name="__HM8">#REF!</definedName>
    <definedName name="__HM9">#REF!</definedName>
    <definedName name="__HV1">#REF!</definedName>
    <definedName name="__IED1" localSheetId="1">#REF!</definedName>
    <definedName name="__IED1">#REF!</definedName>
    <definedName name="__IED2" localSheetId="1">#REF!</definedName>
    <definedName name="__IED2">#REF!</definedName>
    <definedName name="__IV65537">#REF!</definedName>
    <definedName name="__Ki1">#REF!</definedName>
    <definedName name="__Ki2">#REF!</definedName>
    <definedName name="__lb1">#REF!</definedName>
    <definedName name="__lb2">#REF!</definedName>
    <definedName name="__LD1">#REF!</definedName>
    <definedName name="__LD2">#REF!</definedName>
    <definedName name="__LD3">#REF!</definedName>
    <definedName name="__LD4">#REF!</definedName>
    <definedName name="__LD5">#REF!</definedName>
    <definedName name="__LD6">#REF!</definedName>
    <definedName name="__LR1" localSheetId="1">#REF!</definedName>
    <definedName name="__LR1">#REF!</definedName>
    <definedName name="__LR2" localSheetId="1">#REF!</definedName>
    <definedName name="__LR2">#REF!</definedName>
    <definedName name="__LSO15">#REF!</definedName>
    <definedName name="__M1234">#REF!</definedName>
    <definedName name="__mm1">#REF!</definedName>
    <definedName name="__mm2">#REF!</definedName>
    <definedName name="__mm3">#REF!</definedName>
    <definedName name="__pcc1">#REF!</definedName>
    <definedName name="__pcc2">#REF!</definedName>
    <definedName name="__pcc3">#REF!</definedName>
    <definedName name="__PCC4">#REF!</definedName>
    <definedName name="__plb1">#REF!</definedName>
    <definedName name="__plb2">#REF!</definedName>
    <definedName name="__plb3">#REF!</definedName>
    <definedName name="__plb4">#REF!</definedName>
    <definedName name="__Re1">#REF!</definedName>
    <definedName name="__RE100">#REF!</definedName>
    <definedName name="__RE104">#REF!</definedName>
    <definedName name="__RE112">#REF!</definedName>
    <definedName name="__RE26">#REF!</definedName>
    <definedName name="__RE28">#REF!</definedName>
    <definedName name="__RE30">#REF!</definedName>
    <definedName name="__RE32">#REF!</definedName>
    <definedName name="__RE34">#REF!</definedName>
    <definedName name="__RE36">#REF!</definedName>
    <definedName name="__RE38">#REF!</definedName>
    <definedName name="__RE40">#REF!</definedName>
    <definedName name="__RE42">#REF!</definedName>
    <definedName name="__RE44">#REF!</definedName>
    <definedName name="__RE48">#REF!</definedName>
    <definedName name="__RE52">#REF!</definedName>
    <definedName name="__RE56">#REF!</definedName>
    <definedName name="__RE60">#REF!</definedName>
    <definedName name="__RE64">#REF!</definedName>
    <definedName name="__RE68">#REF!</definedName>
    <definedName name="__RE72">#REF!</definedName>
    <definedName name="__RE76">#REF!</definedName>
    <definedName name="__RE80">#REF!</definedName>
    <definedName name="__RE88">#REF!</definedName>
    <definedName name="__RE92">#REF!</definedName>
    <definedName name="__RE96">#REF!</definedName>
    <definedName name="__rf1484">#REF!</definedName>
    <definedName name="__Rs1">#REF!</definedName>
    <definedName name="__SCH6">#REF!</definedName>
    <definedName name="__SE1">#REF!</definedName>
    <definedName name="__SET1">#REF!</definedName>
    <definedName name="__SET2">#REF!</definedName>
    <definedName name="__SET21">#REF!</definedName>
    <definedName name="__SH1">#REF!</definedName>
    <definedName name="__SH10">#REF!</definedName>
    <definedName name="__SH11">#REF!</definedName>
    <definedName name="__SH2">#REF!</definedName>
    <definedName name="__SH3">#REF!</definedName>
    <definedName name="__SH4">#REF!</definedName>
    <definedName name="__SH5">#REF!</definedName>
    <definedName name="__SH6">#REF!</definedName>
    <definedName name="__SH7">#REF!</definedName>
    <definedName name="__SH8">#REF!</definedName>
    <definedName name="__SH9">#REF!</definedName>
    <definedName name="__TB2">#REF!</definedName>
    <definedName name="__TOT200">#REF!</definedName>
    <definedName name="__TOT225">#REF!</definedName>
    <definedName name="__TOT250">#REF!</definedName>
    <definedName name="__TOT280">#REF!</definedName>
    <definedName name="__TOT315">#REF!</definedName>
    <definedName name="__TOT355">#REF!</definedName>
    <definedName name="_0">#REF!</definedName>
    <definedName name="_0___0">#REF!</definedName>
    <definedName name="_1">#REF!</definedName>
    <definedName name="_1___123Graph_ACHART_1">#REF!</definedName>
    <definedName name="_1__123Graph_ACHART_1">#REF!</definedName>
    <definedName name="_1__Excel_BuiltIn_Print_Area_10_1">#REF!</definedName>
    <definedName name="_1__Excel_BuiltIn_Print_Area_10_1_1">#REF!</definedName>
    <definedName name="_1__Excel_BuiltIn_Print_Area_10_1_10">#REF!</definedName>
    <definedName name="_1__Excel_BuiltIn_Print_Area_10_1_11">#REF!</definedName>
    <definedName name="_1__Excel_BuiltIn_Print_Area_10_1_12">#REF!</definedName>
    <definedName name="_1__Excel_BuiltIn_Print_Area_10_1_2">#REF!</definedName>
    <definedName name="_1__Excel_BuiltIn_Print_Area_10_1_3">#REF!</definedName>
    <definedName name="_1__Excel_BuiltIn_Print_Area_10_1_5">#REF!</definedName>
    <definedName name="_1__Excel_BuiltIn_Print_Area_10_1_6">#REF!</definedName>
    <definedName name="_1__Excel_BuiltIn_Print_Area_10_1_8">#REF!</definedName>
    <definedName name="_1__Excel_BuiltIn_Print_Area_10_1_9">#REF!</definedName>
    <definedName name="_10________Excel_BuiltIn_Print_Area_3_1" localSheetId="1">#REF!</definedName>
    <definedName name="_10________Excel_BuiltIn_Print_Area_3_1">#REF!</definedName>
    <definedName name="_10__Excel_BuiltIn_Print_Area_3_1">#REF!</definedName>
    <definedName name="_10__Excel_BuiltIn_Print_Area_3_1_1">#REF!</definedName>
    <definedName name="_10__Excel_BuiltIn_Print_Area_3_1_10">#REF!</definedName>
    <definedName name="_10__Excel_BuiltIn_Print_Area_3_1_11">#REF!</definedName>
    <definedName name="_10__Excel_BuiltIn_Print_Area_3_1_12">#REF!</definedName>
    <definedName name="_10__Excel_BuiltIn_Print_Area_3_1_2">#REF!</definedName>
    <definedName name="_10__Excel_BuiltIn_Print_Area_3_1_3">#REF!</definedName>
    <definedName name="_10__Excel_BuiltIn_Print_Area_3_1_5">#REF!</definedName>
    <definedName name="_10__Excel_BuiltIn_Print_Area_3_1_6">#REF!</definedName>
    <definedName name="_10__Excel_BuiltIn_Print_Area_3_1_8">#REF!</definedName>
    <definedName name="_10__Excel_BuiltIn_Print_Area_3_1_9">#REF!</definedName>
    <definedName name="_10_0_0_F">#REF!</definedName>
    <definedName name="_100___Excel_BuiltIn_Print_Area_18_1" localSheetId="1">#REF!</definedName>
    <definedName name="_100___Excel_BuiltIn_Print_Area_18_1">#REF!</definedName>
    <definedName name="_101___Excel_BuiltIn_Print_Area_2_1" localSheetId="1">#REF!</definedName>
    <definedName name="_101___Excel_BuiltIn_Print_Area_2_1">#REF!</definedName>
    <definedName name="_102___Excel_BuiltIn_Print_Area_2_1_1_1" localSheetId="1">#REF!</definedName>
    <definedName name="_102___Excel_BuiltIn_Print_Area_2_1_1_1">#REF!</definedName>
    <definedName name="_103___Excel_BuiltIn_Print_Area_2_1_1_1_1" localSheetId="1">#REF!</definedName>
    <definedName name="_103___Excel_BuiltIn_Print_Area_2_1_1_1_1">#REF!</definedName>
    <definedName name="_104___Excel_BuiltIn_Print_Area_2_1_1_1_1_1" localSheetId="1">#REF!</definedName>
    <definedName name="_104___Excel_BuiltIn_Print_Area_2_1_1_1_1_1">#REF!</definedName>
    <definedName name="_105___Excel_BuiltIn_Print_Area_3_1" localSheetId="1">#REF!</definedName>
    <definedName name="_105___Excel_BuiltIn_Print_Area_3_1">#REF!</definedName>
    <definedName name="_106___Excel_BuiltIn_Print_Area_3_1_1" localSheetId="1">#REF!</definedName>
    <definedName name="_106___Excel_BuiltIn_Print_Area_3_1_1">#REF!</definedName>
    <definedName name="_107___Excel_BuiltIn_Print_Area_3_1_1_1" localSheetId="1">#REF!</definedName>
    <definedName name="_107___Excel_BuiltIn_Print_Area_3_1_1_1">#REF!</definedName>
    <definedName name="_108___Excel_BuiltIn_Print_Area_3_1_1_1_1" localSheetId="1">#REF!</definedName>
    <definedName name="_108___Excel_BuiltIn_Print_Area_3_1_1_1_1">#REF!</definedName>
    <definedName name="_109___Excel_BuiltIn_Print_Area_4_1_1_1_1" localSheetId="1">#REF!</definedName>
    <definedName name="_109___Excel_BuiltIn_Print_Area_4_1_1_1_1">#REF!</definedName>
    <definedName name="_10Excel_BuiltIn_Print_Area_16_1_1_1_1">#REF!</definedName>
    <definedName name="_10Excel_BuiltIn_Print_Area_2_1" localSheetId="1">#REF!</definedName>
    <definedName name="_10Excel_BuiltIn_Print_Area_2_1">#REF!</definedName>
    <definedName name="_10Excel_BuiltIn_Print_Area_2_1_1_1" localSheetId="1">#REF!</definedName>
    <definedName name="_10Excel_BuiltIn_Print_Area_2_1_1_1">#REF!</definedName>
    <definedName name="_10Excel_BuiltIn_Print_Area_2_1_1_1_1" localSheetId="1">#REF!</definedName>
    <definedName name="_10Excel_BuiltIn_Print_Area_2_1_1_1_1">#REF!</definedName>
    <definedName name="_10Excel_BuiltIn_Print_Area_2_1_1_1_1_1" localSheetId="1">#REF!</definedName>
    <definedName name="_10Excel_BuiltIn_Print_Area_2_1_1_1_1_1">#REF!</definedName>
    <definedName name="_10Excel_BuiltIn_Print_Area_3_1" localSheetId="1">#REF!</definedName>
    <definedName name="_10Excel_BuiltIn_Print_Area_3_1">#REF!</definedName>
    <definedName name="_11">#REF!</definedName>
    <definedName name="_11________Excel_BuiltIn_Print_Area_3_1_1" localSheetId="1">#REF!</definedName>
    <definedName name="_11________Excel_BuiltIn_Print_Area_3_1_1">#REF!</definedName>
    <definedName name="_11__Excel_BuiltIn_Print_Area_3_1_1">#REF!</definedName>
    <definedName name="_11__Excel_BuiltIn_Print_Area_3_1_1_1">#REF!</definedName>
    <definedName name="_11__Excel_BuiltIn_Print_Area_3_1_1_10">#REF!</definedName>
    <definedName name="_11__Excel_BuiltIn_Print_Area_3_1_1_11">#REF!</definedName>
    <definedName name="_11__Excel_BuiltIn_Print_Area_3_1_1_12">#REF!</definedName>
    <definedName name="_11__Excel_BuiltIn_Print_Area_3_1_1_2">#REF!</definedName>
    <definedName name="_11__Excel_BuiltIn_Print_Area_3_1_1_3">#REF!</definedName>
    <definedName name="_11__Excel_BuiltIn_Print_Area_3_1_1_5">#REF!</definedName>
    <definedName name="_11__Excel_BuiltIn_Print_Area_3_1_1_6">#REF!</definedName>
    <definedName name="_11__Excel_BuiltIn_Print_Area_3_1_1_8">#REF!</definedName>
    <definedName name="_11__Excel_BuiltIn_Print_Area_3_1_1_9">#REF!</definedName>
    <definedName name="_110___Excel_BuiltIn_Print_Area_5_1_1_1" localSheetId="1">#REF!</definedName>
    <definedName name="_110___Excel_BuiltIn_Print_Area_5_1_1_1">#REF!</definedName>
    <definedName name="_111___Excel_BuiltIn_Print_Area_5_1_1_1_1" localSheetId="1">#REF!</definedName>
    <definedName name="_111___Excel_BuiltIn_Print_Area_5_1_1_1_1">#REF!</definedName>
    <definedName name="_112___Excel_BuiltIn_Print_Area_7_1_1_1_1" localSheetId="1">#REF!</definedName>
    <definedName name="_112___Excel_BuiltIn_Print_Area_7_1_1_1_1">#REF!</definedName>
    <definedName name="_113___Excel_BuiltIn_Print_Area_8_1_1_1_1" localSheetId="1">#REF!</definedName>
    <definedName name="_113___Excel_BuiltIn_Print_Area_8_1_1_1_1">#REF!</definedName>
    <definedName name="_114___Excel_BuiltIn_Print_Area_9_1" localSheetId="1">#REF!</definedName>
    <definedName name="_114___Excel_BuiltIn_Print_Area_9_1">#REF!</definedName>
    <definedName name="_116__Excel_BuiltIn_Print_Area_12_1_1_1_1" localSheetId="1">#REF!</definedName>
    <definedName name="_116__Excel_BuiltIn_Print_Area_12_1_1_1_1">#REF!</definedName>
    <definedName name="_117__Excel_BuiltIn_Print_Area_16_1_1_1_1" localSheetId="1">#REF!</definedName>
    <definedName name="_117__Excel_BuiltIn_Print_Area_16_1_1_1_1">#REF!</definedName>
    <definedName name="_118__Excel_BuiltIn_Print_Area_17_1_1_1_1" localSheetId="1">#REF!</definedName>
    <definedName name="_118__Excel_BuiltIn_Print_Area_17_1_1_1_1">#REF!</definedName>
    <definedName name="_119__Excel_BuiltIn_Print_Area_18_1" localSheetId="1">#REF!</definedName>
    <definedName name="_119__Excel_BuiltIn_Print_Area_18_1">#REF!</definedName>
    <definedName name="_11Excel_BuiltIn_Print_Area_16_1_1_1_1">#REF!</definedName>
    <definedName name="_11Excel_BuiltIn_Print_Area_17_1_1_1_1">#REF!</definedName>
    <definedName name="_11Excel_BuiltIn_Print_Area_18_1">#REF!</definedName>
    <definedName name="_11Excel_BuiltIn_Print_Area_2_1_1_1" localSheetId="1">#REF!</definedName>
    <definedName name="_11Excel_BuiltIn_Print_Area_2_1_1_1">#REF!</definedName>
    <definedName name="_11Excel_BuiltIn_Print_Area_2_1_1_1_1" localSheetId="1">#REF!</definedName>
    <definedName name="_11Excel_BuiltIn_Print_Area_2_1_1_1_1">#REF!</definedName>
    <definedName name="_11Excel_BuiltIn_Print_Area_2_1_1_1_1_1" localSheetId="1">#REF!</definedName>
    <definedName name="_11Excel_BuiltIn_Print_Area_2_1_1_1_1_1">#REF!</definedName>
    <definedName name="_11Excel_BuiltIn_Print_Area_3_1" localSheetId="1">#REF!</definedName>
    <definedName name="_11Excel_BuiltIn_Print_Area_3_1">#REF!</definedName>
    <definedName name="_11Excel_BuiltIn_Print_Area_3_1_1" localSheetId="1">#REF!</definedName>
    <definedName name="_11Excel_BuiltIn_Print_Area_3_1_1">#REF!</definedName>
    <definedName name="_12________Excel_BuiltIn_Print_Area_3_1_1_1" localSheetId="1">#REF!</definedName>
    <definedName name="_12________Excel_BuiltIn_Print_Area_3_1_1_1">#REF!</definedName>
    <definedName name="_12__Excel_BuiltIn_Print_Area_3_1_1_1">#REF!</definedName>
    <definedName name="_12__Excel_BuiltIn_Print_Area_3_1_1_1_5">#REF!</definedName>
    <definedName name="_12__Excel_BuiltIn_Print_Area_3_1_1_1_6">#REF!</definedName>
    <definedName name="_120__Excel_BuiltIn_Print_Area_2_1" localSheetId="1">#REF!</definedName>
    <definedName name="_120__Excel_BuiltIn_Print_Area_2_1">#REF!</definedName>
    <definedName name="_121__Excel_BuiltIn_Print_Area_2_1_1_1" localSheetId="1">#REF!</definedName>
    <definedName name="_121__Excel_BuiltIn_Print_Area_2_1_1_1">#REF!</definedName>
    <definedName name="_122__Excel_BuiltIn_Print_Area_2_1_1_1_1" localSheetId="1">#REF!</definedName>
    <definedName name="_122__Excel_BuiltIn_Print_Area_2_1_1_1_1">#REF!</definedName>
    <definedName name="_123__Excel_BuiltIn_Print_Area_2_1_1_1_1_1" localSheetId="1">#REF!</definedName>
    <definedName name="_123__Excel_BuiltIn_Print_Area_2_1_1_1_1_1">#REF!</definedName>
    <definedName name="_124__Excel_BuiltIn_Print_Area_3_1" localSheetId="1">#REF!</definedName>
    <definedName name="_124__Excel_BuiltIn_Print_Area_3_1">#REF!</definedName>
    <definedName name="_125__Excel_BuiltIn_Print_Area_3_1_1" localSheetId="1">#REF!</definedName>
    <definedName name="_125__Excel_BuiltIn_Print_Area_3_1_1">#REF!</definedName>
    <definedName name="_126__Excel_BuiltIn_Print_Area_3_1_1_1" localSheetId="1">#REF!</definedName>
    <definedName name="_126__Excel_BuiltIn_Print_Area_3_1_1_1">#REF!</definedName>
    <definedName name="_127__Excel_BuiltIn_Print_Area_3_1_1_1_1" localSheetId="1">#REF!</definedName>
    <definedName name="_127__Excel_BuiltIn_Print_Area_3_1_1_1_1">#REF!</definedName>
    <definedName name="_128__Excel_BuiltIn_Print_Area_4_1_1_1_1" localSheetId="1">#REF!</definedName>
    <definedName name="_128__Excel_BuiltIn_Print_Area_4_1_1_1_1">#REF!</definedName>
    <definedName name="_129__Excel_BuiltIn_Print_Area_5_1_1_1" localSheetId="1">#REF!</definedName>
    <definedName name="_129__Excel_BuiltIn_Print_Area_5_1_1_1">#REF!</definedName>
    <definedName name="_12Excel_BuiltIn_Print_Area_18_1">#REF!</definedName>
    <definedName name="_12Excel_BuiltIn_Print_Area_2_1_1_1_1" localSheetId="1">#REF!</definedName>
    <definedName name="_12Excel_BuiltIn_Print_Area_2_1_1_1_1">#REF!</definedName>
    <definedName name="_12Excel_BuiltIn_Print_Area_2_1_1_1_1_1" localSheetId="1">#REF!</definedName>
    <definedName name="_12Excel_BuiltIn_Print_Area_2_1_1_1_1_1">#REF!</definedName>
    <definedName name="_12Excel_BuiltIn_Print_Area_3_1" localSheetId="1">#REF!</definedName>
    <definedName name="_12Excel_BuiltIn_Print_Area_3_1">#REF!</definedName>
    <definedName name="_12Excel_BuiltIn_Print_Area_3_1_1" localSheetId="1">#REF!</definedName>
    <definedName name="_12Excel_BuiltIn_Print_Area_3_1_1">#REF!</definedName>
    <definedName name="_12Excel_BuiltIn_Print_Area_3_1_1_1" localSheetId="1">#REF!</definedName>
    <definedName name="_12Excel_BuiltIn_Print_Area_3_1_1_1">#REF!</definedName>
    <definedName name="_13________Excel_BuiltIn_Print_Area_3_1_1_1_1" localSheetId="1">#REF!</definedName>
    <definedName name="_13________Excel_BuiltIn_Print_Area_3_1_1_1_1">#REF!</definedName>
    <definedName name="_13__Excel_BuiltIn_Print_Area_3_1_1_1_1">#REF!</definedName>
    <definedName name="_13__Excel_BuiltIn_Print_Area_3_1_1_1_1_5">#REF!</definedName>
    <definedName name="_13__Excel_BuiltIn_Print_Area_3_1_1_1_1_6">#REF!</definedName>
    <definedName name="_130__Excel_BuiltIn_Print_Area_5_1_1_1_1" localSheetId="1">#REF!</definedName>
    <definedName name="_130__Excel_BuiltIn_Print_Area_5_1_1_1_1">#REF!</definedName>
    <definedName name="_131__Excel_BuiltIn_Print_Area_7_1_1_1_1" localSheetId="1">#REF!</definedName>
    <definedName name="_131__Excel_BuiltIn_Print_Area_7_1_1_1_1">#REF!</definedName>
    <definedName name="_132__Excel_BuiltIn_Print_Area_8_1_1_1_1" localSheetId="1">#REF!</definedName>
    <definedName name="_132__Excel_BuiltIn_Print_Area_8_1_1_1_1">#REF!</definedName>
    <definedName name="_133__Excel_BuiltIn_Print_Area_9_1" localSheetId="1">#REF!</definedName>
    <definedName name="_133__Excel_BuiltIn_Print_Area_9_1">#REF!</definedName>
    <definedName name="_135_Excel_BuiltIn_Print_Area_12_1_1_1_1" localSheetId="1">#REF!</definedName>
    <definedName name="_135_Excel_BuiltIn_Print_Area_12_1_1_1_1">#REF!</definedName>
    <definedName name="_136_Excel_BuiltIn_Print_Area_16_1_1_1_1" localSheetId="1">#REF!</definedName>
    <definedName name="_136_Excel_BuiltIn_Print_Area_16_1_1_1_1">#REF!</definedName>
    <definedName name="_137_Excel_BuiltIn_Print_Area_17_1_1_1_1" localSheetId="1">#REF!</definedName>
    <definedName name="_137_Excel_BuiltIn_Print_Area_17_1_1_1_1">#REF!</definedName>
    <definedName name="_138_Excel_BuiltIn_Print_Area_18_1" localSheetId="1">#REF!</definedName>
    <definedName name="_138_Excel_BuiltIn_Print_Area_18_1">#REF!</definedName>
    <definedName name="_139_Excel_BuiltIn_Print_Area_2_1" localSheetId="1">#REF!</definedName>
    <definedName name="_139_Excel_BuiltIn_Print_Area_2_1">#REF!</definedName>
    <definedName name="_13Excel_BuiltIn_Print_Area_17_1_1_1_1">#REF!</definedName>
    <definedName name="_13Excel_BuiltIn_Print_Area_2_1">#REF!</definedName>
    <definedName name="_13Excel_BuiltIn_Print_Area_2_1_1_1_1_1" localSheetId="1">#REF!</definedName>
    <definedName name="_13Excel_BuiltIn_Print_Area_2_1_1_1_1_1">#REF!</definedName>
    <definedName name="_13Excel_BuiltIn_Print_Area_3_1" localSheetId="1">#REF!</definedName>
    <definedName name="_13Excel_BuiltIn_Print_Area_3_1">#REF!</definedName>
    <definedName name="_13Excel_BuiltIn_Print_Area_3_1_1" localSheetId="1">#REF!</definedName>
    <definedName name="_13Excel_BuiltIn_Print_Area_3_1_1">#REF!</definedName>
    <definedName name="_13Excel_BuiltIn_Print_Area_3_1_1_1" localSheetId="1">#REF!</definedName>
    <definedName name="_13Excel_BuiltIn_Print_Area_3_1_1_1">#REF!</definedName>
    <definedName name="_13Excel_BuiltIn_Print_Area_3_1_1_1_1" localSheetId="1">#REF!</definedName>
    <definedName name="_13Excel_BuiltIn_Print_Area_3_1_1_1_1">#REF!</definedName>
    <definedName name="_14________Excel_BuiltIn_Print_Area_4_1_1_1_1" localSheetId="1">#REF!</definedName>
    <definedName name="_14________Excel_BuiltIn_Print_Area_4_1_1_1_1">#REF!</definedName>
    <definedName name="_14__Excel_BuiltIn_Print_Area_4_1_1_1_1">#REF!</definedName>
    <definedName name="_14__Excel_BuiltIn_Print_Area_4_1_1_1_1_5">#REF!</definedName>
    <definedName name="_14__Excel_BuiltIn_Print_Area_4_1_1_1_1_6">#REF!</definedName>
    <definedName name="_140_Excel_BuiltIn_Print_Area_2_1_1_1" localSheetId="1">#REF!</definedName>
    <definedName name="_140_Excel_BuiltIn_Print_Area_2_1_1_1">#REF!</definedName>
    <definedName name="_141_Excel_BuiltIn_Print_Area_2_1_1_1_1" localSheetId="1">#REF!</definedName>
    <definedName name="_141_Excel_BuiltIn_Print_Area_2_1_1_1_1">#REF!</definedName>
    <definedName name="_142_Excel_BuiltIn_Print_Area_2_1_1_1_1_1" localSheetId="1">#REF!</definedName>
    <definedName name="_142_Excel_BuiltIn_Print_Area_2_1_1_1_1_1">#REF!</definedName>
    <definedName name="_143_Excel_BuiltIn_Print_Area_3_1" localSheetId="1">#REF!</definedName>
    <definedName name="_143_Excel_BuiltIn_Print_Area_3_1">#REF!</definedName>
    <definedName name="_144_Excel_BuiltIn_Print_Area_3_1_1" localSheetId="1">#REF!</definedName>
    <definedName name="_144_Excel_BuiltIn_Print_Area_3_1_1">#REF!</definedName>
    <definedName name="_145_Excel_BuiltIn_Print_Area_3_1_1_1" localSheetId="1">#REF!</definedName>
    <definedName name="_145_Excel_BuiltIn_Print_Area_3_1_1_1">#REF!</definedName>
    <definedName name="_146_Excel_BuiltIn_Print_Area_3_1_1_1_1" localSheetId="1">#REF!</definedName>
    <definedName name="_146_Excel_BuiltIn_Print_Area_3_1_1_1_1">#REF!</definedName>
    <definedName name="_147_Excel_BuiltIn_Print_Area_4_1_1_1_1" localSheetId="1">#REF!</definedName>
    <definedName name="_147_Excel_BuiltIn_Print_Area_4_1_1_1_1">#REF!</definedName>
    <definedName name="_148_Excel_BuiltIn_Print_Area_5_1_1_1" localSheetId="1">#REF!</definedName>
    <definedName name="_148_Excel_BuiltIn_Print_Area_5_1_1_1">#REF!</definedName>
    <definedName name="_149_Excel_BuiltIn_Print_Area_5_1_1_1_1" localSheetId="1">#REF!</definedName>
    <definedName name="_149_Excel_BuiltIn_Print_Area_5_1_1_1_1">#REF!</definedName>
    <definedName name="_14Excel_BuiltIn_Print_Area_2_1_1_1">#REF!</definedName>
    <definedName name="_14Excel_BuiltIn_Print_Area_3_1" localSheetId="1">#REF!</definedName>
    <definedName name="_14Excel_BuiltIn_Print_Area_3_1">#REF!</definedName>
    <definedName name="_14Excel_BuiltIn_Print_Area_3_1_1" localSheetId="1">#REF!</definedName>
    <definedName name="_14Excel_BuiltIn_Print_Area_3_1_1">#REF!</definedName>
    <definedName name="_14Excel_BuiltIn_Print_Area_3_1_1_1" localSheetId="1">#REF!</definedName>
    <definedName name="_14Excel_BuiltIn_Print_Area_3_1_1_1">#REF!</definedName>
    <definedName name="_14Excel_BuiltIn_Print_Area_3_1_1_1_1" localSheetId="1">#REF!</definedName>
    <definedName name="_14Excel_BuiltIn_Print_Area_3_1_1_1_1">#REF!</definedName>
    <definedName name="_14Excel_BuiltIn_Print_Area_4_1_1_1_1" localSheetId="1">#REF!</definedName>
    <definedName name="_14Excel_BuiltIn_Print_Area_4_1_1_1_1">#REF!</definedName>
    <definedName name="_15________Excel_BuiltIn_Print_Area_5_1_1_1" localSheetId="1">#REF!</definedName>
    <definedName name="_15________Excel_BuiltIn_Print_Area_5_1_1_1">#REF!</definedName>
    <definedName name="_15__Excel_BuiltIn_Print_Area_5_1_1_1">#REF!</definedName>
    <definedName name="_15__Excel_BuiltIn_Print_Area_5_1_1_1_5">#REF!</definedName>
    <definedName name="_15__Excel_BuiltIn_Print_Area_5_1_1_1_6">#REF!</definedName>
    <definedName name="_150_Excel_BuiltIn_Print_Area_7_1_1_1_1" localSheetId="1">#REF!</definedName>
    <definedName name="_150_Excel_BuiltIn_Print_Area_7_1_1_1_1">#REF!</definedName>
    <definedName name="_151_Excel_BuiltIn_Print_Area_8_1_1_1_1" localSheetId="1">#REF!</definedName>
    <definedName name="_151_Excel_BuiltIn_Print_Area_8_1_1_1_1">#REF!</definedName>
    <definedName name="_152_Excel_BuiltIn_Print_Area_9_1" localSheetId="1">#REF!</definedName>
    <definedName name="_152_Excel_BuiltIn_Print_Area_9_1">#REF!</definedName>
    <definedName name="_154Excel_BuiltIn_Print_Area_12_1_1_1_1" localSheetId="1">#REF!</definedName>
    <definedName name="_154Excel_BuiltIn_Print_Area_12_1_1_1_1">#REF!</definedName>
    <definedName name="_155Excel_BuiltIn_Print_Area_12_1_1_1_1" localSheetId="1">#REF!</definedName>
    <definedName name="_155Excel_BuiltIn_Print_Area_12_1_1_1_1">#REF!</definedName>
    <definedName name="_155Excel_BuiltIn_Print_Area_16_1_1_1_1" localSheetId="1">#REF!</definedName>
    <definedName name="_155Excel_BuiltIn_Print_Area_16_1_1_1_1">#REF!</definedName>
    <definedName name="_156Excel_BuiltIn_Print_Area_16_1_1_1_1" localSheetId="1">#REF!</definedName>
    <definedName name="_156Excel_BuiltIn_Print_Area_16_1_1_1_1">#REF!</definedName>
    <definedName name="_156Excel_BuiltIn_Print_Area_17_1_1_1_1" localSheetId="1">#REF!</definedName>
    <definedName name="_156Excel_BuiltIn_Print_Area_17_1_1_1_1">#REF!</definedName>
    <definedName name="_157Excel_BuiltIn_Print_Area_17_1_1_1_1" localSheetId="1">#REF!</definedName>
    <definedName name="_157Excel_BuiltIn_Print_Area_17_1_1_1_1">#REF!</definedName>
    <definedName name="_157Excel_BuiltIn_Print_Area_18_1" localSheetId="1">#REF!</definedName>
    <definedName name="_157Excel_BuiltIn_Print_Area_18_1">#REF!</definedName>
    <definedName name="_158Excel_BuiltIn_Print_Area_18_1" localSheetId="1">#REF!</definedName>
    <definedName name="_158Excel_BuiltIn_Print_Area_18_1">#REF!</definedName>
    <definedName name="_158Excel_BuiltIn_Print_Area_2_1" localSheetId="1">#REF!</definedName>
    <definedName name="_158Excel_BuiltIn_Print_Area_2_1">#REF!</definedName>
    <definedName name="_159Excel_BuiltIn_Print_Area_2_1" localSheetId="1">#REF!</definedName>
    <definedName name="_159Excel_BuiltIn_Print_Area_2_1">#REF!</definedName>
    <definedName name="_159Excel_BuiltIn_Print_Area_2_1_1_1" localSheetId="1">#REF!</definedName>
    <definedName name="_159Excel_BuiltIn_Print_Area_2_1_1_1">#REF!</definedName>
    <definedName name="_15Excel_BuiltIn_Print_Area_18_1">#REF!</definedName>
    <definedName name="_15Excel_BuiltIn_Print_Area_2_1_1_1">#REF!</definedName>
    <definedName name="_15Excel_BuiltIn_Print_Area_2_1_1_1_1">#REF!</definedName>
    <definedName name="_15Excel_BuiltIn_Print_Area_3_1_1" localSheetId="1">#REF!</definedName>
    <definedName name="_15Excel_BuiltIn_Print_Area_3_1_1">#REF!</definedName>
    <definedName name="_15Excel_BuiltIn_Print_Area_3_1_1_1" localSheetId="1">#REF!</definedName>
    <definedName name="_15Excel_BuiltIn_Print_Area_3_1_1_1">#REF!</definedName>
    <definedName name="_15Excel_BuiltIn_Print_Area_3_1_1_1_1" localSheetId="1">#REF!</definedName>
    <definedName name="_15Excel_BuiltIn_Print_Area_3_1_1_1_1">#REF!</definedName>
    <definedName name="_15Excel_BuiltIn_Print_Area_4_1_1_1_1" localSheetId="1">#REF!</definedName>
    <definedName name="_15Excel_BuiltIn_Print_Area_4_1_1_1_1">#REF!</definedName>
    <definedName name="_15Excel_BuiltIn_Print_Area_5_1_1_1" localSheetId="1">#REF!</definedName>
    <definedName name="_15Excel_BuiltIn_Print_Area_5_1_1_1">#REF!</definedName>
    <definedName name="_16________Excel_BuiltIn_Print_Area_5_1_1_1_1" localSheetId="1">#REF!</definedName>
    <definedName name="_16________Excel_BuiltIn_Print_Area_5_1_1_1_1">#REF!</definedName>
    <definedName name="_16__Excel_BuiltIn_Print_Area_5_1_1_1_1">#REF!</definedName>
    <definedName name="_16__Excel_BuiltIn_Print_Area_5_1_1_1_1_5">#REF!</definedName>
    <definedName name="_16__Excel_BuiltIn_Print_Area_5_1_1_1_1_6">#REF!</definedName>
    <definedName name="_160Excel_BuiltIn_Print_Area_2_1_1_1" localSheetId="1">#REF!</definedName>
    <definedName name="_160Excel_BuiltIn_Print_Area_2_1_1_1">#REF!</definedName>
    <definedName name="_160Excel_BuiltIn_Print_Area_2_1_1_1_1" localSheetId="1">#REF!</definedName>
    <definedName name="_160Excel_BuiltIn_Print_Area_2_1_1_1_1">#REF!</definedName>
    <definedName name="_161Excel_BuiltIn_Print_Area_2_1_1_1_1" localSheetId="1">#REF!</definedName>
    <definedName name="_161Excel_BuiltIn_Print_Area_2_1_1_1_1">#REF!</definedName>
    <definedName name="_161Excel_BuiltIn_Print_Area_2_1_1_1_1_1" localSheetId="1">#REF!</definedName>
    <definedName name="_161Excel_BuiltIn_Print_Area_2_1_1_1_1_1">#REF!</definedName>
    <definedName name="_162Excel_BuiltIn_Print_Area_2_1_1_1_1_1" localSheetId="1">#REF!</definedName>
    <definedName name="_162Excel_BuiltIn_Print_Area_2_1_1_1_1_1">#REF!</definedName>
    <definedName name="_162Excel_BuiltIn_Print_Area_3_1" localSheetId="1">#REF!</definedName>
    <definedName name="_162Excel_BuiltIn_Print_Area_3_1">#REF!</definedName>
    <definedName name="_163Excel_BuiltIn_Print_Area_3_1" localSheetId="1">#REF!</definedName>
    <definedName name="_163Excel_BuiltIn_Print_Area_3_1">#REF!</definedName>
    <definedName name="_163Excel_BuiltIn_Print_Area_3_1_1" localSheetId="1">#REF!</definedName>
    <definedName name="_163Excel_BuiltIn_Print_Area_3_1_1">#REF!</definedName>
    <definedName name="_164Excel_BuiltIn_Print_Area_3_1_1" localSheetId="1">#REF!</definedName>
    <definedName name="_164Excel_BuiltIn_Print_Area_3_1_1">#REF!</definedName>
    <definedName name="_164Excel_BuiltIn_Print_Area_3_1_1_1" localSheetId="1">#REF!</definedName>
    <definedName name="_164Excel_BuiltIn_Print_Area_3_1_1_1">#REF!</definedName>
    <definedName name="_165Excel_BuiltIn_Print_Area_3_1_1_1" localSheetId="1">#REF!</definedName>
    <definedName name="_165Excel_BuiltIn_Print_Area_3_1_1_1">#REF!</definedName>
    <definedName name="_165Excel_BuiltIn_Print_Area_3_1_1_1_1" localSheetId="1">#REF!</definedName>
    <definedName name="_165Excel_BuiltIn_Print_Area_3_1_1_1_1">#REF!</definedName>
    <definedName name="_166Excel_BuiltIn_Print_Area_3_1_1_1_1" localSheetId="1">#REF!</definedName>
    <definedName name="_166Excel_BuiltIn_Print_Area_3_1_1_1_1">#REF!</definedName>
    <definedName name="_166Excel_BuiltIn_Print_Area_4_1_1_1_1" localSheetId="1">#REF!</definedName>
    <definedName name="_166Excel_BuiltIn_Print_Area_4_1_1_1_1">#REF!</definedName>
    <definedName name="_167Excel_BuiltIn_Print_Area_4_1_1_1_1" localSheetId="1">#REF!</definedName>
    <definedName name="_167Excel_BuiltIn_Print_Area_4_1_1_1_1">#REF!</definedName>
    <definedName name="_167Excel_BuiltIn_Print_Area_5_1_1_1" localSheetId="1">#REF!</definedName>
    <definedName name="_167Excel_BuiltIn_Print_Area_5_1_1_1">#REF!</definedName>
    <definedName name="_168Excel_BuiltIn_Print_Area_5_1_1_1" localSheetId="1">#REF!</definedName>
    <definedName name="_168Excel_BuiltIn_Print_Area_5_1_1_1">#REF!</definedName>
    <definedName name="_168Excel_BuiltIn_Print_Area_5_1_1_1_1" localSheetId="1">#REF!</definedName>
    <definedName name="_168Excel_BuiltIn_Print_Area_5_1_1_1_1">#REF!</definedName>
    <definedName name="_169Excel_BuiltIn_Print_Area_5_1_1_1_1" localSheetId="1">#REF!</definedName>
    <definedName name="_169Excel_BuiltIn_Print_Area_5_1_1_1_1">#REF!</definedName>
    <definedName name="_169Excel_BuiltIn_Print_Area_7_1_1_1_1" localSheetId="1">#REF!</definedName>
    <definedName name="_169Excel_BuiltIn_Print_Area_7_1_1_1_1">#REF!</definedName>
    <definedName name="_16Excel_BuiltIn_Print_Area_2_1_1_1_1_1">#REF!</definedName>
    <definedName name="_16Excel_BuiltIn_Print_Area_3_1_1_1" localSheetId="1">#REF!</definedName>
    <definedName name="_16Excel_BuiltIn_Print_Area_3_1_1_1">#REF!</definedName>
    <definedName name="_16Excel_BuiltIn_Print_Area_3_1_1_1_1" localSheetId="1">#REF!</definedName>
    <definedName name="_16Excel_BuiltIn_Print_Area_3_1_1_1_1">#REF!</definedName>
    <definedName name="_16Excel_BuiltIn_Print_Area_4_1_1_1_1" localSheetId="1">#REF!</definedName>
    <definedName name="_16Excel_BuiltIn_Print_Area_4_1_1_1_1">#REF!</definedName>
    <definedName name="_16Excel_BuiltIn_Print_Area_5_1_1_1" localSheetId="1">#REF!</definedName>
    <definedName name="_16Excel_BuiltIn_Print_Area_5_1_1_1">#REF!</definedName>
    <definedName name="_16Excel_BuiltIn_Print_Area_5_1_1_1_1" localSheetId="1">#REF!</definedName>
    <definedName name="_16Excel_BuiltIn_Print_Area_5_1_1_1_1">#REF!</definedName>
    <definedName name="_17________Excel_BuiltIn_Print_Area_7_1_1_1_1" localSheetId="1">#REF!</definedName>
    <definedName name="_17________Excel_BuiltIn_Print_Area_7_1_1_1_1">#REF!</definedName>
    <definedName name="_17__Excel_BuiltIn_Print_Area_7_1_1_1_1">#REF!</definedName>
    <definedName name="_17__Excel_BuiltIn_Print_Area_7_1_1_1_1_5">#REF!</definedName>
    <definedName name="_17__Excel_BuiltIn_Print_Area_7_1_1_1_1_6">#REF!</definedName>
    <definedName name="_170Excel_BuiltIn_Print_Area_7_1_1_1_1" localSheetId="1">#REF!</definedName>
    <definedName name="_170Excel_BuiltIn_Print_Area_7_1_1_1_1">#REF!</definedName>
    <definedName name="_170Excel_BuiltIn_Print_Area_8_1_1_1_1" localSheetId="1">#REF!</definedName>
    <definedName name="_170Excel_BuiltIn_Print_Area_8_1_1_1_1">#REF!</definedName>
    <definedName name="_171Excel_BuiltIn_Print_Area_8_1_1_1_1" localSheetId="1">#REF!</definedName>
    <definedName name="_171Excel_BuiltIn_Print_Area_8_1_1_1_1">#REF!</definedName>
    <definedName name="_171Excel_BuiltIn_Print_Area_9_1" localSheetId="1">#REF!</definedName>
    <definedName name="_171Excel_BuiltIn_Print_Area_9_1">#REF!</definedName>
    <definedName name="_172Excel_BuiltIn_Print_Area_9_1" localSheetId="1">#REF!</definedName>
    <definedName name="_172Excel_BuiltIn_Print_Area_9_1">#REF!</definedName>
    <definedName name="_17Excel_BuiltIn_Print_Area_2_1">#REF!</definedName>
    <definedName name="_17Excel_BuiltIn_Print_Area_2_1_1_1_1">#REF!</definedName>
    <definedName name="_17Excel_BuiltIn_Print_Area_2_1_1_1_1_1_1_1_1_1_1_1">#REF!</definedName>
    <definedName name="_17Excel_BuiltIn_Print_Area_3_1_1_1_1" localSheetId="1">#REF!</definedName>
    <definedName name="_17Excel_BuiltIn_Print_Area_3_1_1_1_1">#REF!</definedName>
    <definedName name="_17Excel_BuiltIn_Print_Area_4_1_1_1_1" localSheetId="1">#REF!</definedName>
    <definedName name="_17Excel_BuiltIn_Print_Area_4_1_1_1_1">#REF!</definedName>
    <definedName name="_17Excel_BuiltIn_Print_Area_5_1_1_1" localSheetId="1">#REF!</definedName>
    <definedName name="_17Excel_BuiltIn_Print_Area_5_1_1_1">#REF!</definedName>
    <definedName name="_17Excel_BuiltIn_Print_Area_5_1_1_1_1" localSheetId="1">#REF!</definedName>
    <definedName name="_17Excel_BuiltIn_Print_Area_5_1_1_1_1">#REF!</definedName>
    <definedName name="_17Excel_BuiltIn_Print_Area_7_1_1_1_1" localSheetId="1">#REF!</definedName>
    <definedName name="_17Excel_BuiltIn_Print_Area_7_1_1_1_1">#REF!</definedName>
    <definedName name="_18________Excel_BuiltIn_Print_Area_8_1_1_1_1" localSheetId="1">#REF!</definedName>
    <definedName name="_18________Excel_BuiltIn_Print_Area_8_1_1_1_1">#REF!</definedName>
    <definedName name="_18__Excel_BuiltIn_Print_Area_8_1_1_1_1">#REF!</definedName>
    <definedName name="_18__Excel_BuiltIn_Print_Area_8_1_1_1_1_5">#REF!</definedName>
    <definedName name="_18__Excel_BuiltIn_Print_Area_8_1_1_1_1_6">#REF!</definedName>
    <definedName name="_18Excel_BuiltIn_Print_Area_2_1_1_1_1_1">#REF!</definedName>
    <definedName name="_18Excel_BuiltIn_Print_Area_3_1">#REF!</definedName>
    <definedName name="_18Excel_BuiltIn_Print_Area_4_1_1_1_1" localSheetId="1">#REF!</definedName>
    <definedName name="_18Excel_BuiltIn_Print_Area_4_1_1_1_1">#REF!</definedName>
    <definedName name="_18Excel_BuiltIn_Print_Area_5_1_1_1" localSheetId="1">#REF!</definedName>
    <definedName name="_18Excel_BuiltIn_Print_Area_5_1_1_1">#REF!</definedName>
    <definedName name="_18Excel_BuiltIn_Print_Area_5_1_1_1_1" localSheetId="1">#REF!</definedName>
    <definedName name="_18Excel_BuiltIn_Print_Area_5_1_1_1_1">#REF!</definedName>
    <definedName name="_18Excel_BuiltIn_Print_Area_7_1_1_1_1" localSheetId="1">#REF!</definedName>
    <definedName name="_18Excel_BuiltIn_Print_Area_7_1_1_1_1">#REF!</definedName>
    <definedName name="_18Excel_BuiltIn_Print_Area_8_1_1_1_1" localSheetId="1">#REF!</definedName>
    <definedName name="_18Excel_BuiltIn_Print_Area_8_1_1_1_1">#REF!</definedName>
    <definedName name="_19________Excel_BuiltIn_Print_Area_9_1" localSheetId="1">#REF!</definedName>
    <definedName name="_19________Excel_BuiltIn_Print_Area_9_1">#REF!</definedName>
    <definedName name="_19__Excel_BuiltIn_Print_Area_9_1">#REF!</definedName>
    <definedName name="_19__Excel_BuiltIn_Print_Area_9_1_5">#REF!</definedName>
    <definedName name="_19__Excel_BuiltIn_Print_Area_9_1_6">#REF!</definedName>
    <definedName name="_19Excel_BuiltIn_Print_Area_2_1_1_1">#REF!</definedName>
    <definedName name="_19Excel_BuiltIn_Print_Area_2_1_1_1_1_1">#REF!</definedName>
    <definedName name="_19Excel_BuiltIn_Print_Area_2_1_1_1_1_1_1_1_1_1_1_1">#REF!</definedName>
    <definedName name="_19Excel_BuiltIn_Print_Area_3_1_1">#REF!</definedName>
    <definedName name="_19Excel_BuiltIn_Print_Area_5_1_1_1" localSheetId="1">#REF!</definedName>
    <definedName name="_19Excel_BuiltIn_Print_Area_5_1_1_1">#REF!</definedName>
    <definedName name="_19Excel_BuiltIn_Print_Area_5_1_1_1_1" localSheetId="1">#REF!</definedName>
    <definedName name="_19Excel_BuiltIn_Print_Area_5_1_1_1_1">#REF!</definedName>
    <definedName name="_19Excel_BuiltIn_Print_Area_7_1_1_1_1" localSheetId="1">#REF!</definedName>
    <definedName name="_19Excel_BuiltIn_Print_Area_7_1_1_1_1">#REF!</definedName>
    <definedName name="_19Excel_BuiltIn_Print_Area_8_1_1_1_1" localSheetId="1">#REF!</definedName>
    <definedName name="_19Excel_BuiltIn_Print_Area_8_1_1_1_1">#REF!</definedName>
    <definedName name="_19Excel_BuiltIn_Print_Area_9_1" localSheetId="1">#REF!</definedName>
    <definedName name="_19Excel_BuiltIn_Print_Area_9_1">#REF!</definedName>
    <definedName name="_1Excel_BuiltIn_Print_Area_10_1">#REF!</definedName>
    <definedName name="_1Excel_BuiltIn_Print_Area_2_1_1_1">#REF!</definedName>
    <definedName name="_1Excel_BuiltIn_Print_Area_4_1">#REF!</definedName>
    <definedName name="_2">#REF!</definedName>
    <definedName name="_2________Excel_BuiltIn_Print_Area_12_1_1_1_1" localSheetId="1">#REF!</definedName>
    <definedName name="_2________Excel_BuiltIn_Print_Area_12_1_1_1_1">#REF!</definedName>
    <definedName name="_2___123Graph_ACHART_2">#REF!</definedName>
    <definedName name="_2__123Graph_ACHART_1">#REF!</definedName>
    <definedName name="_2__123Graph_ACHART_2">#REF!</definedName>
    <definedName name="_2__Excel_BuiltIn_Print_Area_12_1_1_1_1">#REF!</definedName>
    <definedName name="_2__Excel_BuiltIn_Print_Area_12_1_1_1_1_5">#REF!</definedName>
    <definedName name="_2__Excel_BuiltIn_Print_Area_12_1_1_1_1_6">#REF!</definedName>
    <definedName name="_20Excel_BuiltIn_Print_Area_3_1_1_1">#REF!</definedName>
    <definedName name="_20Excel_BuiltIn_Print_Area_5_1_1_1_1" localSheetId="1">#REF!</definedName>
    <definedName name="_20Excel_BuiltIn_Print_Area_5_1_1_1_1">#REF!</definedName>
    <definedName name="_20Excel_BuiltIn_Print_Area_7_1_1_1_1" localSheetId="1">#REF!</definedName>
    <definedName name="_20Excel_BuiltIn_Print_Area_7_1_1_1_1">#REF!</definedName>
    <definedName name="_20Excel_BuiltIn_Print_Area_8_1_1_1_1" localSheetId="1">#REF!</definedName>
    <definedName name="_20Excel_BuiltIn_Print_Area_8_1_1_1_1">#REF!</definedName>
    <definedName name="_20Excel_BuiltIn_Print_Area_9_1" localSheetId="1">#REF!</definedName>
    <definedName name="_20Excel_BuiltIn_Print_Area_9_1">#REF!</definedName>
    <definedName name="_21_______Excel_BuiltIn_Print_Area_12_1_1_1_1" localSheetId="1">#REF!</definedName>
    <definedName name="_21_______Excel_BuiltIn_Print_Area_12_1_1_1_1">#REF!</definedName>
    <definedName name="_21Excel_BuiltIn_Print_Area_2_1_1_1_1">#REF!</definedName>
    <definedName name="_21Excel_BuiltIn_Print_Area_3_1">#REF!</definedName>
    <definedName name="_21Excel_BuiltIn_Print_Area_3_1_1_1_1">#REF!</definedName>
    <definedName name="_21Excel_BuiltIn_Print_Area_7_1_1_1_1" localSheetId="1">#REF!</definedName>
    <definedName name="_21Excel_BuiltIn_Print_Area_7_1_1_1_1">#REF!</definedName>
    <definedName name="_21Excel_BuiltIn_Print_Area_8_1_1_1_1" localSheetId="1">#REF!</definedName>
    <definedName name="_21Excel_BuiltIn_Print_Area_8_1_1_1_1">#REF!</definedName>
    <definedName name="_21Excel_BuiltIn_Print_Area_9_1" localSheetId="1">#REF!</definedName>
    <definedName name="_21Excel_BuiltIn_Print_Area_9_1">#REF!</definedName>
    <definedName name="_22">#REF!</definedName>
    <definedName name="_22_______Excel_BuiltIn_Print_Area_16_1_1_1_1" localSheetId="1">#REF!</definedName>
    <definedName name="_22_______Excel_BuiltIn_Print_Area_16_1_1_1_1">#REF!</definedName>
    <definedName name="_22Excel_BuiltIn_Print_Area_3_1_1_1_1_1_1_1_1_1">#REF!</definedName>
    <definedName name="_22Excel_BuiltIn_Print_Area_8_1_1_1_1" localSheetId="1">#REF!</definedName>
    <definedName name="_22Excel_BuiltIn_Print_Area_8_1_1_1_1">#REF!</definedName>
    <definedName name="_22Excel_BuiltIn_Print_Area_9_1" localSheetId="1">#REF!</definedName>
    <definedName name="_22Excel_BuiltIn_Print_Area_9_1">#REF!</definedName>
    <definedName name="_23_______Excel_BuiltIn_Print_Area_17_1_1_1_1" localSheetId="1">#REF!</definedName>
    <definedName name="_23_______Excel_BuiltIn_Print_Area_17_1_1_1_1">#REF!</definedName>
    <definedName name="_23Excel_BuiltIn_Print_Area_2_1_1_1_1_1">#REF!</definedName>
    <definedName name="_23Excel_BuiltIn_Print_Area_3_1_1">#REF!</definedName>
    <definedName name="_23Excel_BuiltIn_Print_Area_4_1_1_1_1">#REF!</definedName>
    <definedName name="_23Excel_BuiltIn_Print_Area_9_1" localSheetId="1">#REF!</definedName>
    <definedName name="_23Excel_BuiltIn_Print_Area_9_1">#REF!</definedName>
    <definedName name="_24_______Excel_BuiltIn_Print_Area_18_1" localSheetId="1">#REF!</definedName>
    <definedName name="_24_______Excel_BuiltIn_Print_Area_18_1">#REF!</definedName>
    <definedName name="_24Excel_BuiltIn_Print_Area_5_1_1_1">#REF!</definedName>
    <definedName name="_25_______Excel_BuiltIn_Print_Area_2_1" localSheetId="1">#REF!</definedName>
    <definedName name="_25_______Excel_BuiltIn_Print_Area_2_1">#REF!</definedName>
    <definedName name="_25Excel_BuiltIn_Print_Area_3_1">#REF!</definedName>
    <definedName name="_25Excel_BuiltIn_Print_Area_3_1_1_1">#REF!</definedName>
    <definedName name="_25Excel_BuiltIn_Print_Area_4_1_1_1_1">#REF!</definedName>
    <definedName name="_25Excel_BuiltIn_Print_Area_5_1_1_1_1">#REF!</definedName>
    <definedName name="_26_______Excel_BuiltIn_Print_Area_2_1_1_1" localSheetId="1">#REF!</definedName>
    <definedName name="_26_______Excel_BuiltIn_Print_Area_2_1_1_1">#REF!</definedName>
    <definedName name="_26Excel_BuiltIn_Print_Area_5_1_1_1">#REF!</definedName>
    <definedName name="_26Excel_BuiltIn_Print_Area_5_1_1_1_1_1_1">#REF!</definedName>
    <definedName name="_27_______Excel_BuiltIn_Print_Area_2_1_1_1_1" localSheetId="1">#REF!</definedName>
    <definedName name="_27_______Excel_BuiltIn_Print_Area_2_1_1_1_1">#REF!</definedName>
    <definedName name="_27Excel_BuiltIn_Print_Area_3_1_1">#REF!</definedName>
    <definedName name="_27Excel_BuiltIn_Print_Area_3_1_1_1_1">#REF!</definedName>
    <definedName name="_27Excel_BuiltIn_Print_Area_5_1_1_1_1">#REF!</definedName>
    <definedName name="_27Excel_BuiltIn_Print_Area_5_1_1_11__6">#REF!</definedName>
    <definedName name="_28_______Excel_BuiltIn_Print_Area_2_1_1_1_1_1" localSheetId="1">#REF!</definedName>
    <definedName name="_28_______Excel_BuiltIn_Print_Area_2_1_1_1_1_1">#REF!</definedName>
    <definedName name="_28Excel_BuiltIn_Print_Area_7_1_1_1_1">#REF!</definedName>
    <definedName name="_29_______Excel_BuiltIn_Print_Area_3_1" localSheetId="1">#REF!</definedName>
    <definedName name="_29_______Excel_BuiltIn_Print_Area_3_1">#REF!</definedName>
    <definedName name="_29Excel_BuiltIn_Print_Area_3_1_1_1">#REF!</definedName>
    <definedName name="_29Excel_BuiltIn_Print_Area_4_1_1_1_1">#REF!</definedName>
    <definedName name="_29Excel_BuiltIn_Print_Area_8_1_1_1_1">#REF!</definedName>
    <definedName name="_2Excel_BuiltIn_Print_Area_10_1">#REF!</definedName>
    <definedName name="_2Excel_BuiltIn_Print_Area_12_1_1_1_1" localSheetId="1">#REF!</definedName>
    <definedName name="_2Excel_BuiltIn_Print_Area_12_1_1_1_1">#REF!</definedName>
    <definedName name="_2Excel_BuiltIn_Print_Area_2_1_1_1_1_1_1_1_1_1_1_1">#REF!</definedName>
    <definedName name="_2Excel_BuiltIn_Print_Area_4_1_1">#REF!</definedName>
    <definedName name="_3________Excel_BuiltIn_Print_Area_16_1_1_1_1" localSheetId="1">#REF!</definedName>
    <definedName name="_3________Excel_BuiltIn_Print_Area_16_1_1_1_1">#REF!</definedName>
    <definedName name="_3___123Graph_BCHART_2">#REF!</definedName>
    <definedName name="_3__123Graph_ACHART_2">#REF!</definedName>
    <definedName name="_3__123Graph_BCHART_2">#REF!</definedName>
    <definedName name="_3__Excel_BuiltIn_Print_Area_16_1_1_1_1">#REF!</definedName>
    <definedName name="_3__Excel_BuiltIn_Print_Area_16_1_1_1_1_5">#REF!</definedName>
    <definedName name="_3__Excel_BuiltIn_Print_Area_16_1_1_1_1_6">#REF!</definedName>
    <definedName name="_30_______Excel_BuiltIn_Print_Area_3_1_1" localSheetId="1">#REF!</definedName>
    <definedName name="_30_______Excel_BuiltIn_Print_Area_3_1_1">#REF!</definedName>
    <definedName name="_30Excel_BuiltIn_Print_Area_5_1_1_11__6">#REF!</definedName>
    <definedName name="_30Excel_BuiltIn_Print_Area_9_1">#REF!</definedName>
    <definedName name="_31_______Excel_BuiltIn_Print_Area_3_1_1_1" localSheetId="1">#REF!</definedName>
    <definedName name="_31_______Excel_BuiltIn_Print_Area_3_1_1_1">#REF!</definedName>
    <definedName name="_31Excel_BuiltIn_Print_Area_3_1_1_1_1">#REF!</definedName>
    <definedName name="_31Excel_BuiltIn_Print_Area_5_1_1_1">#REF!</definedName>
    <definedName name="_31Excel_BuiltIn_Print_Area_7_1_1_1_1">#REF!</definedName>
    <definedName name="_32_______Excel_BuiltIn_Print_Area_3_1_1_1_1" localSheetId="1">#REF!</definedName>
    <definedName name="_32_______Excel_BuiltIn_Print_Area_3_1_1_1_1">#REF!</definedName>
    <definedName name="_32Excel_BuiltIn_Print_Area_8_1_1_1_1">#REF!</definedName>
    <definedName name="_33_______Excel_BuiltIn_Print_Area_4_1_1_1_1" localSheetId="1">#REF!</definedName>
    <definedName name="_33_______Excel_BuiltIn_Print_Area_4_1_1_1_1">#REF!</definedName>
    <definedName name="_33Excel_BuiltIn_Print_Area_4_1_1_1_1">#REF!</definedName>
    <definedName name="_33Excel_BuiltIn_Print_Area_5_1_1_1_1">#REF!</definedName>
    <definedName name="_33Excel_BuiltIn_Print_Area_9_1">#REF!</definedName>
    <definedName name="_34_______Excel_BuiltIn_Print_Area_5_1_1_1" localSheetId="1">#REF!</definedName>
    <definedName name="_34_______Excel_BuiltIn_Print_Area_5_1_1_1">#REF!</definedName>
    <definedName name="_35_______Excel_BuiltIn_Print_Area_5_1_1_1_1" localSheetId="1">#REF!</definedName>
    <definedName name="_35_______Excel_BuiltIn_Print_Area_5_1_1_1_1">#REF!</definedName>
    <definedName name="_35Excel_BuiltIn_Print_Area_5_1_1_1">#REF!</definedName>
    <definedName name="_35Excel_BuiltIn_Print_Area_7_1_1_1_1">#REF!</definedName>
    <definedName name="_36_______Excel_BuiltIn_Print_Area_7_1_1_1_1" localSheetId="1">#REF!</definedName>
    <definedName name="_36_______Excel_BuiltIn_Print_Area_7_1_1_1_1">#REF!</definedName>
    <definedName name="_37_______Excel_BuiltIn_Print_Area_8_1_1_1_1" localSheetId="1">#REF!</definedName>
    <definedName name="_37_______Excel_BuiltIn_Print_Area_8_1_1_1_1">#REF!</definedName>
    <definedName name="_37Excel_BuiltIn_Print_Area_5_1_1_1_1">#REF!</definedName>
    <definedName name="_37Excel_BuiltIn_Print_Area_8_1_1_1_1">#REF!</definedName>
    <definedName name="_38_______Excel_BuiltIn_Print_Area_9_1" localSheetId="1">#REF!</definedName>
    <definedName name="_38_______Excel_BuiltIn_Print_Area_9_1">#REF!</definedName>
    <definedName name="_39Excel_BuiltIn_Print_Area_7_1_1_1_1">#REF!</definedName>
    <definedName name="_39Excel_BuiltIn_Print_Area_9_1">#REF!</definedName>
    <definedName name="_3Excel_BuiltIn_Print_Area_10_1">#REF!</definedName>
    <definedName name="_3Excel_BuiltIn_Print_Area_12_1_1_1_1" localSheetId="1">#REF!</definedName>
    <definedName name="_3Excel_BuiltIn_Print_Area_12_1_1_1_1">#REF!</definedName>
    <definedName name="_3Excel_BuiltIn_Print_Area_16_1_1_1_1" localSheetId="1">#REF!</definedName>
    <definedName name="_3Excel_BuiltIn_Print_Area_16_1_1_1_1">#REF!</definedName>
    <definedName name="_3Excel_BuiltIn_Print_Area_3_1_1_1_1_1_1_1_1_1">#REF!</definedName>
    <definedName name="_3Excel_BuiltIn_Print_Area_4_1_1_1">#REF!</definedName>
    <definedName name="_4________Excel_BuiltIn_Print_Area_17_1_1_1_1" localSheetId="1">#REF!</definedName>
    <definedName name="_4________Excel_BuiltIn_Print_Area_17_1_1_1_1">#REF!</definedName>
    <definedName name="_4___123Graph_CCHART_1">#REF!</definedName>
    <definedName name="_4__123Graph_BCHART_2">#REF!</definedName>
    <definedName name="_4__123Graph_CCHART_1">#REF!</definedName>
    <definedName name="_4__Excel_BuiltIn_Print_Area_17_1_1_1_1">#REF!</definedName>
    <definedName name="_4__Excel_BuiltIn_Print_Area_17_1_1_1_1_5">#REF!</definedName>
    <definedName name="_4__Excel_BuiltIn_Print_Area_17_1_1_1_1_6">#REF!</definedName>
    <definedName name="_40______Excel_BuiltIn_Print_Area_12_1_1_1_1" localSheetId="1">#REF!</definedName>
    <definedName name="_40______Excel_BuiltIn_Print_Area_12_1_1_1_1">#REF!</definedName>
    <definedName name="_41______Excel_BuiltIn_Print_Area_16_1_1_1_1" localSheetId="1">#REF!</definedName>
    <definedName name="_41______Excel_BuiltIn_Print_Area_16_1_1_1_1">#REF!</definedName>
    <definedName name="_41Excel_BuiltIn_Print_Area_8_1_1_1_1">#REF!</definedName>
    <definedName name="_42______Excel_BuiltIn_Print_Area_17_1_1_1_1" localSheetId="1">#REF!</definedName>
    <definedName name="_42______Excel_BuiltIn_Print_Area_17_1_1_1_1">#REF!</definedName>
    <definedName name="_43______Excel_BuiltIn_Print_Area_18_1" localSheetId="1">#REF!</definedName>
    <definedName name="_43______Excel_BuiltIn_Print_Area_18_1">#REF!</definedName>
    <definedName name="_43Excel_BuiltIn_Print_Area_9_1">#REF!</definedName>
    <definedName name="_44______Excel_BuiltIn_Print_Area_2_1" localSheetId="1">#REF!</definedName>
    <definedName name="_44______Excel_BuiltIn_Print_Area_2_1">#REF!</definedName>
    <definedName name="_45______Excel_BuiltIn_Print_Area_2_1_1_1" localSheetId="1">#REF!</definedName>
    <definedName name="_45______Excel_BuiltIn_Print_Area_2_1_1_1">#REF!</definedName>
    <definedName name="_46______Excel_BuiltIn_Print_Area_2_1_1_1_1" localSheetId="1">#REF!</definedName>
    <definedName name="_46______Excel_BuiltIn_Print_Area_2_1_1_1_1">#REF!</definedName>
    <definedName name="_47______Excel_BuiltIn_Print_Area_2_1_1_1_1_1" localSheetId="1">#REF!</definedName>
    <definedName name="_47______Excel_BuiltIn_Print_Area_2_1_1_1_1_1">#REF!</definedName>
    <definedName name="_48______Excel_BuiltIn_Print_Area_3_1" localSheetId="1">#REF!</definedName>
    <definedName name="_48______Excel_BuiltIn_Print_Area_3_1">#REF!</definedName>
    <definedName name="_49______Excel_BuiltIn_Print_Area_3_1_1" localSheetId="1">#REF!</definedName>
    <definedName name="_49______Excel_BuiltIn_Print_Area_3_1_1">#REF!</definedName>
    <definedName name="_4Excel_BuiltIn_Print_Area_12_1_1_1_1" localSheetId="1">#REF!</definedName>
    <definedName name="_4Excel_BuiltIn_Print_Area_12_1_1_1_1">#REF!</definedName>
    <definedName name="_4Excel_BuiltIn_Print_Area_16_1_1_1_1" localSheetId="1">#REF!</definedName>
    <definedName name="_4Excel_BuiltIn_Print_Area_16_1_1_1_1">#REF!</definedName>
    <definedName name="_4Excel_BuiltIn_Print_Area_17_1_1_1_1" localSheetId="1">#REF!</definedName>
    <definedName name="_4Excel_BuiltIn_Print_Area_17_1_1_1_1">#REF!</definedName>
    <definedName name="_4Excel_BuiltIn_Print_Area_4_1_1_1_1">#REF!</definedName>
    <definedName name="_4Excel_BuiltIn_Print_Area_5_1_1_1_1">#REF!</definedName>
    <definedName name="_5________Excel_BuiltIn_Print_Area_18_1" localSheetId="1">#REF!</definedName>
    <definedName name="_5________Excel_BuiltIn_Print_Area_18_1">#REF!</definedName>
    <definedName name="_5___123Graph_DCHART_1">#REF!</definedName>
    <definedName name="_5__123Graph_CCHART_1">#REF!</definedName>
    <definedName name="_5__123Graph_DCHART_1">#REF!</definedName>
    <definedName name="_5__Excel_BuiltIn_Print_Area_18_1">#REF!</definedName>
    <definedName name="_5__Excel_BuiltIn_Print_Area_18_1_5">#REF!</definedName>
    <definedName name="_5__Excel_BuiltIn_Print_Area_18_1_6">#REF!</definedName>
    <definedName name="_50______Excel_BuiltIn_Print_Area_3_1_1_1" localSheetId="1">#REF!</definedName>
    <definedName name="_50______Excel_BuiltIn_Print_Area_3_1_1_1">#REF!</definedName>
    <definedName name="_51______Excel_BuiltIn_Print_Area_3_1_1_1_1" localSheetId="1">#REF!</definedName>
    <definedName name="_51______Excel_BuiltIn_Print_Area_3_1_1_1_1">#REF!</definedName>
    <definedName name="_52______Excel_BuiltIn_Print_Area_4_1_1_1_1" localSheetId="1">#REF!</definedName>
    <definedName name="_52______Excel_BuiltIn_Print_Area_4_1_1_1_1">#REF!</definedName>
    <definedName name="_53______Excel_BuiltIn_Print_Area_5_1_1_1" localSheetId="1">#REF!</definedName>
    <definedName name="_53______Excel_BuiltIn_Print_Area_5_1_1_1">#REF!</definedName>
    <definedName name="_54______Excel_BuiltIn_Print_Area_5_1_1_1_1" localSheetId="1">#REF!</definedName>
    <definedName name="_54______Excel_BuiltIn_Print_Area_5_1_1_1_1">#REF!</definedName>
    <definedName name="_55______Excel_BuiltIn_Print_Area_7_1_1_1_1" localSheetId="1">#REF!</definedName>
    <definedName name="_55______Excel_BuiltIn_Print_Area_7_1_1_1_1">#REF!</definedName>
    <definedName name="_56______Excel_BuiltIn_Print_Area_8_1_1_1_1" localSheetId="1">#REF!</definedName>
    <definedName name="_56______Excel_BuiltIn_Print_Area_8_1_1_1_1">#REF!</definedName>
    <definedName name="_57______Excel_BuiltIn_Print_Area_9_1" localSheetId="1">#REF!</definedName>
    <definedName name="_57______Excel_BuiltIn_Print_Area_9_1">#REF!</definedName>
    <definedName name="_59_____Excel_BuiltIn_Print_Area_12_1_1_1_1" localSheetId="1">#REF!</definedName>
    <definedName name="_59_____Excel_BuiltIn_Print_Area_12_1_1_1_1">#REF!</definedName>
    <definedName name="_5Excel_BuiltIn_Print_Area_12_1_1_1_1" localSheetId="1">#REF!</definedName>
    <definedName name="_5Excel_BuiltIn_Print_Area_12_1_1_1_1">#REF!</definedName>
    <definedName name="_5Excel_BuiltIn_Print_Area_16_1_1_1_1" localSheetId="1">#REF!</definedName>
    <definedName name="_5Excel_BuiltIn_Print_Area_16_1_1_1_1">#REF!</definedName>
    <definedName name="_5Excel_BuiltIn_Print_Area_17_1_1_1_1" localSheetId="1">#REF!</definedName>
    <definedName name="_5Excel_BuiltIn_Print_Area_17_1_1_1_1">#REF!</definedName>
    <definedName name="_5Excel_BuiltIn_Print_Area_18_1" localSheetId="1">#REF!</definedName>
    <definedName name="_5Excel_BuiltIn_Print_Area_18_1">#REF!</definedName>
    <definedName name="_5Excel_BuiltIn_Print_Area_4_1_1_1_1_1">#REF!</definedName>
    <definedName name="_5Excel_BuiltIn_Print_Area_5_1_1_1_1_1_1">#REF!</definedName>
    <definedName name="_6________Excel_BuiltIn_Print_Area_2_1" localSheetId="1">#REF!</definedName>
    <definedName name="_6________Excel_BuiltIn_Print_Area_2_1">#REF!</definedName>
    <definedName name="_6__0_0_F">#REF!</definedName>
    <definedName name="_6__123Graph_DCHART_1">#REF!</definedName>
    <definedName name="_6__Excel_BuiltIn_Print_Area_2_1">#REF!</definedName>
    <definedName name="_6__Excel_BuiltIn_Print_Area_2_1_5">#REF!</definedName>
    <definedName name="_6__Excel_BuiltIn_Print_Area_2_1_6">#REF!</definedName>
    <definedName name="_6_0">#REF!</definedName>
    <definedName name="_60_____Excel_BuiltIn_Print_Area_16_1_1_1_1" localSheetId="1">#REF!</definedName>
    <definedName name="_60_____Excel_BuiltIn_Print_Area_16_1_1_1_1">#REF!</definedName>
    <definedName name="_61_____Excel_BuiltIn_Print_Area_17_1_1_1_1" localSheetId="1">#REF!</definedName>
    <definedName name="_61_____Excel_BuiltIn_Print_Area_17_1_1_1_1">#REF!</definedName>
    <definedName name="_62_____Excel_BuiltIn_Print_Area_18_1" localSheetId="1">#REF!</definedName>
    <definedName name="_62_____Excel_BuiltIn_Print_Area_18_1">#REF!</definedName>
    <definedName name="_63_____Excel_BuiltIn_Print_Area_2_1" localSheetId="1">#REF!</definedName>
    <definedName name="_63_____Excel_BuiltIn_Print_Area_2_1">#REF!</definedName>
    <definedName name="_6382">#REF!</definedName>
    <definedName name="_6382_1">#REF!</definedName>
    <definedName name="_6382_8">#REF!</definedName>
    <definedName name="_64_____Excel_BuiltIn_Print_Area_2_1_1_1" localSheetId="1">#REF!</definedName>
    <definedName name="_64_____Excel_BuiltIn_Print_Area_2_1_1_1">#REF!</definedName>
    <definedName name="_65_____Excel_BuiltIn_Print_Area_2_1_1_1_1" localSheetId="1">#REF!</definedName>
    <definedName name="_65_____Excel_BuiltIn_Print_Area_2_1_1_1_1">#REF!</definedName>
    <definedName name="_66_____Excel_BuiltIn_Print_Area_2_1_1_1_1_1" localSheetId="1">#REF!</definedName>
    <definedName name="_66_____Excel_BuiltIn_Print_Area_2_1_1_1_1_1">#REF!</definedName>
    <definedName name="_67_____Excel_BuiltIn_Print_Area_3_1" localSheetId="1">#REF!</definedName>
    <definedName name="_67_____Excel_BuiltIn_Print_Area_3_1">#REF!</definedName>
    <definedName name="_68_____Excel_BuiltIn_Print_Area_3_1_1" localSheetId="1">#REF!</definedName>
    <definedName name="_68_____Excel_BuiltIn_Print_Area_3_1_1">#REF!</definedName>
    <definedName name="_69_____Excel_BuiltIn_Print_Area_3_1_1_1" localSheetId="1">#REF!</definedName>
    <definedName name="_69_____Excel_BuiltIn_Print_Area_3_1_1_1">#REF!</definedName>
    <definedName name="_6Excel_BuiltIn_Print_Area_12_1_1_1_1" localSheetId="1">#REF!</definedName>
    <definedName name="_6Excel_BuiltIn_Print_Area_12_1_1_1_1">#REF!</definedName>
    <definedName name="_6Excel_BuiltIn_Print_Area_16_1_1_1_1" localSheetId="1">#REF!</definedName>
    <definedName name="_6Excel_BuiltIn_Print_Area_16_1_1_1_1">#REF!</definedName>
    <definedName name="_6Excel_BuiltIn_Print_Area_17_1_1_1_1" localSheetId="1">#REF!</definedName>
    <definedName name="_6Excel_BuiltIn_Print_Area_17_1_1_1_1">#REF!</definedName>
    <definedName name="_6Excel_BuiltIn_Print_Area_18_1" localSheetId="1">#REF!</definedName>
    <definedName name="_6Excel_BuiltIn_Print_Area_18_1">#REF!</definedName>
    <definedName name="_6Excel_BuiltIn_Print_Area_2_1" localSheetId="1">#REF!</definedName>
    <definedName name="_6Excel_BuiltIn_Print_Area_2_1">#REF!</definedName>
    <definedName name="_6Excel_BuiltIn_Print_Titles_4_1">#REF!</definedName>
    <definedName name="_7________Excel_BuiltIn_Print_Area_2_1_1_1" localSheetId="1">#REF!</definedName>
    <definedName name="_7________Excel_BuiltIn_Print_Area_2_1_1_1">#REF!</definedName>
    <definedName name="_7__Excel_BuiltIn_Print_Area_2_1_1_1">#REF!</definedName>
    <definedName name="_7__Excel_BuiltIn_Print_Area_2_1_1_1_5">#REF!</definedName>
    <definedName name="_7__Excel_BuiltIn_Print_Area_2_1_1_1_6">#REF!</definedName>
    <definedName name="_7_0">#REF!</definedName>
    <definedName name="_7_0_0_F">#REF!</definedName>
    <definedName name="_70_____Excel_BuiltIn_Print_Area_3_1_1_1_1" localSheetId="1">#REF!</definedName>
    <definedName name="_70_____Excel_BuiltIn_Print_Area_3_1_1_1_1">#REF!</definedName>
    <definedName name="_71_____Excel_BuiltIn_Print_Area_4_1_1_1_1" localSheetId="1">#REF!</definedName>
    <definedName name="_71_____Excel_BuiltIn_Print_Area_4_1_1_1_1">#REF!</definedName>
    <definedName name="_72_____Excel_BuiltIn_Print_Area_5_1_1_1" localSheetId="1">#REF!</definedName>
    <definedName name="_72_____Excel_BuiltIn_Print_Area_5_1_1_1">#REF!</definedName>
    <definedName name="_73_____Excel_BuiltIn_Print_Area_5_1_1_1_1" localSheetId="1">#REF!</definedName>
    <definedName name="_73_____Excel_BuiltIn_Print_Area_5_1_1_1_1">#REF!</definedName>
    <definedName name="_74_____Excel_BuiltIn_Print_Area_7_1_1_1_1" localSheetId="1">#REF!</definedName>
    <definedName name="_74_____Excel_BuiltIn_Print_Area_7_1_1_1_1">#REF!</definedName>
    <definedName name="_75_____Excel_BuiltIn_Print_Area_8_1_1_1_1" localSheetId="1">#REF!</definedName>
    <definedName name="_75_____Excel_BuiltIn_Print_Area_8_1_1_1_1">#REF!</definedName>
    <definedName name="_76_____Excel_BuiltIn_Print_Area_9_1" localSheetId="1">#REF!</definedName>
    <definedName name="_76_____Excel_BuiltIn_Print_Area_9_1">#REF!</definedName>
    <definedName name="_78____Excel_BuiltIn_Print_Area_12_1_1_1_1" localSheetId="1">#REF!</definedName>
    <definedName name="_78____Excel_BuiltIn_Print_Area_12_1_1_1_1">#REF!</definedName>
    <definedName name="_79____Excel_BuiltIn_Print_Area_16_1_1_1_1" localSheetId="1">#REF!</definedName>
    <definedName name="_79____Excel_BuiltIn_Print_Area_16_1_1_1_1">#REF!</definedName>
    <definedName name="_7Excel_BuiltIn_Print_Area_10_1">#REF!</definedName>
    <definedName name="_7Excel_BuiltIn_Print_Area_16_1_1_1_1" localSheetId="1">#REF!</definedName>
    <definedName name="_7Excel_BuiltIn_Print_Area_16_1_1_1_1">#REF!</definedName>
    <definedName name="_7Excel_BuiltIn_Print_Area_17_1_1_1_1" localSheetId="1">#REF!</definedName>
    <definedName name="_7Excel_BuiltIn_Print_Area_17_1_1_1_1">#REF!</definedName>
    <definedName name="_7Excel_BuiltIn_Print_Area_18_1" localSheetId="1">#REF!</definedName>
    <definedName name="_7Excel_BuiltIn_Print_Area_18_1">#REF!</definedName>
    <definedName name="_7Excel_BuiltIn_Print_Area_2_1" localSheetId="1">#REF!</definedName>
    <definedName name="_7Excel_BuiltIn_Print_Area_2_1">#REF!</definedName>
    <definedName name="_7Excel_BuiltIn_Print_Area_2_1_1_1" localSheetId="1">#REF!</definedName>
    <definedName name="_7Excel_BuiltIn_Print_Area_2_1_1_1">#REF!</definedName>
    <definedName name="_8________Excel_BuiltIn_Print_Area_2_1_1_1_1" localSheetId="1">#REF!</definedName>
    <definedName name="_8________Excel_BuiltIn_Print_Area_2_1_1_1_1">#REF!</definedName>
    <definedName name="_8__Excel_BuiltIn_Print_Area_2_1_1_1_1">#REF!</definedName>
    <definedName name="_8__Excel_BuiltIn_Print_Area_2_1_1_1_1_5">#REF!</definedName>
    <definedName name="_8__Excel_BuiltIn_Print_Area_2_1_1_1_1_6">#REF!</definedName>
    <definedName name="_8_0_0_F">#REF!</definedName>
    <definedName name="_80____Excel_BuiltIn_Print_Area_17_1_1_1_1" localSheetId="1">#REF!</definedName>
    <definedName name="_80____Excel_BuiltIn_Print_Area_17_1_1_1_1">#REF!</definedName>
    <definedName name="_81____Excel_BuiltIn_Print_Area_18_1" localSheetId="1">#REF!</definedName>
    <definedName name="_81____Excel_BuiltIn_Print_Area_18_1">#REF!</definedName>
    <definedName name="_82____Excel_BuiltIn_Print_Area_2_1" localSheetId="1">#REF!</definedName>
    <definedName name="_82____Excel_BuiltIn_Print_Area_2_1">#REF!</definedName>
    <definedName name="_83____Excel_BuiltIn_Print_Area_2_1_1_1" localSheetId="1">#REF!</definedName>
    <definedName name="_83____Excel_BuiltIn_Print_Area_2_1_1_1">#REF!</definedName>
    <definedName name="_84____Excel_BuiltIn_Print_Area_2_1_1_1_1" localSheetId="1">#REF!</definedName>
    <definedName name="_84____Excel_BuiltIn_Print_Area_2_1_1_1_1">#REF!</definedName>
    <definedName name="_8485G">#REF!</definedName>
    <definedName name="_85____Excel_BuiltIn_Print_Area_2_1_1_1_1_1" localSheetId="1">#REF!</definedName>
    <definedName name="_85____Excel_BuiltIn_Print_Area_2_1_1_1_1_1">#REF!</definedName>
    <definedName name="_86____Excel_BuiltIn_Print_Area_3_1" localSheetId="1">#REF!</definedName>
    <definedName name="_86____Excel_BuiltIn_Print_Area_3_1">#REF!</definedName>
    <definedName name="_87____Excel_BuiltIn_Print_Area_3_1_1" localSheetId="1">#REF!</definedName>
    <definedName name="_87____Excel_BuiltIn_Print_Area_3_1_1">#REF!</definedName>
    <definedName name="_88____Excel_BuiltIn_Print_Area_3_1_1_1" localSheetId="1">#REF!</definedName>
    <definedName name="_88____Excel_BuiltIn_Print_Area_3_1_1_1">#REF!</definedName>
    <definedName name="_89____Excel_BuiltIn_Print_Area_3_1_1_1_1" localSheetId="1">#REF!</definedName>
    <definedName name="_89____Excel_BuiltIn_Print_Area_3_1_1_1_1">#REF!</definedName>
    <definedName name="_8Excel_BuiltIn_Print_Area_10_1">#REF!</definedName>
    <definedName name="_8Excel_BuiltIn_Print_Area_17_1_1_1_1" localSheetId="1">#REF!</definedName>
    <definedName name="_8Excel_BuiltIn_Print_Area_17_1_1_1_1">#REF!</definedName>
    <definedName name="_8Excel_BuiltIn_Print_Area_18_1" localSheetId="1">#REF!</definedName>
    <definedName name="_8Excel_BuiltIn_Print_Area_18_1">#REF!</definedName>
    <definedName name="_8Excel_BuiltIn_Print_Area_2_1" localSheetId="1">#REF!</definedName>
    <definedName name="_8Excel_BuiltIn_Print_Area_2_1">#REF!</definedName>
    <definedName name="_8Excel_BuiltIn_Print_Area_2_1_1_1" localSheetId="1">#REF!</definedName>
    <definedName name="_8Excel_BuiltIn_Print_Area_2_1_1_1">#REF!</definedName>
    <definedName name="_8Excel_BuiltIn_Print_Area_2_1_1_1_1" localSheetId="1">#REF!</definedName>
    <definedName name="_8Excel_BuiltIn_Print_Area_2_1_1_1_1">#REF!</definedName>
    <definedName name="_9________Excel_BuiltIn_Print_Area_2_1_1_1_1_1" localSheetId="1">#REF!</definedName>
    <definedName name="_9________Excel_BuiltIn_Print_Area_2_1_1_1_1_1">#REF!</definedName>
    <definedName name="_9__Excel_BuiltIn_Print_Area_2_1_1_1_1_1">#REF!</definedName>
    <definedName name="_9__Excel_BuiltIn_Print_Area_2_1_1_1_1_1_5">#REF!</definedName>
    <definedName name="_9__Excel_BuiltIn_Print_Area_2_1_1_1_1_1_6">#REF!</definedName>
    <definedName name="_9_0_0_F">#REF!</definedName>
    <definedName name="_90____Excel_BuiltIn_Print_Area_4_1_1_1_1" localSheetId="1">#REF!</definedName>
    <definedName name="_90____Excel_BuiltIn_Print_Area_4_1_1_1_1">#REF!</definedName>
    <definedName name="_91____Excel_BuiltIn_Print_Area_5_1_1_1" localSheetId="1">#REF!</definedName>
    <definedName name="_91____Excel_BuiltIn_Print_Area_5_1_1_1">#REF!</definedName>
    <definedName name="_92____Excel_BuiltIn_Print_Area_5_1_1_1_1" localSheetId="1">#REF!</definedName>
    <definedName name="_92____Excel_BuiltIn_Print_Area_5_1_1_1_1">#REF!</definedName>
    <definedName name="_93____Excel_BuiltIn_Print_Area_7_1_1_1_1" localSheetId="1">#REF!</definedName>
    <definedName name="_93____Excel_BuiltIn_Print_Area_7_1_1_1_1">#REF!</definedName>
    <definedName name="_94____Excel_BuiltIn_Print_Area_8_1_1_1_1" localSheetId="1">#REF!</definedName>
    <definedName name="_94____Excel_BuiltIn_Print_Area_8_1_1_1_1">#REF!</definedName>
    <definedName name="_95____Excel_BuiltIn_Print_Area_9_1" localSheetId="1">#REF!</definedName>
    <definedName name="_95____Excel_BuiltIn_Print_Area_9_1">#REF!</definedName>
    <definedName name="_96.12.30">#REF!</definedName>
    <definedName name="_97___Excel_BuiltIn_Print_Area_12_1_1_1_1" localSheetId="1">#REF!</definedName>
    <definedName name="_97___Excel_BuiltIn_Print_Area_12_1_1_1_1">#REF!</definedName>
    <definedName name="_98___Excel_BuiltIn_Print_Area_16_1_1_1_1" localSheetId="1">#REF!</definedName>
    <definedName name="_98___Excel_BuiltIn_Print_Area_16_1_1_1_1">#REF!</definedName>
    <definedName name="_99___Excel_BuiltIn_Print_Area_17_1_1_1_1" localSheetId="1">#REF!</definedName>
    <definedName name="_99___Excel_BuiltIn_Print_Area_17_1_1_1_1">#REF!</definedName>
    <definedName name="_9Excel_BuiltIn_Print_Area_12_1_1_1_1">#REF!</definedName>
    <definedName name="_9Excel_BuiltIn_Print_Area_17_1_1_1_1">#REF!</definedName>
    <definedName name="_9Excel_BuiltIn_Print_Area_18_1" localSheetId="1">#REF!</definedName>
    <definedName name="_9Excel_BuiltIn_Print_Area_18_1">#REF!</definedName>
    <definedName name="_9Excel_BuiltIn_Print_Area_2_1" localSheetId="1">#REF!</definedName>
    <definedName name="_9Excel_BuiltIn_Print_Area_2_1">#REF!</definedName>
    <definedName name="_9Excel_BuiltIn_Print_Area_2_1_1_1" localSheetId="1">#REF!</definedName>
    <definedName name="_9Excel_BuiltIn_Print_Area_2_1_1_1">#REF!</definedName>
    <definedName name="_9Excel_BuiltIn_Print_Area_2_1_1_1_1" localSheetId="1">#REF!</definedName>
    <definedName name="_9Excel_BuiltIn_Print_Area_2_1_1_1_1">#REF!</definedName>
    <definedName name="_9Excel_BuiltIn_Print_Area_2_1_1_1_1_1" localSheetId="1">#REF!</definedName>
    <definedName name="_9Excel_BuiltIn_Print_Area_2_1_1_1_1_1">#REF!</definedName>
    <definedName name="_A">#REF!</definedName>
    <definedName name="_A_1">#REF!</definedName>
    <definedName name="_A_10">#REF!</definedName>
    <definedName name="_A_11">#REF!</definedName>
    <definedName name="_A_12">#REF!</definedName>
    <definedName name="_A_2">#REF!</definedName>
    <definedName name="_A_3">#REF!</definedName>
    <definedName name="_A_5">#REF!</definedName>
    <definedName name="_A_6">#REF!</definedName>
    <definedName name="_A_8">#REF!</definedName>
    <definedName name="_A_9">#REF!</definedName>
    <definedName name="_A20000">#REF!</definedName>
    <definedName name="_a3">#REF!</definedName>
    <definedName name="_a65537">#REF!</definedName>
    <definedName name="_A65555">#REF!</definedName>
    <definedName name="_A655600">#REF!</definedName>
    <definedName name="_A65658">#REF!</definedName>
    <definedName name="_A99999">#REF!</definedName>
    <definedName name="_aba2">#REF!</definedName>
    <definedName name="_AG1">#REF!</definedName>
    <definedName name="_AOC2">#REF!</definedName>
    <definedName name="_att2">#REF!</definedName>
    <definedName name="_B">#REF!</definedName>
    <definedName name="_B_1">#REF!</definedName>
    <definedName name="_B_10">#REF!</definedName>
    <definedName name="_B_11">#REF!</definedName>
    <definedName name="_B_12">#REF!</definedName>
    <definedName name="_B_2">#REF!</definedName>
    <definedName name="_B_3">#REF!</definedName>
    <definedName name="_B_5">#REF!</definedName>
    <definedName name="_B_6">#REF!</definedName>
    <definedName name="_B_8">#REF!</definedName>
    <definedName name="_B_9">#REF!</definedName>
    <definedName name="_b111121">#REF!</definedName>
    <definedName name="_BAA1">#REF!</definedName>
    <definedName name="_bmx1">#REF!</definedName>
    <definedName name="_bol1">#REF!</definedName>
    <definedName name="_bom1">#REF!</definedName>
    <definedName name="_BSD1" localSheetId="1">#REF!</definedName>
    <definedName name="_BSD1">#REF!</definedName>
    <definedName name="_BSD2" localSheetId="1">#REF!</definedName>
    <definedName name="_BSD2">#REF!</definedName>
    <definedName name="_C">#REF!</definedName>
    <definedName name="_C___0">#REF!</definedName>
    <definedName name="_C___13">#REF!</definedName>
    <definedName name="_C_5">#REF!</definedName>
    <definedName name="_C_6">#REF!</definedName>
    <definedName name="_CFB1">#REF!</definedName>
    <definedName name="_CFB2">#REF!</definedName>
    <definedName name="_CFB3">#REF!</definedName>
    <definedName name="_CZ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F1">#REF!</definedName>
    <definedName name="_DEF2">#REF!</definedName>
    <definedName name="_del1">#REF!</definedName>
    <definedName name="_DET1">#REF!</definedName>
    <definedName name="_DET2">#REF!</definedName>
    <definedName name="_DET3">#REF!</definedName>
    <definedName name="_DET4">#REF!</definedName>
    <definedName name="_DET5">#REF!</definedName>
    <definedName name="_DET6">#REF!</definedName>
    <definedName name="_dia1">#REF!</definedName>
    <definedName name="_DIA200">#REF!</definedName>
    <definedName name="_DIA225">#REF!</definedName>
    <definedName name="_DIA250">#REF!</definedName>
    <definedName name="_DIA280">#REF!</definedName>
    <definedName name="_DIA315">#REF!</definedName>
    <definedName name="_DIA355">#REF!</definedName>
    <definedName name="_drg1">#REF!</definedName>
    <definedName name="_drg2">#REF!</definedName>
    <definedName name="_edn1">#REF!</definedName>
    <definedName name="_ELL45">#REF!</definedName>
    <definedName name="_ELL90">#REF!</definedName>
    <definedName name="_exc1">#REF!</definedName>
    <definedName name="_exc11">#REF!</definedName>
    <definedName name="_exc2">#REF!</definedName>
    <definedName name="_EXC3">#REF!</definedName>
    <definedName name="_EXC4">#REF!</definedName>
    <definedName name="_f1">#REF!</definedName>
    <definedName name="_F3">#REF!</definedName>
    <definedName name="_FF3">#REF!</definedName>
    <definedName name="_Fill">#REF!</definedName>
    <definedName name="_filter1database">#REF!</definedName>
    <definedName name="_xlnm._FilterDatabase" localSheetId="1" hidden="1">'DEC-2025'!$C$1:$C$53</definedName>
    <definedName name="_xlnm._FilterDatabase" localSheetId="0" hidden="1">'NOV-2025'!$C$1:$C$66</definedName>
    <definedName name="_foo1">#REF!</definedName>
    <definedName name="_foo2">#REF!</definedName>
    <definedName name="_foo3">#REF!</definedName>
    <definedName name="_FOO4">#REF!</definedName>
    <definedName name="_HE02">#REF!</definedName>
    <definedName name="_HE06">#REF!</definedName>
    <definedName name="_HE07">#REF!</definedName>
    <definedName name="_HE08">#REF!</definedName>
    <definedName name="_HE09">#REF!</definedName>
    <definedName name="_HE1">#REF!</definedName>
    <definedName name="_HE11">#REF!</definedName>
    <definedName name="_HE2">#REF!</definedName>
    <definedName name="_HE21">#REF!</definedName>
    <definedName name="_HE3">#REF!</definedName>
    <definedName name="_HE4">#REF!</definedName>
    <definedName name="_HE5">#REF!</definedName>
    <definedName name="_HE61">#REF!</definedName>
    <definedName name="_HE71">#REF!</definedName>
    <definedName name="_HE81">#REF!</definedName>
    <definedName name="_HE91">#REF!</definedName>
    <definedName name="_HM1">#REF!</definedName>
    <definedName name="_HM10">#REF!</definedName>
    <definedName name="_HM11">#REF!</definedName>
    <definedName name="_HM12">#REF!</definedName>
    <definedName name="_HM2">#REF!</definedName>
    <definedName name="_HM3">#REF!</definedName>
    <definedName name="_HM4">#REF!</definedName>
    <definedName name="_HM5">#REF!</definedName>
    <definedName name="_HM6">#REF!</definedName>
    <definedName name="_HM7">#REF!</definedName>
    <definedName name="_HM8">#REF!</definedName>
    <definedName name="_HM9">#REF!</definedName>
    <definedName name="_HV1">#REF!</definedName>
    <definedName name="_IED1" localSheetId="1">#REF!</definedName>
    <definedName name="_IED1">#REF!</definedName>
    <definedName name="_IED2" localSheetId="1">#REF!</definedName>
    <definedName name="_IED2">#REF!</definedName>
    <definedName name="_IV65537">#REF!</definedName>
    <definedName name="_Key1">#REF!</definedName>
    <definedName name="_Key2">#REF!</definedName>
    <definedName name="_Ki1">#REF!</definedName>
    <definedName name="_Ki2">#REF!</definedName>
    <definedName name="_lb1">#REF!</definedName>
    <definedName name="_lb2">#REF!</definedName>
    <definedName name="_LD1">#REF!</definedName>
    <definedName name="_LD2">#REF!</definedName>
    <definedName name="_LD3">#REF!</definedName>
    <definedName name="_LD4">#REF!</definedName>
    <definedName name="_LD5">#REF!</definedName>
    <definedName name="_LD6">#REF!</definedName>
    <definedName name="_LR1" localSheetId="1">#REF!</definedName>
    <definedName name="_LR1">#REF!</definedName>
    <definedName name="_LR2" localSheetId="1">#REF!</definedName>
    <definedName name="_LR2">#REF!</definedName>
    <definedName name="_LSO15">#REF!</definedName>
    <definedName name="_M">#REF!</definedName>
    <definedName name="_M_5">#REF!</definedName>
    <definedName name="_M_6">#REF!</definedName>
    <definedName name="_M1234">#REF!</definedName>
    <definedName name="_MAN1">#REF!</definedName>
    <definedName name="_mix1">#REF!</definedName>
    <definedName name="_mix2">#REF!</definedName>
    <definedName name="_miy1">#REF!</definedName>
    <definedName name="_miy2">#REF!</definedName>
    <definedName name="_mm1">#REF!</definedName>
    <definedName name="_mm2">#REF!</definedName>
    <definedName name="_mm3">#REF!</definedName>
    <definedName name="_mn1">#REF!</definedName>
    <definedName name="_mom1">#REF!</definedName>
    <definedName name="_mom2">#REF!</definedName>
    <definedName name="_mux1">#REF!</definedName>
    <definedName name="_muy1">#REF!</definedName>
    <definedName name="_N">#REF!</definedName>
    <definedName name="_N_5">#REF!</definedName>
    <definedName name="_N_6">#REF!</definedName>
    <definedName name="_out2">#REF!</definedName>
    <definedName name="_P">#REF!</definedName>
    <definedName name="_P_5">#REF!</definedName>
    <definedName name="_P_6">#REF!</definedName>
    <definedName name="_Parse_In">#REF!</definedName>
    <definedName name="_PB1">#REF!</definedName>
    <definedName name="_pcc1">#REF!</definedName>
    <definedName name="_pcc2">#REF!</definedName>
    <definedName name="_pcc3">#REF!</definedName>
    <definedName name="_PCC4">#REF!</definedName>
    <definedName name="_pep99">#REF!</definedName>
    <definedName name="_plb1">#REF!</definedName>
    <definedName name="_plb2">#REF!</definedName>
    <definedName name="_plb3">#REF!</definedName>
    <definedName name="_plb4">#REF!</definedName>
    <definedName name="_R">#REF!</definedName>
    <definedName name="_R_5">#REF!</definedName>
    <definedName name="_R_6">#REF!</definedName>
    <definedName name="_Re1">#REF!</definedName>
    <definedName name="_RE100">#REF!</definedName>
    <definedName name="_RE104">#REF!</definedName>
    <definedName name="_RE112">#REF!</definedName>
    <definedName name="_RE26">#REF!</definedName>
    <definedName name="_RE28">#REF!</definedName>
    <definedName name="_RE30">#REF!</definedName>
    <definedName name="_RE32">#REF!</definedName>
    <definedName name="_RE34">#REF!</definedName>
    <definedName name="_RE36">#REF!</definedName>
    <definedName name="_RE38">#REF!</definedName>
    <definedName name="_RE40">#REF!</definedName>
    <definedName name="_RE42">#REF!</definedName>
    <definedName name="_RE44">#REF!</definedName>
    <definedName name="_RE48">#REF!</definedName>
    <definedName name="_RE52">#REF!</definedName>
    <definedName name="_RE56">#REF!</definedName>
    <definedName name="_RE60">#REF!</definedName>
    <definedName name="_RE64">#REF!</definedName>
    <definedName name="_RE68">#REF!</definedName>
    <definedName name="_RE72">#REF!</definedName>
    <definedName name="_RE76">#REF!</definedName>
    <definedName name="_RE80">#REF!</definedName>
    <definedName name="_RE88">#REF!</definedName>
    <definedName name="_RE92">#REF!</definedName>
    <definedName name="_RE96">#REF!</definedName>
    <definedName name="_Regression_Out">#REF!</definedName>
    <definedName name="_Regression_X">#REF!</definedName>
    <definedName name="_Regression_Y">#REF!</definedName>
    <definedName name="_rf1484">#REF!</definedName>
    <definedName name="_Rs1">#REF!</definedName>
    <definedName name="_S">#REF!</definedName>
    <definedName name="_sch2">#REF!</definedName>
    <definedName name="_SCH6">#REF!</definedName>
    <definedName name="_sch9">#REF!</definedName>
    <definedName name="_SE1">#REF!</definedName>
    <definedName name="_sedam_y">#REF!</definedName>
    <definedName name="_SET1">#REF!</definedName>
    <definedName name="_SET2">#REF!</definedName>
    <definedName name="_SET21">#REF!</definedName>
    <definedName name="_SH1">#REF!</definedName>
    <definedName name="_SH10">#REF!</definedName>
    <definedName name="_SH11">#REF!</definedName>
    <definedName name="_SH2">#REF!</definedName>
    <definedName name="_SH3">#REF!</definedName>
    <definedName name="_SH4">#REF!</definedName>
    <definedName name="_SH5">#REF!</definedName>
    <definedName name="_SH6">#REF!</definedName>
    <definedName name="_SH7">#REF!</definedName>
    <definedName name="_SH8">#REF!</definedName>
    <definedName name="_SH9">#REF!</definedName>
    <definedName name="_Sort">#REF!</definedName>
    <definedName name="_SS402">#REF!</definedName>
    <definedName name="_SS403">#REF!</definedName>
    <definedName name="_SS404">#REF!</definedName>
    <definedName name="_SS405">#REF!</definedName>
    <definedName name="_SS406">#REF!</definedName>
    <definedName name="_SS407">#REF!</definedName>
    <definedName name="_SS408">#REF!</definedName>
    <definedName name="_SS409">#REF!</definedName>
    <definedName name="_SS423">#REF!</definedName>
    <definedName name="_SS424">#REF!</definedName>
    <definedName name="_Table1_In1">#REF!</definedName>
    <definedName name="_Table1_Out">#REF!</definedName>
    <definedName name="_TB2">#REF!</definedName>
    <definedName name="_tem1">#REF!</definedName>
    <definedName name="_TOT200">#REF!</definedName>
    <definedName name="_TOT225">#REF!</definedName>
    <definedName name="_TOT250">#REF!</definedName>
    <definedName name="_TOT280">#REF!</definedName>
    <definedName name="_TOT315">#REF!</definedName>
    <definedName name="_TOT355">#REF!</definedName>
    <definedName name="_U">#REF!</definedName>
    <definedName name="_U_5">#REF!</definedName>
    <definedName name="_U_6">#REF!</definedName>
    <definedName name="_V">#REF!</definedName>
    <definedName name="_V_5">#REF!</definedName>
    <definedName name="_V_6">#REF!</definedName>
    <definedName name="a" localSheetId="1">#REF!</definedName>
    <definedName name="a">#REF!</definedName>
    <definedName name="A.NOS">#REF!</definedName>
    <definedName name="a___0">#REF!</definedName>
    <definedName name="a___13">#REF!</definedName>
    <definedName name="A1_">#REF!</definedName>
    <definedName name="A1____0">#REF!</definedName>
    <definedName name="A1____13">#REF!</definedName>
    <definedName name="A10_">#REF!</definedName>
    <definedName name="A10____0">#REF!</definedName>
    <definedName name="A10____13">#REF!</definedName>
    <definedName name="A13_">#REF!</definedName>
    <definedName name="A13____0">#REF!</definedName>
    <definedName name="A13____13">#REF!</definedName>
    <definedName name="a1base">#REF!</definedName>
    <definedName name="A1GJ61" localSheetId="1">#REF!</definedName>
    <definedName name="A1GJ61">#REF!</definedName>
    <definedName name="A2_">#REF!</definedName>
    <definedName name="A2____0">#REF!</definedName>
    <definedName name="A2____13">#REF!</definedName>
    <definedName name="a2base">#REF!</definedName>
    <definedName name="A3_">#REF!</definedName>
    <definedName name="A3____0">#REF!</definedName>
    <definedName name="A3____13">#REF!</definedName>
    <definedName name="A4_">#REF!</definedName>
    <definedName name="A4____0">#REF!</definedName>
    <definedName name="A4____13">#REF!</definedName>
    <definedName name="a45b45">#REF!</definedName>
    <definedName name="A5_">#REF!</definedName>
    <definedName name="A5____0">#REF!</definedName>
    <definedName name="A5____13">#REF!</definedName>
    <definedName name="A6_">#REF!</definedName>
    <definedName name="A6____0">#REF!</definedName>
    <definedName name="A6____13">#REF!</definedName>
    <definedName name="A7_">#REF!</definedName>
    <definedName name="A7____0">#REF!</definedName>
    <definedName name="A7____13">#REF!</definedName>
    <definedName name="A8_">#REF!</definedName>
    <definedName name="A8____0">#REF!</definedName>
    <definedName name="A8____13">#REF!</definedName>
    <definedName name="A9_">#REF!</definedName>
    <definedName name="A9____0">#REF!</definedName>
    <definedName name="A9____13">#REF!</definedName>
    <definedName name="aa">#REF!</definedName>
    <definedName name="aaa">#REF!</definedName>
    <definedName name="AAAA">#REF!</definedName>
    <definedName name="aaaaaaaaa">#REF!</definedName>
    <definedName name="aasss">#REF!</definedName>
    <definedName name="ab" localSheetId="1">#REF!</definedName>
    <definedName name="ab">#REF!</definedName>
    <definedName name="ab_5">#REF!</definedName>
    <definedName name="ab_6">#REF!</definedName>
    <definedName name="ABACUS">#REF!</definedName>
    <definedName name="abc">#REF!</definedName>
    <definedName name="abcd">#REF!</definedName>
    <definedName name="abcde">#REF!</definedName>
    <definedName name="Abs">#REF!</definedName>
    <definedName name="Absrtract_MH_II">#REF!</definedName>
    <definedName name="abstract">#REF!</definedName>
    <definedName name="abstractfinal">#REF!</definedName>
    <definedName name="abujj">#REF!</definedName>
    <definedName name="Ac">#REF!</definedName>
    <definedName name="acontact">#REF!</definedName>
    <definedName name="actbs">#REF!</definedName>
    <definedName name="ada">#REF!</definedName>
    <definedName name="ADADA">#REF!</definedName>
    <definedName name="adasd" localSheetId="1">#REF!</definedName>
    <definedName name="adasd">#REF!</definedName>
    <definedName name="ADFER">#REF!</definedName>
    <definedName name="ADFSDA">#REF!</definedName>
    <definedName name="ADL.63">#REF!</definedName>
    <definedName name="adq">#REF!</definedName>
    <definedName name="ae">#REF!</definedName>
    <definedName name="Ag">#REF!</definedName>
    <definedName name="Ag___0">#REF!</definedName>
    <definedName name="Ag___13">#REF!</definedName>
    <definedName name="agenda" localSheetId="1">#REF!</definedName>
    <definedName name="agenda">#REF!</definedName>
    <definedName name="Agenda4" localSheetId="1">#REF!</definedName>
    <definedName name="Agenda4">#REF!</definedName>
    <definedName name="agri" localSheetId="1">#REF!</definedName>
    <definedName name="agri">#REF!</definedName>
    <definedName name="ai">#REF!</definedName>
    <definedName name="air_trap">#REF!</definedName>
    <definedName name="aiv">#REF!</definedName>
    <definedName name="ajeet">#REF!</definedName>
    <definedName name="AK">#REF!</definedName>
    <definedName name="allowbs">#REF!</definedName>
    <definedName name="allowstress">#REF!</definedName>
    <definedName name="alpan">#REF!</definedName>
    <definedName name="alpha">#REF!</definedName>
    <definedName name="AlphaH">#REF!</definedName>
    <definedName name="Alw">#REF!</definedName>
    <definedName name="ANAL">#REF!</definedName>
    <definedName name="anch">#REF!</definedName>
    <definedName name="anchalik">#REF!</definedName>
    <definedName name="Anchoring">#REF!</definedName>
    <definedName name="angle">#REF!</definedName>
    <definedName name="anj">#REF!</definedName>
    <definedName name="ann">#REF!</definedName>
    <definedName name="anne">#REF!</definedName>
    <definedName name="annealing">#REF!</definedName>
    <definedName name="annealing1">#REF!</definedName>
    <definedName name="ANNEX2">#REF!</definedName>
    <definedName name="ANNEX2A">#REF!</definedName>
    <definedName name="ANNEX4">#REF!</definedName>
    <definedName name="annex4.1">#REF!</definedName>
    <definedName name="annex4.1a">#REF!</definedName>
    <definedName name="ANNEX4A">#REF!</definedName>
    <definedName name="annex6">#REF!</definedName>
    <definedName name="annex6_9">#REF!</definedName>
    <definedName name="APPN_A_SYS_NORMAL_PRINT">#REF!</definedName>
    <definedName name="APPN_A_SYS_PREPARORS_PRINT">#REF!</definedName>
    <definedName name="april_qty">#REF!</definedName>
    <definedName name="aq">#REF!</definedName>
    <definedName name="AR">#REF!</definedName>
    <definedName name="ARCHITECTURAL">#REF!</definedName>
    <definedName name="area">#REF!</definedName>
    <definedName name="area1ps">#REF!</definedName>
    <definedName name="area2ps">#REF!</definedName>
    <definedName name="areacon">#REF!</definedName>
    <definedName name="arg">#REF!</definedName>
    <definedName name="arps">#REF!</definedName>
    <definedName name="as">#REF!</definedName>
    <definedName name="ASD">#REF!</definedName>
    <definedName name="asdfg">#REF!</definedName>
    <definedName name="asdhe12">#REF!</definedName>
    <definedName name="asfsda">#REF!</definedName>
    <definedName name="ASHOKA">#REF!</definedName>
    <definedName name="assets">#REF!</definedName>
    <definedName name="AssRes2">#REF!</definedName>
    <definedName name="ASSUMPTIONS" localSheetId="1">#REF!</definedName>
    <definedName name="ASSUMPTIONS">#REF!</definedName>
    <definedName name="astb">#REF!</definedName>
    <definedName name="Astmin">#REF!</definedName>
    <definedName name="astpro">#REF!</definedName>
    <definedName name="astprotopx">#REF!</definedName>
    <definedName name="astprotopz">#REF!</definedName>
    <definedName name="astproz">#REF!</definedName>
    <definedName name="astreq">#REF!</definedName>
    <definedName name="astreqnegx">#REF!</definedName>
    <definedName name="astreqnegz">#REF!</definedName>
    <definedName name="astreqz">#REF!</definedName>
    <definedName name="astt">#REF!</definedName>
    <definedName name="AUG">#REF!</definedName>
    <definedName name="AUX">#REF!</definedName>
    <definedName name="avgd">#REF!</definedName>
    <definedName name="axialload">#REF!</definedName>
    <definedName name="B">#REF!</definedName>
    <definedName name="b.nos">#REF!</definedName>
    <definedName name="B___0">#REF!</definedName>
    <definedName name="B___13">#REF!</definedName>
    <definedName name="B_FLG">#REF!</definedName>
    <definedName name="back_pressure">#REF!</definedName>
    <definedName name="ball">#REF!</definedName>
    <definedName name="Ban" localSheetId="1">#REF!</definedName>
    <definedName name="Ban">#REF!</definedName>
    <definedName name="Basement">#REF!</definedName>
    <definedName name="bb" localSheetId="1">#REF!</definedName>
    <definedName name="bb">#REF!</definedName>
    <definedName name="bbb">#REF!</definedName>
    <definedName name="bcol">#REF!</definedName>
    <definedName name="BD1_Meas1">#REF!</definedName>
    <definedName name="BD1_Meas2">#REF!</definedName>
    <definedName name="BD1_Meas3">#REF!</definedName>
    <definedName name="BD1CE">#REF!</definedName>
    <definedName name="BD1CL">#REF!</definedName>
    <definedName name="BD1DeltaT">#REF!</definedName>
    <definedName name="BD1EconMeasure">#REF!</definedName>
    <definedName name="BD1Event">#REF!</definedName>
    <definedName name="BD1EventFeas">#REF!</definedName>
    <definedName name="BD1EventInd">#REF!</definedName>
    <definedName name="BD1EventIndMax">#REF!</definedName>
    <definedName name="BD1EventLogic">#REF!</definedName>
    <definedName name="BD1EventMax">#REF!</definedName>
    <definedName name="BD1EventMin">#REF!</definedName>
    <definedName name="BD1EventNames">#REF!</definedName>
    <definedName name="BD1EventStep">#REF!</definedName>
    <definedName name="BD1HC">#REF!</definedName>
    <definedName name="BD1Lambda">#REF!</definedName>
    <definedName name="BD1Max_System">#REF!</definedName>
    <definedName name="BD1Model_Params">#REF!</definedName>
    <definedName name="BD1Mu">#REF!</definedName>
    <definedName name="BD1Next1">#REF!</definedName>
    <definedName name="BD1Next2">#REF!</definedName>
    <definedName name="BD1P_enter">#REF!</definedName>
    <definedName name="BD1P_leave">#REF!</definedName>
    <definedName name="BD1ParamStore">#REF!</definedName>
    <definedName name="BD1State">#REF!</definedName>
    <definedName name="BD1StateCost">#REF!</definedName>
    <definedName name="BD1StateFeas">#REF!</definedName>
    <definedName name="BD1StateInd">#REF!</definedName>
    <definedName name="BD1StateIndMax">#REF!</definedName>
    <definedName name="BD1StateList">#REF!</definedName>
    <definedName name="BD1StateLogic">#REF!</definedName>
    <definedName name="BD1StateMax">#REF!</definedName>
    <definedName name="BD1StateMin">#REF!</definedName>
    <definedName name="BD1StateNames">#REF!</definedName>
    <definedName name="BD1StateStep">#REF!</definedName>
    <definedName name="BD1TimeMeasure">#REF!</definedName>
    <definedName name="BD1TransCost1">#REF!</definedName>
    <definedName name="BD1TransCost2">#REF!</definedName>
    <definedName name="BD1TransEvent1">#REF!</definedName>
    <definedName name="BD1TransEvent2">#REF!</definedName>
    <definedName name="BD1TransEventLogic1">#REF!</definedName>
    <definedName name="BD1TransEventLogic2">#REF!</definedName>
    <definedName name="BD1TransInd1">#REF!</definedName>
    <definedName name="BD1TransInd2">#REF!</definedName>
    <definedName name="BD1TransLogic1">#REF!</definedName>
    <definedName name="BD1TransLogic2">#REF!</definedName>
    <definedName name="BD1TransName1">#REF!</definedName>
    <definedName name="BD1TransName2">#REF!</definedName>
    <definedName name="BD1TransNextState1">#REF!</definedName>
    <definedName name="BD1TransNextState2">#REF!</definedName>
    <definedName name="BD1TransProb1">#REF!</definedName>
    <definedName name="BD1TransProb2">#REF!</definedName>
    <definedName name="BD1TransState1">#REF!</definedName>
    <definedName name="BD1TransState2">#REF!</definedName>
    <definedName name="BD1TransStateLogic1">#REF!</definedName>
    <definedName name="BD1TransStateLogic2">#REF!</definedName>
    <definedName name="bdfbsdf">#REF!</definedName>
    <definedName name="Bedding2">#REF!</definedName>
    <definedName name="BeginBorder">#REF!</definedName>
    <definedName name="beta">#REF!</definedName>
    <definedName name="bfoot">#REF!</definedName>
    <definedName name="bgwsfwgh">#REF!</definedName>
    <definedName name="BH">#REF!</definedName>
    <definedName name="bjlc">#REF!</definedName>
    <definedName name="Block01">#REF!</definedName>
    <definedName name="Block01_1">#REF!</definedName>
    <definedName name="Block02">#REF!</definedName>
    <definedName name="Block02_1">#REF!</definedName>
    <definedName name="Block03">#REF!</definedName>
    <definedName name="Block03_1">#REF!</definedName>
    <definedName name="Block04">#REF!</definedName>
    <definedName name="Block04_1">#REF!</definedName>
    <definedName name="Block05">#REF!</definedName>
    <definedName name="Block05_1">#REF!</definedName>
    <definedName name="Block06">#REF!</definedName>
    <definedName name="Block06_1">#REF!</definedName>
    <definedName name="Block07">#REF!</definedName>
    <definedName name="Block07_1">#REF!</definedName>
    <definedName name="Block08">#REF!</definedName>
    <definedName name="Block08_1">#REF!</definedName>
    <definedName name="Block09">#REF!</definedName>
    <definedName name="Block09_1">#REF!</definedName>
    <definedName name="Block10">#REF!</definedName>
    <definedName name="Block10_1">#REF!</definedName>
    <definedName name="Block11">#REF!</definedName>
    <definedName name="Block11_1">#REF!</definedName>
    <definedName name="Block12">#REF!</definedName>
    <definedName name="Block12_1">#REF!</definedName>
    <definedName name="Block13">#REF!</definedName>
    <definedName name="Block13_1">#REF!</definedName>
    <definedName name="Block14">#REF!</definedName>
    <definedName name="Block14_1">#REF!</definedName>
    <definedName name="Block15">#REF!</definedName>
    <definedName name="Block15_1">#REF!</definedName>
    <definedName name="Block16">#REF!</definedName>
    <definedName name="Block16_1">#REF!</definedName>
    <definedName name="Block17">#REF!</definedName>
    <definedName name="Block17_1">#REF!</definedName>
    <definedName name="Block18">#REF!</definedName>
    <definedName name="Block18_1">#REF!</definedName>
    <definedName name="Block19">#REF!</definedName>
    <definedName name="Block19_1">#REF!</definedName>
    <definedName name="Block2">#REF!</definedName>
    <definedName name="Block20">#REF!</definedName>
    <definedName name="Block20_1">#REF!</definedName>
    <definedName name="Block21">#REF!</definedName>
    <definedName name="Block21_1">#REF!</definedName>
    <definedName name="Block22">#REF!</definedName>
    <definedName name="Block22_1">#REF!</definedName>
    <definedName name="BMxxi">#REF!</definedName>
    <definedName name="BMxxii">#REF!</definedName>
    <definedName name="BMxxiii">#REF!</definedName>
    <definedName name="BMyyi">#REF!</definedName>
    <definedName name="BOISAR_BAYWISE">#REF!</definedName>
    <definedName name="bol">#REF!</definedName>
    <definedName name="BOLT">#REF!</definedName>
    <definedName name="bom">#REF!</definedName>
    <definedName name="boml">#REF!</definedName>
    <definedName name="boml1">#REF!</definedName>
    <definedName name="BOP_Civil">#REF!</definedName>
    <definedName name="BOP_Elec">#REF!</definedName>
    <definedName name="BOP_Mech">#REF!</definedName>
    <definedName name="boq_type">#REF!</definedName>
    <definedName name="boq_version">#REF!</definedName>
    <definedName name="BOSS">#REF!</definedName>
    <definedName name="botl">#REF!</definedName>
    <definedName name="botl1">#REF!</definedName>
    <definedName name="botn">#REF!</definedName>
    <definedName name="BP">#REF!</definedName>
    <definedName name="Bph">#REF!</definedName>
    <definedName name="BPRN1104">#REF!</definedName>
    <definedName name="bps">#REF!</definedName>
    <definedName name="breadth">#REF!</definedName>
    <definedName name="Breaks">#REF!</definedName>
    <definedName name="BRH">#REF!</definedName>
    <definedName name="bs">#REF!</definedName>
    <definedName name="bsnagar_meas">#REF!</definedName>
    <definedName name="BSNmeasure">#REF!</definedName>
    <definedName name="Bsump">#REF!</definedName>
    <definedName name="btb_musd">#REF!</definedName>
    <definedName name="bua">#REF!</definedName>
    <definedName name="BUDDHA">#REF!</definedName>
    <definedName name="building">#REF!</definedName>
    <definedName name="building___0">#REF!</definedName>
    <definedName name="building___11">#REF!</definedName>
    <definedName name="building___12">#REF!</definedName>
    <definedName name="BuiltIn_Print_Area">#REF!</definedName>
    <definedName name="BuiltIn_Print_Area___0">#REF!</definedName>
    <definedName name="BuiltIn_Print_Area___0___0">#REF!</definedName>
    <definedName name="BuiltIn_Print_Titles">#REF!</definedName>
    <definedName name="BuiltIn_Print_Titles___0">#REF!</definedName>
    <definedName name="BuiltIn_Print_Titles___0___0">#REF!</definedName>
    <definedName name="BUS" localSheetId="1">#REF!</definedName>
    <definedName name="BUS">#REF!</definedName>
    <definedName name="Bust">#REF!</definedName>
    <definedName name="butterfly">#REF!</definedName>
    <definedName name="Bx">#REF!</definedName>
    <definedName name="Bx___0">#REF!</definedName>
    <definedName name="Bx___13">#REF!</definedName>
    <definedName name="c.nos">#REF!</definedName>
    <definedName name="C_">#REF!</definedName>
    <definedName name="CABLE">#REF!</definedName>
    <definedName name="calpersteel">#REF!</definedName>
    <definedName name="cant">#REF!</definedName>
    <definedName name="CAP">#REF!</definedName>
    <definedName name="Cap_add_and_loss_assumptions" localSheetId="1">#REF!</definedName>
    <definedName name="Cap_add_and_loss_assumptions">#REF!</definedName>
    <definedName name="Capital">#REF!</definedName>
    <definedName name="CapRes2">#REF!</definedName>
    <definedName name="carpet">#REF!</definedName>
    <definedName name="carpet___0">#REF!</definedName>
    <definedName name="carpet___11">#REF!</definedName>
    <definedName name="carpet___12">#REF!</definedName>
    <definedName name="CARPI">#REF!</definedName>
    <definedName name="category">#REF!</definedName>
    <definedName name="cb" localSheetId="1">#REF!</definedName>
    <definedName name="cb">#REF!</definedName>
    <definedName name="cbgl1">#REF!</definedName>
    <definedName name="cbgl2">#REF!</definedName>
    <definedName name="cbgl3">#REF!</definedName>
    <definedName name="cbgl4">#REF!</definedName>
    <definedName name="cbpura" localSheetId="1">#REF!</definedName>
    <definedName name="cbpura">#REF!</definedName>
    <definedName name="CC">#REF!</definedName>
    <definedName name="cca">#REF!</definedName>
    <definedName name="ccolagl">#REF!</definedName>
    <definedName name="cdepth">#REF!</definedName>
    <definedName name="CDGD">#REF!</definedName>
    <definedName name="cdsdim">#REF!</definedName>
    <definedName name="cdsloadrange">#REF!</definedName>
    <definedName name="CDWSSM">#REF!</definedName>
    <definedName name="CDWSSP">#REF!</definedName>
    <definedName name="CF">#REF!</definedName>
    <definedName name="cf_musd">#REF!</definedName>
    <definedName name="cfb">#REF!</definedName>
    <definedName name="cfbeams">#REF!</definedName>
    <definedName name="CFRes2">#REF!</definedName>
    <definedName name="cfsalb">#REF!</definedName>
    <definedName name="cfslab">#REF!</definedName>
    <definedName name="check">#REF!</definedName>
    <definedName name="checked">#REF!</definedName>
    <definedName name="Chitradurga" localSheetId="1">#REF!</definedName>
    <definedName name="Chitradurga">#REF!</definedName>
    <definedName name="chitrakoot">#REF!</definedName>
    <definedName name="chsdim">#REF!</definedName>
    <definedName name="chsloadrange">#REF!</definedName>
    <definedName name="CIVIL">#REF!</definedName>
    <definedName name="ClientAddress1">#REF!</definedName>
    <definedName name="ClientAddress2">#REF!</definedName>
    <definedName name="ClientCity">#REF!</definedName>
    <definedName name="ClientCountry">#REF!</definedName>
    <definedName name="ClientEmail">#REF!</definedName>
    <definedName name="ClientFax">#REF!</definedName>
    <definedName name="ClientPhone">#REF!</definedName>
    <definedName name="ClientState">#REF!</definedName>
    <definedName name="ClientZip">#REF!</definedName>
    <definedName name="clintels">#REF!</definedName>
    <definedName name="clubhouse">#REF!</definedName>
    <definedName name="cnvert">#REF!</definedName>
    <definedName name="CO_D1">#REF!</definedName>
    <definedName name="CO_D2">#REF!</definedName>
    <definedName name="CO_I">#REF!</definedName>
    <definedName name="CO_Z1">#REF!</definedName>
    <definedName name="co_z2">#REF!</definedName>
    <definedName name="co_z5">#REF!</definedName>
    <definedName name="co_z8">#REF!</definedName>
    <definedName name="Co_zone3">#REF!</definedName>
    <definedName name="COAL">#REF!</definedName>
    <definedName name="Code01">#REF!</definedName>
    <definedName name="Code01_1">#REF!</definedName>
    <definedName name="Code02">#REF!</definedName>
    <definedName name="Code02_1">#REF!</definedName>
    <definedName name="Code03">#REF!</definedName>
    <definedName name="Code03_1">#REF!</definedName>
    <definedName name="Code04">#REF!</definedName>
    <definedName name="Code04_1">#REF!</definedName>
    <definedName name="Code05">#REF!</definedName>
    <definedName name="Code05_1">#REF!</definedName>
    <definedName name="Code06">#REF!</definedName>
    <definedName name="Code06_1">#REF!</definedName>
    <definedName name="Code07">#REF!</definedName>
    <definedName name="Code07_1">#REF!</definedName>
    <definedName name="Code08">#REF!</definedName>
    <definedName name="Code08_1">#REF!</definedName>
    <definedName name="Code09">#REF!</definedName>
    <definedName name="Code09_1">#REF!</definedName>
    <definedName name="Code10">#REF!</definedName>
    <definedName name="Code10_1">#REF!</definedName>
    <definedName name="Code11">#REF!</definedName>
    <definedName name="Code11_1">#REF!</definedName>
    <definedName name="Code12">#REF!</definedName>
    <definedName name="Code12_1">#REF!</definedName>
    <definedName name="Code13">#REF!</definedName>
    <definedName name="Code13_1">#REF!</definedName>
    <definedName name="Code14">#REF!</definedName>
    <definedName name="Code14_1">#REF!</definedName>
    <definedName name="Code15">#REF!</definedName>
    <definedName name="Code15_1">#REF!</definedName>
    <definedName name="Code16">#REF!</definedName>
    <definedName name="Code16_1">#REF!</definedName>
    <definedName name="Code17">#REF!</definedName>
    <definedName name="Code17_1">#REF!</definedName>
    <definedName name="Code18">#REF!</definedName>
    <definedName name="Code18_1">#REF!</definedName>
    <definedName name="Code19">#REF!</definedName>
    <definedName name="Code19_1">#REF!</definedName>
    <definedName name="Code20">#REF!</definedName>
    <definedName name="Code20_1">#REF!</definedName>
    <definedName name="Code21">#REF!</definedName>
    <definedName name="Code21_1">#REF!</definedName>
    <definedName name="Code22">#REF!</definedName>
    <definedName name="Code22_1">#REF!</definedName>
    <definedName name="codecode">#REF!</definedName>
    <definedName name="CODES">#REF!</definedName>
    <definedName name="col">#REF!</definedName>
    <definedName name="col___0">#REF!</definedName>
    <definedName name="col___11">#REF!</definedName>
    <definedName name="col___12">#REF!</definedName>
    <definedName name="Colbgl">#REF!</definedName>
    <definedName name="colbgl2">#REF!</definedName>
    <definedName name="collection">#REF!</definedName>
    <definedName name="COLLSTATUS">#REF!</definedName>
    <definedName name="collstatuspage1">#REF!</definedName>
    <definedName name="collstatuspage2">#REF!</definedName>
    <definedName name="Columns">#REF!</definedName>
    <definedName name="colx">#REF!</definedName>
    <definedName name="colz">#REF!</definedName>
    <definedName name="COM">#REF!</definedName>
    <definedName name="COMMPART">#REF!</definedName>
    <definedName name="comp">#REF!</definedName>
    <definedName name="Company">#REF!</definedName>
    <definedName name="COMPSTRESS">#REF!</definedName>
    <definedName name="CON_SCH">#REF!</definedName>
    <definedName name="cond1">#REF!</definedName>
    <definedName name="cond2">#REF!</definedName>
    <definedName name="conden">#REF!</definedName>
    <definedName name="Conscost">#REF!</definedName>
    <definedName name="ConscostRes2">#REF!</definedName>
    <definedName name="ConsSched">#REF!</definedName>
    <definedName name="ConsSchedRes2">#REF!</definedName>
    <definedName name="Construction_Period">#REF!</definedName>
    <definedName name="Consumers" localSheetId="1">#REF!</definedName>
    <definedName name="Consumers">#REF!</definedName>
    <definedName name="Contact">#REF!</definedName>
    <definedName name="contactarea">#REF!</definedName>
    <definedName name="Continue">#REF!</definedName>
    <definedName name="conversion_type">#REF!</definedName>
    <definedName name="coordinates">#REF!</definedName>
    <definedName name="copy">#REF!</definedName>
    <definedName name="COST">#REF!</definedName>
    <definedName name="cost_estimate_B">#REF!</definedName>
    <definedName name="costdata">#REF!</definedName>
    <definedName name="costdt">#REF!</definedName>
    <definedName name="COU">#REF!</definedName>
    <definedName name="COU___0">#REF!</definedName>
    <definedName name="COU___13">#REF!</definedName>
    <definedName name="countr">#REF!</definedName>
    <definedName name="Country">#REF!</definedName>
    <definedName name="cover">#REF!</definedName>
    <definedName name="CoverEarth">#REF!</definedName>
    <definedName name="CoverLiquid">#REF!</definedName>
    <definedName name="CPLG">#REF!</definedName>
    <definedName name="cprp_lucknow">#REF!</definedName>
    <definedName name="cprp_mandola">#REF!</definedName>
    <definedName name="CR">#REF!</definedName>
    <definedName name="cr_srs_04_04_to_03_05_04_04bs">#REF!</definedName>
    <definedName name="cr_tender_qty_1_new_main">#REF!</definedName>
    <definedName name="crackwidth">#REF!</definedName>
    <definedName name="CRP_Barelliey">#REF!</definedName>
    <definedName name="CRP_Unnao">#REF!</definedName>
    <definedName name="Cs">#REF!</definedName>
    <definedName name="Cs___0">#REF!</definedName>
    <definedName name="Cs___13">#REF!</definedName>
    <definedName name="CSMPD">#REF!</definedName>
    <definedName name="csshade">#REF!</definedName>
    <definedName name="cst">#REF!</definedName>
    <definedName name="cstvat">#REF!</definedName>
    <definedName name="cummeas_may1006">#REF!</definedName>
    <definedName name="cummeas_up_to_mar">#REF!</definedName>
    <definedName name="currency_name">#REF!</definedName>
    <definedName name="current1">#REF!</definedName>
    <definedName name="current2">#REF!</definedName>
    <definedName name="current3">#REF!</definedName>
    <definedName name="current4">#REF!</definedName>
    <definedName name="current5">#REF!</definedName>
    <definedName name="cvalue">#REF!</definedName>
    <definedName name="cvsdim">#REF!</definedName>
    <definedName name="cvsloadrange">#REF!</definedName>
    <definedName name="cwidth">#REF!</definedName>
    <definedName name="D" localSheetId="1">#REF!</definedName>
    <definedName name="D">#REF!</definedName>
    <definedName name="d.nos">#REF!</definedName>
    <definedName name="d___0">#REF!</definedName>
    <definedName name="d___13">#REF!</definedName>
    <definedName name="D_T">#REF!</definedName>
    <definedName name="D8Data">#REF!</definedName>
    <definedName name="dada">#REF!</definedName>
    <definedName name="dada_1">#REF!</definedName>
    <definedName name="dada_10">#REF!</definedName>
    <definedName name="dada_11">#REF!</definedName>
    <definedName name="dada_12">#REF!</definedName>
    <definedName name="dada_2">#REF!</definedName>
    <definedName name="dada_3">#REF!</definedName>
    <definedName name="dada_5">#REF!</definedName>
    <definedName name="dada_6">#REF!</definedName>
    <definedName name="dada_8">#REF!</definedName>
    <definedName name="dada_9">#REF!</definedName>
    <definedName name="dara">#REF!</definedName>
    <definedName name="data">#REF!</definedName>
    <definedName name="DATA_1">#REF!</definedName>
    <definedName name="DATA_10">#REF!</definedName>
    <definedName name="DATA_11">#REF!</definedName>
    <definedName name="DATA_12">#REF!</definedName>
    <definedName name="DATA_2">#REF!</definedName>
    <definedName name="DATA_3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A1">#REF!</definedName>
    <definedName name="DATA10">#REF!</definedName>
    <definedName name="DATA100">#REF!</definedName>
    <definedName name="DATA1011">#REF!</definedName>
    <definedName name="DATA1012">#REF!</definedName>
    <definedName name="DATA1013">#REF!</definedName>
    <definedName name="DATA1014">#REF!</definedName>
    <definedName name="DATA1015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A">#REF!</definedName>
    <definedName name="DATA107B">#REF!</definedName>
    <definedName name="DATA107C">#REF!</definedName>
    <definedName name="DATA107D">#REF!</definedName>
    <definedName name="DATA107E">#REF!</definedName>
    <definedName name="DATA107F">#REF!</definedName>
    <definedName name="DATA107G">#REF!</definedName>
    <definedName name="DATA108A">#REF!</definedName>
    <definedName name="DATA108B">#REF!</definedName>
    <definedName name="DATA108C">#REF!</definedName>
    <definedName name="DATA108D">#REF!</definedName>
    <definedName name="DATA108E">#REF!</definedName>
    <definedName name="DATA108F">#REF!</definedName>
    <definedName name="DATA108G">#REF!</definedName>
    <definedName name="DATA108H">#REF!</definedName>
    <definedName name="DATA108I">#REF!</definedName>
    <definedName name="DATA108J">#REF!</definedName>
    <definedName name="DATA108K">#REF!</definedName>
    <definedName name="DATA108L">#REF!</definedName>
    <definedName name="DATA108M">#REF!</definedName>
    <definedName name="DATA108N">#REF!</definedName>
    <definedName name="DATA108O">#REF!</definedName>
    <definedName name="DATA108P">#REF!</definedName>
    <definedName name="DATA109A">#REF!</definedName>
    <definedName name="DATA109B">#REF!</definedName>
    <definedName name="DATA109C">#REF!</definedName>
    <definedName name="DATA109D">#REF!</definedName>
    <definedName name="DATA109E">#REF!</definedName>
    <definedName name="DATA109F">#REF!</definedName>
    <definedName name="DATA109G">#REF!</definedName>
    <definedName name="DATA109H">#REF!</definedName>
    <definedName name="DATA109I">#REF!</definedName>
    <definedName name="DATA109J">#REF!</definedName>
    <definedName name="DATA109K">#REF!</definedName>
    <definedName name="DATA109L">#REF!</definedName>
    <definedName name="DATA109M">#REF!</definedName>
    <definedName name="DATA109N">#REF!</definedName>
    <definedName name="DATA109O">#REF!</definedName>
    <definedName name="DATA109P">#REF!</definedName>
    <definedName name="DATA11">#REF!</definedName>
    <definedName name="DATA110A">#REF!</definedName>
    <definedName name="DATA110B">#REF!</definedName>
    <definedName name="DATA110C">#REF!</definedName>
    <definedName name="DATA110D">#REF!</definedName>
    <definedName name="DATA110E">#REF!</definedName>
    <definedName name="DATA110F">#REF!</definedName>
    <definedName name="DATA110G">#REF!</definedName>
    <definedName name="DATA110H">#REF!</definedName>
    <definedName name="DATA110I">#REF!</definedName>
    <definedName name="DATA110J">#REF!</definedName>
    <definedName name="DATA110K">#REF!</definedName>
    <definedName name="DATA110L">#REF!</definedName>
    <definedName name="DATA110M">#REF!</definedName>
    <definedName name="DATA110N">#REF!</definedName>
    <definedName name="DATA110O">#REF!</definedName>
    <definedName name="DATA110P">#REF!</definedName>
    <definedName name="DATA111A">#REF!</definedName>
    <definedName name="DATA111B">#REF!</definedName>
    <definedName name="DATA111C">#REF!</definedName>
    <definedName name="DATA111D">#REF!</definedName>
    <definedName name="DATA111E">#REF!</definedName>
    <definedName name="DATA111F">#REF!</definedName>
    <definedName name="DATA111G">#REF!</definedName>
    <definedName name="DATA111H">#REF!</definedName>
    <definedName name="DATA111I">#REF!</definedName>
    <definedName name="DATA111J">#REF!</definedName>
    <definedName name="DATA111K">#REF!</definedName>
    <definedName name="DATA111L">#REF!</definedName>
    <definedName name="DATA111M">#REF!</definedName>
    <definedName name="DATA111N">#REF!</definedName>
    <definedName name="DATA111O">#REF!</definedName>
    <definedName name="DATA111P">#REF!</definedName>
    <definedName name="DATA112A">#REF!</definedName>
    <definedName name="DATA112B">#REF!</definedName>
    <definedName name="DATA112C">#REF!</definedName>
    <definedName name="DATA112D">#REF!</definedName>
    <definedName name="DATA112E">#REF!</definedName>
    <definedName name="DATA112F">#REF!</definedName>
    <definedName name="DATA112G">#REF!</definedName>
    <definedName name="DATA112H">#REF!</definedName>
    <definedName name="DATA112I">#REF!</definedName>
    <definedName name="DATA112J">#REF!</definedName>
    <definedName name="DATA112K">#REF!</definedName>
    <definedName name="DATA112L">#REF!</definedName>
    <definedName name="DATA112M">#REF!</definedName>
    <definedName name="DATA112N">#REF!</definedName>
    <definedName name="DATA112O">#REF!</definedName>
    <definedName name="DATA112P">#REF!</definedName>
    <definedName name="DATA113A">#REF!</definedName>
    <definedName name="DATA113B">#REF!</definedName>
    <definedName name="DATA113C">#REF!</definedName>
    <definedName name="DATA113D">#REF!</definedName>
    <definedName name="DATA113E">#REF!</definedName>
    <definedName name="DATA113F">#REF!</definedName>
    <definedName name="DATA113G">#REF!</definedName>
    <definedName name="DATA113H">#REF!</definedName>
    <definedName name="DATA113I">#REF!</definedName>
    <definedName name="DATA113J">#REF!</definedName>
    <definedName name="DATA113K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A">#REF!</definedName>
    <definedName name="DATA127B">#REF!</definedName>
    <definedName name="DATA127C">#REF!</definedName>
    <definedName name="DATA127D">#REF!</definedName>
    <definedName name="DATA127E">#REF!</definedName>
    <definedName name="DATA127F">#REF!</definedName>
    <definedName name="DATA127G">#REF!</definedName>
    <definedName name="DATA127H">#REF!</definedName>
    <definedName name="DATA127I">#REF!</definedName>
    <definedName name="DATA127J">#REF!</definedName>
    <definedName name="DATA128A">#REF!</definedName>
    <definedName name="DATA128B">#REF!</definedName>
    <definedName name="DATA128C">#REF!</definedName>
    <definedName name="DATA128D">#REF!</definedName>
    <definedName name="DATA128E">#REF!</definedName>
    <definedName name="DATA128F">#REF!</definedName>
    <definedName name="DATA128G">#REF!</definedName>
    <definedName name="DATA129A">#REF!</definedName>
    <definedName name="DATA129B">#REF!</definedName>
    <definedName name="DATA129C">#REF!</definedName>
    <definedName name="DATA129D">#REF!</definedName>
    <definedName name="DATA13">#REF!</definedName>
    <definedName name="DATA130A">#REF!</definedName>
    <definedName name="DATA130B">#REF!</definedName>
    <definedName name="DATA131">#REF!</definedName>
    <definedName name="DATA132">#REF!</definedName>
    <definedName name="DATA133">#REF!</definedName>
    <definedName name="DATA134110">#REF!</definedName>
    <definedName name="DATA134125">#REF!</definedName>
    <definedName name="DATA134140">#REF!</definedName>
    <definedName name="DATA134160">#REF!</definedName>
    <definedName name="DATA134180">#REF!</definedName>
    <definedName name="DATA134200">#REF!</definedName>
    <definedName name="DATA134225">#REF!</definedName>
    <definedName name="DATA134250">#REF!</definedName>
    <definedName name="DATA134280">#REF!</definedName>
    <definedName name="DATA134315">#REF!</definedName>
    <definedName name="DATA134355">#REF!</definedName>
    <definedName name="DATA134400">#REF!</definedName>
    <definedName name="DATA13450">#REF!</definedName>
    <definedName name="DATA13463">#REF!</definedName>
    <definedName name="DATA13475">#REF!</definedName>
    <definedName name="DATA13490">#REF!</definedName>
    <definedName name="DATA135110">#REF!</definedName>
    <definedName name="DATA135125">#REF!</definedName>
    <definedName name="DATA135140">#REF!</definedName>
    <definedName name="DATA135160">#REF!</definedName>
    <definedName name="DATA135180">#REF!</definedName>
    <definedName name="DATA135200">#REF!</definedName>
    <definedName name="DATA135225">#REF!</definedName>
    <definedName name="DATA135250">#REF!</definedName>
    <definedName name="DATA135280">#REF!</definedName>
    <definedName name="DATA135315">#REF!</definedName>
    <definedName name="DATA135355">#REF!</definedName>
    <definedName name="DATA135400">#REF!</definedName>
    <definedName name="DATA13550">#REF!</definedName>
    <definedName name="DATA13563">#REF!</definedName>
    <definedName name="DATA13575">#REF!</definedName>
    <definedName name="DATA13590">#REF!</definedName>
    <definedName name="DATA136A">#REF!</definedName>
    <definedName name="DATA136B">#REF!</definedName>
    <definedName name="DATA136C">#REF!</definedName>
    <definedName name="DATA136D">#REF!</definedName>
    <definedName name="DATA136E">#REF!</definedName>
    <definedName name="DATA136F">#REF!</definedName>
    <definedName name="DATA136G">#REF!</definedName>
    <definedName name="DATA136H">#REF!</definedName>
    <definedName name="DATA136I">#REF!</definedName>
    <definedName name="DATA136J">#REF!</definedName>
    <definedName name="DATA136K">#REF!</definedName>
    <definedName name="DATA136L">#REF!</definedName>
    <definedName name="DATA136M">#REF!</definedName>
    <definedName name="DATA136N">#REF!</definedName>
    <definedName name="DATA136O">#REF!</definedName>
    <definedName name="DATA136P">#REF!</definedName>
    <definedName name="DATA137I">#REF!</definedName>
    <definedName name="DATA137II">#REF!</definedName>
    <definedName name="DATA137III">#REF!</definedName>
    <definedName name="DATA137IV">#REF!</definedName>
    <definedName name="DATA137V">#REF!</definedName>
    <definedName name="DATA138I">#REF!</definedName>
    <definedName name="DATA138II">#REF!</definedName>
    <definedName name="DATA138III">#REF!</definedName>
    <definedName name="DATA138IV">#REF!</definedName>
    <definedName name="DATA138V">#REF!</definedName>
    <definedName name="DATA138VI">#REF!</definedName>
    <definedName name="DATA139IX">#REF!</definedName>
    <definedName name="DATA139V">#REF!</definedName>
    <definedName name="DATA139VI">#REF!</definedName>
    <definedName name="DATA139VII">#REF!</definedName>
    <definedName name="DATA139VIII">#REF!</definedName>
    <definedName name="DATA14">#REF!</definedName>
    <definedName name="DATA140I">#REF!</definedName>
    <definedName name="DATA140II">#REF!</definedName>
    <definedName name="DATA140III">#REF!</definedName>
    <definedName name="DATA140IV">#REF!</definedName>
    <definedName name="DATA140V">#REF!</definedName>
    <definedName name="DATA141I">#REF!</definedName>
    <definedName name="DATA141II">#REF!</definedName>
    <definedName name="DATA141III">#REF!</definedName>
    <definedName name="DATA141IV">#REF!</definedName>
    <definedName name="DATA141V">#REF!</definedName>
    <definedName name="DATA142I">#REF!</definedName>
    <definedName name="DATA142II">#REF!</definedName>
    <definedName name="DATA142III">#REF!</definedName>
    <definedName name="DATA142IV">#REF!</definedName>
    <definedName name="DATA142V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A">#REF!</definedName>
    <definedName name="DATA151B">#REF!</definedName>
    <definedName name="DATA151C">#REF!</definedName>
    <definedName name="DATA151D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A">#REF!</definedName>
    <definedName name="DATA159B">#REF!</definedName>
    <definedName name="DATA159C">#REF!</definedName>
    <definedName name="DATA159D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A">#REF!</definedName>
    <definedName name="DATA77B">#REF!</definedName>
    <definedName name="DATA78">#REF!</definedName>
    <definedName name="DATA79A">#REF!</definedName>
    <definedName name="DATA79B">#REF!</definedName>
    <definedName name="DATA79C">#REF!</definedName>
    <definedName name="DATA8">#REF!</definedName>
    <definedName name="DATA80A">#REF!</definedName>
    <definedName name="DATA80B">#REF!</definedName>
    <definedName name="DATA80C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talist">#REF!</definedName>
    <definedName name="Date">#REF!</definedName>
    <definedName name="DateTimeStamp" localSheetId="1">#REF!</definedName>
    <definedName name="DateTimeStamp">#REF!</definedName>
    <definedName name="db">#REF!</definedName>
    <definedName name="db___0">#REF!</definedName>
    <definedName name="db___13">#REF!</definedName>
    <definedName name="dbase1">#REF!</definedName>
    <definedName name="dbratio">#REF!</definedName>
    <definedName name="dbyb">#REF!</definedName>
    <definedName name="dbyd">#REF!</definedName>
    <definedName name="dc">#REF!</definedName>
    <definedName name="dcol">#REF!</definedName>
    <definedName name="DD">#REF!</definedName>
    <definedName name="ddd" localSheetId="1">#REF!</definedName>
    <definedName name="ddd">#REF!</definedName>
    <definedName name="DEBTORS">#REF!</definedName>
    <definedName name="DEEPTI">#REF!</definedName>
    <definedName name="DEFF2">#REF!</definedName>
    <definedName name="DEFFF1">#REF!</definedName>
    <definedName name="DEFFF2">#REF!</definedName>
    <definedName name="DEHRI">#REF!</definedName>
    <definedName name="DELTA20">#REF!</definedName>
    <definedName name="DELTA20___0">#REF!</definedName>
    <definedName name="DELTA20___13">#REF!</definedName>
    <definedName name="Demo">#REF!</definedName>
    <definedName name="Demographic_data" localSheetId="1">#REF!</definedName>
    <definedName name="Demographic_data">#REF!</definedName>
    <definedName name="density">#REF!</definedName>
    <definedName name="DEPTH">#REF!</definedName>
    <definedName name="DESC1">#REF!</definedName>
    <definedName name="DESC10">#REF!</definedName>
    <definedName name="DESC100">#REF!</definedName>
    <definedName name="DESC101">#REF!</definedName>
    <definedName name="DESC1011">#REF!</definedName>
    <definedName name="DESC1012">#REF!</definedName>
    <definedName name="DESC1013">#REF!</definedName>
    <definedName name="DESC1014">#REF!</definedName>
    <definedName name="DESC1015">#REF!</definedName>
    <definedName name="DESC102">#REF!</definedName>
    <definedName name="DESC103">#REF!</definedName>
    <definedName name="DESC104">#REF!</definedName>
    <definedName name="DESC105">#REF!</definedName>
    <definedName name="DESC106">#REF!</definedName>
    <definedName name="DESC107">#REF!</definedName>
    <definedName name="DESC107A">#REF!</definedName>
    <definedName name="DESC107B">#REF!</definedName>
    <definedName name="DESC107C">#REF!</definedName>
    <definedName name="DESC107D">#REF!</definedName>
    <definedName name="DESC107E">#REF!</definedName>
    <definedName name="DESC107F">#REF!</definedName>
    <definedName name="DESC107G">#REF!</definedName>
    <definedName name="DESC108">#REF!</definedName>
    <definedName name="DESC108A">#REF!</definedName>
    <definedName name="DESC108B">#REF!</definedName>
    <definedName name="DESC108C">#REF!</definedName>
    <definedName name="DESC108D">#REF!</definedName>
    <definedName name="DESC108E">#REF!</definedName>
    <definedName name="DESC108F">#REF!</definedName>
    <definedName name="DESC108G">#REF!</definedName>
    <definedName name="DESC108H">#REF!</definedName>
    <definedName name="DESC108I">#REF!</definedName>
    <definedName name="DESC108J">#REF!</definedName>
    <definedName name="DESC108K">#REF!</definedName>
    <definedName name="DESC108L">#REF!</definedName>
    <definedName name="DESC108M">#REF!</definedName>
    <definedName name="DESC108N">#REF!</definedName>
    <definedName name="DESC108O">#REF!</definedName>
    <definedName name="DESC108P">#REF!</definedName>
    <definedName name="DESC109">#REF!</definedName>
    <definedName name="DESC109A">#REF!</definedName>
    <definedName name="DESC109B">#REF!</definedName>
    <definedName name="DESC109C">#REF!</definedName>
    <definedName name="DESC109D">#REF!</definedName>
    <definedName name="DESC109E">#REF!</definedName>
    <definedName name="DESC109F">#REF!</definedName>
    <definedName name="DESC109G">#REF!</definedName>
    <definedName name="DESC109H">#REF!</definedName>
    <definedName name="DESC109I">#REF!</definedName>
    <definedName name="DESC109J">#REF!</definedName>
    <definedName name="DESC109K">#REF!</definedName>
    <definedName name="DESC109L">#REF!</definedName>
    <definedName name="DESC109M">#REF!</definedName>
    <definedName name="DESC109N">#REF!</definedName>
    <definedName name="DESC109O">#REF!</definedName>
    <definedName name="DESC109P">#REF!</definedName>
    <definedName name="DESC11">#REF!</definedName>
    <definedName name="DESC110">#REF!</definedName>
    <definedName name="DESC110A">#REF!</definedName>
    <definedName name="DESC110B">#REF!</definedName>
    <definedName name="DESC110C">#REF!</definedName>
    <definedName name="DESC110D">#REF!</definedName>
    <definedName name="DESC110E">#REF!</definedName>
    <definedName name="DESC110F">#REF!</definedName>
    <definedName name="DESC110G">#REF!</definedName>
    <definedName name="DESC110H">#REF!</definedName>
    <definedName name="DESC110I">#REF!</definedName>
    <definedName name="DESC110J">#REF!</definedName>
    <definedName name="DESC110K">#REF!</definedName>
    <definedName name="DESC110L">#REF!</definedName>
    <definedName name="DESC110M">#REF!</definedName>
    <definedName name="DESC110N">#REF!</definedName>
    <definedName name="DESC110O">#REF!</definedName>
    <definedName name="DESC110P">#REF!</definedName>
    <definedName name="DESC111">#REF!</definedName>
    <definedName name="DESC111A">#REF!</definedName>
    <definedName name="DESC111B">#REF!</definedName>
    <definedName name="DESC111C">#REF!</definedName>
    <definedName name="DESC111D">#REF!</definedName>
    <definedName name="DESC111E">#REF!</definedName>
    <definedName name="DESC111F">#REF!</definedName>
    <definedName name="DESC111G">#REF!</definedName>
    <definedName name="DESC111H">#REF!</definedName>
    <definedName name="DESC111I">#REF!</definedName>
    <definedName name="DESC111J">#REF!</definedName>
    <definedName name="DESC111K">#REF!</definedName>
    <definedName name="DESC111L">#REF!</definedName>
    <definedName name="DESC111M">#REF!</definedName>
    <definedName name="DESC111N">#REF!</definedName>
    <definedName name="DESC111O">#REF!</definedName>
    <definedName name="DESC111P">#REF!</definedName>
    <definedName name="DESC112">#REF!</definedName>
    <definedName name="DESC112A">#REF!</definedName>
    <definedName name="DESC112B">#REF!</definedName>
    <definedName name="DESC112C">#REF!</definedName>
    <definedName name="DESC112D">#REF!</definedName>
    <definedName name="DESC112E">#REF!</definedName>
    <definedName name="DESC112F">#REF!</definedName>
    <definedName name="DESC112G">#REF!</definedName>
    <definedName name="DESC112H">#REF!</definedName>
    <definedName name="DESC112I">#REF!</definedName>
    <definedName name="DESC112J">#REF!</definedName>
    <definedName name="DESC112K">#REF!</definedName>
    <definedName name="DESC112L">#REF!</definedName>
    <definedName name="DESC112M">#REF!</definedName>
    <definedName name="DESC112N">#REF!</definedName>
    <definedName name="DESC112O">#REF!</definedName>
    <definedName name="DESC112P">#REF!</definedName>
    <definedName name="DESC113">#REF!</definedName>
    <definedName name="DESC113A">#REF!</definedName>
    <definedName name="DESC113B">#REF!</definedName>
    <definedName name="DESC113C">#REF!</definedName>
    <definedName name="DESC113D">#REF!</definedName>
    <definedName name="DESC113E">#REF!</definedName>
    <definedName name="DESC113F">#REF!</definedName>
    <definedName name="DESC113G">#REF!</definedName>
    <definedName name="DESC113H">#REF!</definedName>
    <definedName name="DESC113I">#REF!</definedName>
    <definedName name="DESC113J">#REF!</definedName>
    <definedName name="DESC113K">#REF!</definedName>
    <definedName name="DESC114">#REF!</definedName>
    <definedName name="DESC115">#REF!</definedName>
    <definedName name="DESC116">#REF!</definedName>
    <definedName name="DESC117">#REF!</definedName>
    <definedName name="DESC118">#REF!</definedName>
    <definedName name="DESC119">#REF!</definedName>
    <definedName name="DESC12">#REF!</definedName>
    <definedName name="DESC120">#REF!</definedName>
    <definedName name="DESC121">#REF!</definedName>
    <definedName name="DESC122">#REF!</definedName>
    <definedName name="DESC123">#REF!</definedName>
    <definedName name="DESC124">#REF!</definedName>
    <definedName name="DESC125">#REF!</definedName>
    <definedName name="DESC126">#REF!</definedName>
    <definedName name="DESC127">#REF!</definedName>
    <definedName name="DESC127A">#REF!</definedName>
    <definedName name="DESC127B">#REF!</definedName>
    <definedName name="DESC127C">#REF!</definedName>
    <definedName name="DESC127D">#REF!</definedName>
    <definedName name="DESC127E">#REF!</definedName>
    <definedName name="DESC127F">#REF!</definedName>
    <definedName name="DESC127G">#REF!</definedName>
    <definedName name="DESC127H">#REF!</definedName>
    <definedName name="DESC127I">#REF!</definedName>
    <definedName name="DESC127J">#REF!</definedName>
    <definedName name="DESC128">#REF!</definedName>
    <definedName name="DESC128A">#REF!</definedName>
    <definedName name="DESC128B">#REF!</definedName>
    <definedName name="DESC128C">#REF!</definedName>
    <definedName name="DESC128D">#REF!</definedName>
    <definedName name="DESC128E">#REF!</definedName>
    <definedName name="DESC128F">#REF!</definedName>
    <definedName name="DESC128G">#REF!</definedName>
    <definedName name="DESC129">#REF!</definedName>
    <definedName name="DESC129A">#REF!</definedName>
    <definedName name="DESC129B">#REF!</definedName>
    <definedName name="DESC129C">#REF!</definedName>
    <definedName name="DESC129D">#REF!</definedName>
    <definedName name="DESC13">#REF!</definedName>
    <definedName name="DESC130">#REF!</definedName>
    <definedName name="DESC130A">#REF!</definedName>
    <definedName name="DESC130B">#REF!</definedName>
    <definedName name="DESC131">#REF!</definedName>
    <definedName name="DESC132">#REF!</definedName>
    <definedName name="DESC133">#REF!</definedName>
    <definedName name="DESC14">#REF!</definedName>
    <definedName name="DESC143">#REF!</definedName>
    <definedName name="DESC144">#REF!</definedName>
    <definedName name="DESC145">#REF!</definedName>
    <definedName name="DESC146">#REF!</definedName>
    <definedName name="DESC147">#REF!</definedName>
    <definedName name="DESC148">#REF!</definedName>
    <definedName name="DESC149">#REF!</definedName>
    <definedName name="DESC15">#REF!</definedName>
    <definedName name="DESC150">#REF!</definedName>
    <definedName name="DESC151">#REF!</definedName>
    <definedName name="DESC151A">#REF!</definedName>
    <definedName name="DESC151B">#REF!</definedName>
    <definedName name="DESC151C">#REF!</definedName>
    <definedName name="DESC151D">#REF!</definedName>
    <definedName name="DESC152">#REF!</definedName>
    <definedName name="DESC153">#REF!</definedName>
    <definedName name="DESC154">#REF!</definedName>
    <definedName name="DESC155">#REF!</definedName>
    <definedName name="DESC156">#REF!</definedName>
    <definedName name="DESC157">#REF!</definedName>
    <definedName name="DESC158">#REF!</definedName>
    <definedName name="DESC16">#REF!</definedName>
    <definedName name="DESC17">#REF!</definedName>
    <definedName name="DESC18">#REF!</definedName>
    <definedName name="DESC19">#REF!</definedName>
    <definedName name="DESC2">#REF!</definedName>
    <definedName name="DESC20">#REF!</definedName>
    <definedName name="DESC21">#REF!</definedName>
    <definedName name="DESC22">#REF!</definedName>
    <definedName name="DESC23">#REF!</definedName>
    <definedName name="DESC24">#REF!</definedName>
    <definedName name="DESC25">#REF!</definedName>
    <definedName name="DESC26">#REF!</definedName>
    <definedName name="DESC27">#REF!</definedName>
    <definedName name="DESC28">#REF!</definedName>
    <definedName name="DESC29">#REF!</definedName>
    <definedName name="DESC3">#REF!</definedName>
    <definedName name="DESC30">#REF!</definedName>
    <definedName name="DESC31">#REF!</definedName>
    <definedName name="DESC32">#REF!</definedName>
    <definedName name="DESC33">#REF!</definedName>
    <definedName name="DESC34">#REF!</definedName>
    <definedName name="DESC35">#REF!</definedName>
    <definedName name="DESC36">#REF!</definedName>
    <definedName name="DESC37">#REF!</definedName>
    <definedName name="DESC38">#REF!</definedName>
    <definedName name="DESC39">#REF!</definedName>
    <definedName name="DESC4">#REF!</definedName>
    <definedName name="DESC40">#REF!</definedName>
    <definedName name="DESC41">#REF!</definedName>
    <definedName name="DESC42">#REF!</definedName>
    <definedName name="DESC43">#REF!</definedName>
    <definedName name="DESC44">#REF!</definedName>
    <definedName name="DESC45">#REF!</definedName>
    <definedName name="DESC46">#REF!</definedName>
    <definedName name="DESC47">#REF!</definedName>
    <definedName name="DESC48">#REF!</definedName>
    <definedName name="DESC49">#REF!</definedName>
    <definedName name="DESC5">#REF!</definedName>
    <definedName name="DESC50">#REF!</definedName>
    <definedName name="DESC51">#REF!</definedName>
    <definedName name="DESC52">#REF!</definedName>
    <definedName name="DESC53">#REF!</definedName>
    <definedName name="DESC54">#REF!</definedName>
    <definedName name="DESC55">#REF!</definedName>
    <definedName name="DESC56">#REF!</definedName>
    <definedName name="DESC57">#REF!</definedName>
    <definedName name="DESC58">#REF!</definedName>
    <definedName name="DESC59">#REF!</definedName>
    <definedName name="DESC6">#REF!</definedName>
    <definedName name="DESC60">#REF!</definedName>
    <definedName name="DESC61">#REF!</definedName>
    <definedName name="DESC62">#REF!</definedName>
    <definedName name="DESC63">#REF!</definedName>
    <definedName name="DESC64">#REF!</definedName>
    <definedName name="DESC65">#REF!</definedName>
    <definedName name="DESC66">#REF!</definedName>
    <definedName name="DESC67">#REF!</definedName>
    <definedName name="DESC68">#REF!</definedName>
    <definedName name="DESC69">#REF!</definedName>
    <definedName name="DESC7">#REF!</definedName>
    <definedName name="DESC70">#REF!</definedName>
    <definedName name="DESC71">#REF!</definedName>
    <definedName name="DESC72">#REF!</definedName>
    <definedName name="DESC73">#REF!</definedName>
    <definedName name="DESC74">#REF!</definedName>
    <definedName name="DESC75">#REF!</definedName>
    <definedName name="DESC76">#REF!</definedName>
    <definedName name="DESC77">#REF!</definedName>
    <definedName name="DESC78">#REF!</definedName>
    <definedName name="DESC79">#REF!</definedName>
    <definedName name="DESC79A">#REF!</definedName>
    <definedName name="DESC79B">#REF!</definedName>
    <definedName name="DESC79C">#REF!</definedName>
    <definedName name="DESC8">#REF!</definedName>
    <definedName name="DESC80">#REF!</definedName>
    <definedName name="DESC80A">#REF!</definedName>
    <definedName name="DESC80B">#REF!</definedName>
    <definedName name="DESC80C">#REF!</definedName>
    <definedName name="DESC81">#REF!</definedName>
    <definedName name="DESC82">#REF!</definedName>
    <definedName name="DESC83">#REF!</definedName>
    <definedName name="DESC84">#REF!</definedName>
    <definedName name="DESC85">#REF!</definedName>
    <definedName name="DESC86">#REF!</definedName>
    <definedName name="DESC87">#REF!</definedName>
    <definedName name="DESC88">#REF!</definedName>
    <definedName name="DESC89">#REF!</definedName>
    <definedName name="DESC9">#REF!</definedName>
    <definedName name="DESC90">#REF!</definedName>
    <definedName name="DESC91">#REF!</definedName>
    <definedName name="DESC92">#REF!</definedName>
    <definedName name="DESC93">#REF!</definedName>
    <definedName name="DESC94">#REF!</definedName>
    <definedName name="DESC95">#REF!</definedName>
    <definedName name="DESC96">#REF!</definedName>
    <definedName name="DESC97">#REF!</definedName>
    <definedName name="DESC98">#REF!</definedName>
    <definedName name="DESC99">#REF!</definedName>
    <definedName name="designed">#REF!</definedName>
    <definedName name="detailed">#REF!</definedName>
    <definedName name="detailedfinal">#REF!</definedName>
    <definedName name="df">#REF!</definedName>
    <definedName name="dffddffd" localSheetId="1">#REF!</definedName>
    <definedName name="dffddffd">#REF!</definedName>
    <definedName name="dfsga">#REF!</definedName>
    <definedName name="dg">#REF!</definedName>
    <definedName name="DGD">#REF!</definedName>
    <definedName name="dgdgd">#REF!</definedName>
    <definedName name="Di">#REF!</definedName>
    <definedName name="dia">#REF!</definedName>
    <definedName name="DIALNV200">#REF!</definedName>
    <definedName name="DIALNV225">#REF!</definedName>
    <definedName name="DIALNV250">#REF!</definedName>
    <definedName name="DIALNV280">#REF!</definedName>
    <definedName name="DIALNV315">#REF!</definedName>
    <definedName name="DIALNV355">#REF!</definedName>
    <definedName name="DIALV200">#REF!</definedName>
    <definedName name="DIALV225">#REF!</definedName>
    <definedName name="DIALV250">#REF!</definedName>
    <definedName name="DIALV280">#REF!</definedName>
    <definedName name="DIALV315">#REF!</definedName>
    <definedName name="DIALV355">#REF!</definedName>
    <definedName name="diameter">#REF!</definedName>
    <definedName name="diaphragm">#REF!</definedName>
    <definedName name="diaties">#REF!</definedName>
    <definedName name="diff">#REF!</definedName>
    <definedName name="diff1">#REF!</definedName>
    <definedName name="DIns">#REF!</definedName>
    <definedName name="Discom1F1" localSheetId="1">#REF!</definedName>
    <definedName name="Discom1F1">#REF!</definedName>
    <definedName name="Discom1F2" localSheetId="1">#REF!</definedName>
    <definedName name="Discom1F2">#REF!</definedName>
    <definedName name="Discom1F3" localSheetId="1">#REF!</definedName>
    <definedName name="Discom1F3">#REF!</definedName>
    <definedName name="Discom1F4" localSheetId="1">#REF!</definedName>
    <definedName name="Discom1F4">#REF!</definedName>
    <definedName name="Discom1F6" localSheetId="1">#REF!</definedName>
    <definedName name="Discom1F6">#REF!</definedName>
    <definedName name="Discom2F1" localSheetId="1">#REF!</definedName>
    <definedName name="Discom2F1">#REF!</definedName>
    <definedName name="Discom2F2" localSheetId="1">#REF!</definedName>
    <definedName name="Discom2F2">#REF!</definedName>
    <definedName name="Discom2F3" localSheetId="1">#REF!</definedName>
    <definedName name="Discom2F3">#REF!</definedName>
    <definedName name="Discom2F4" localSheetId="1">#REF!</definedName>
    <definedName name="Discom2F4">#REF!</definedName>
    <definedName name="Discom2F6" localSheetId="1">#REF!</definedName>
    <definedName name="Discom2F6">#REF!</definedName>
    <definedName name="District">#REF!</definedName>
    <definedName name="District_1">#REF!</definedName>
    <definedName name="div">#REF!</definedName>
    <definedName name="djfkufyu">#REF!</definedName>
    <definedName name="dk">#REF!</definedName>
    <definedName name="dl">#REF!</definedName>
    <definedName name="dl___0">#REF!</definedName>
    <definedName name="dl___13">#REF!</definedName>
    <definedName name="dlq">#REF!</definedName>
    <definedName name="dlqckf2">#REF!</definedName>
    <definedName name="Do">#REF!</definedName>
    <definedName name="DOC_Title">#REF!</definedName>
    <definedName name="docu">#REF!</definedName>
    <definedName name="Documents_array">#REF!</definedName>
    <definedName name="dom" localSheetId="1">#REF!</definedName>
    <definedName name="dom">#REF!</definedName>
    <definedName name="domestic_global">#REF!</definedName>
    <definedName name="Door">#REF!</definedName>
    <definedName name="DP">#REF!</definedName>
    <definedName name="dpc">#REF!</definedName>
    <definedName name="dq">#REF!</definedName>
    <definedName name="DR.33">#REF!</definedName>
    <definedName name="DR.46">#REF!</definedName>
    <definedName name="DR.56">#REF!</definedName>
    <definedName name="drain_trap">#REF!</definedName>
    <definedName name="dratio1">#REF!</definedName>
    <definedName name="Ds">#REF!</definedName>
    <definedName name="Ds___0">#REF!</definedName>
    <definedName name="Ds___13">#REF!</definedName>
    <definedName name="dsa">#REF!</definedName>
    <definedName name="dsat">#REF!</definedName>
    <definedName name="dsdfwqerq">#REF!</definedName>
    <definedName name="dthfths">#REF!</definedName>
    <definedName name="dual_plate_check">#REF!</definedName>
    <definedName name="DUCT">#REF!</definedName>
    <definedName name="duplex_strainer">#REF!</definedName>
    <definedName name="dx">#REF!</definedName>
    <definedName name="dxp">#REF!</definedName>
    <definedName name="dz">#REF!</definedName>
    <definedName name="dzp">#REF!</definedName>
    <definedName name="E">#REF!</definedName>
    <definedName name="e.nos">#REF!</definedName>
    <definedName name="E_315MVA_Addl_Page1" localSheetId="1">#REF!</definedName>
    <definedName name="E_315MVA_Addl_Page1">#REF!</definedName>
    <definedName name="E_315MVA_Addl_Page2" localSheetId="1">#REF!</definedName>
    <definedName name="E_315MVA_Addl_Page2">#REF!</definedName>
    <definedName name="eccx">#REF!</definedName>
    <definedName name="eccz">#REF!</definedName>
    <definedName name="ED" localSheetId="1">#REF!</definedName>
    <definedName name="ED">#REF!</definedName>
    <definedName name="ee">#REF!</definedName>
    <definedName name="eeeeeeeeeeeeeeeeeeeeeeeeee">#REF!</definedName>
    <definedName name="eerewr" localSheetId="1">#REF!</definedName>
    <definedName name="eerewr">#REF!</definedName>
    <definedName name="effdepth">#REF!</definedName>
    <definedName name="effdepthx">#REF!</definedName>
    <definedName name="effdepthz">#REF!</definedName>
    <definedName name="effwidth">#REF!</definedName>
    <definedName name="effwidthz">#REF!</definedName>
    <definedName name="efx">#REF!</definedName>
    <definedName name="efy">#REF!</definedName>
    <definedName name="ei">#REF!</definedName>
    <definedName name="eightline">#REF!</definedName>
    <definedName name="eii">#REF!</definedName>
    <definedName name="eiii">#REF!</definedName>
    <definedName name="ELECTRICAL">#REF!</definedName>
    <definedName name="Em">#REF!</definedName>
    <definedName name="Em___0">#REF!</definedName>
    <definedName name="Em___13">#REF!</definedName>
    <definedName name="end">#REF!</definedName>
    <definedName name="EndBorder">#REF!</definedName>
    <definedName name="Endst">#REF!</definedName>
    <definedName name="Energy" localSheetId="1">#REF!</definedName>
    <definedName name="Energy">#REF!</definedName>
    <definedName name="Energy_sales" localSheetId="1">#REF!</definedName>
    <definedName name="Energy_sales">#REF!</definedName>
    <definedName name="ENG">#REF!</definedName>
    <definedName name="entrencegate">#REF!</definedName>
    <definedName name="EOL">#REF!</definedName>
    <definedName name="eq_name">#REF!</definedName>
    <definedName name="ere">#REF!</definedName>
    <definedName name="erec">#REF!</definedName>
    <definedName name="Error_Types" localSheetId="1">#REF!</definedName>
    <definedName name="Error_Types">#REF!</definedName>
    <definedName name="Es">#REF!</definedName>
    <definedName name="Es___0">#REF!</definedName>
    <definedName name="Es___13">#REF!</definedName>
    <definedName name="ESSR1">#REF!</definedName>
    <definedName name="ESSR10">#REF!</definedName>
    <definedName name="ESSR11">#REF!</definedName>
    <definedName name="ESSR12">#REF!</definedName>
    <definedName name="ESSR13">#REF!</definedName>
    <definedName name="ESSR2">#REF!</definedName>
    <definedName name="ESSR3">#REF!</definedName>
    <definedName name="ESSR4">#REF!</definedName>
    <definedName name="ESSR5">#REF!</definedName>
    <definedName name="ESSR6">#REF!</definedName>
    <definedName name="ESSR7">#REF!</definedName>
    <definedName name="ESSR8">#REF!</definedName>
    <definedName name="ESSR9">#REF!</definedName>
    <definedName name="Et">#REF!</definedName>
    <definedName name="Et___0">#REF!</definedName>
    <definedName name="Et___13">#REF!</definedName>
    <definedName name="EWT">#REF!</definedName>
    <definedName name="ex">#REF!</definedName>
    <definedName name="ex_joint">#REF!</definedName>
    <definedName name="Excavation">#REF!</definedName>
    <definedName name="excavationsheet">#REF!</definedName>
    <definedName name="excel">#REF!</definedName>
    <definedName name="Excel_BuiltIn__FilterDatabase_1" localSheetId="1">#REF!</definedName>
    <definedName name="Excel_BuiltIn__FilterDatabase_1">#REF!</definedName>
    <definedName name="Excel_BuiltIn__FilterDatabase_1_1">#REF!</definedName>
    <definedName name="Excel_BuiltIn__FilterDatabase_1_10">#REF!</definedName>
    <definedName name="Excel_BuiltIn__FilterDatabase_1_11">#REF!</definedName>
    <definedName name="Excel_BuiltIn__FilterDatabase_1_12">#REF!</definedName>
    <definedName name="Excel_BuiltIn__FilterDatabase_1_16">#REF!</definedName>
    <definedName name="Excel_BuiltIn__FilterDatabase_1_18" localSheetId="1">#REF!</definedName>
    <definedName name="Excel_BuiltIn__FilterDatabase_1_18">#REF!</definedName>
    <definedName name="Excel_BuiltIn__FilterDatabase_1_18_1">#REF!</definedName>
    <definedName name="Excel_BuiltIn__FilterDatabase_1_18_10">#REF!</definedName>
    <definedName name="Excel_BuiltIn__FilterDatabase_1_18_11">#REF!</definedName>
    <definedName name="Excel_BuiltIn__FilterDatabase_1_18_12">#REF!</definedName>
    <definedName name="Excel_BuiltIn__FilterDatabase_1_18_16">#REF!</definedName>
    <definedName name="Excel_BuiltIn__FilterDatabase_1_18_2">#REF!</definedName>
    <definedName name="Excel_BuiltIn__FilterDatabase_1_18_27">#REF!</definedName>
    <definedName name="Excel_BuiltIn__FilterDatabase_1_18_3">#REF!</definedName>
    <definedName name="Excel_BuiltIn__FilterDatabase_1_18_4">#REF!</definedName>
    <definedName name="Excel_BuiltIn__FilterDatabase_1_18_5">#REF!</definedName>
    <definedName name="Excel_BuiltIn__FilterDatabase_1_18_6">#REF!</definedName>
    <definedName name="Excel_BuiltIn__FilterDatabase_1_18_8">#REF!</definedName>
    <definedName name="Excel_BuiltIn__FilterDatabase_1_18_9">#REF!</definedName>
    <definedName name="Excel_BuiltIn__FilterDatabase_1_2">#REF!</definedName>
    <definedName name="Excel_BuiltIn__FilterDatabase_1_27">#REF!</definedName>
    <definedName name="Excel_BuiltIn__FilterDatabase_1_3">#REF!</definedName>
    <definedName name="Excel_BuiltIn__FilterDatabase_1_4">#REF!</definedName>
    <definedName name="Excel_BuiltIn__FilterDatabase_1_5">#REF!</definedName>
    <definedName name="Excel_BuiltIn__FilterDatabase_1_6">#REF!</definedName>
    <definedName name="Excel_BuiltIn__FilterDatabase_1_8">#REF!</definedName>
    <definedName name="Excel_BuiltIn__FilterDatabase_1_9">#REF!</definedName>
    <definedName name="Excel_BuiltIn__FilterDatabase_14_16">#REF!</definedName>
    <definedName name="Excel_BuiltIn__FilterDatabase_14_16_1">#REF!</definedName>
    <definedName name="Excel_BuiltIn__FilterDatabase_14_16_10">#REF!</definedName>
    <definedName name="Excel_BuiltIn__FilterDatabase_14_16_11">#REF!</definedName>
    <definedName name="Excel_BuiltIn__FilterDatabase_14_16_12">#REF!</definedName>
    <definedName name="Excel_BuiltIn__FilterDatabase_14_16_16">#REF!</definedName>
    <definedName name="Excel_BuiltIn__FilterDatabase_14_16_2">#REF!</definedName>
    <definedName name="Excel_BuiltIn__FilterDatabase_14_16_27">#REF!</definedName>
    <definedName name="Excel_BuiltIn__FilterDatabase_14_16_3">#REF!</definedName>
    <definedName name="Excel_BuiltIn__FilterDatabase_14_16_4">#REF!</definedName>
    <definedName name="Excel_BuiltIn__FilterDatabase_14_16_5">#REF!</definedName>
    <definedName name="Excel_BuiltIn__FilterDatabase_14_16_6">#REF!</definedName>
    <definedName name="Excel_BuiltIn__FilterDatabase_14_16_8">#REF!</definedName>
    <definedName name="Excel_BuiltIn__FilterDatabase_14_16_9">#REF!</definedName>
    <definedName name="Excel_BuiltIn__FilterDatabase_23">#REF!</definedName>
    <definedName name="Excel_BuiltIn__FilterDatabase_26">#REF!</definedName>
    <definedName name="Excel_BuiltIn__FilterDatabase_26_16">#REF!</definedName>
    <definedName name="Excel_BuiltIn__FilterDatabase_26_2">#REF!</definedName>
    <definedName name="Excel_BuiltIn__FilterDatabase_26_27">#REF!</definedName>
    <definedName name="Excel_BuiltIn__FilterDatabase_26_4">#REF!</definedName>
    <definedName name="Excel_BuiltIn__FilterDatabase_28">#REF!</definedName>
    <definedName name="Excel_BuiltIn__FilterDatabase_28_16">#REF!</definedName>
    <definedName name="Excel_BuiltIn__FilterDatabase_28_2">#REF!</definedName>
    <definedName name="Excel_BuiltIn__FilterDatabase_28_27">#REF!</definedName>
    <definedName name="Excel_BuiltIn__FilterDatabase_28_4">#REF!</definedName>
    <definedName name="Excel_BuiltIn__FilterDatabase_31">#REF!</definedName>
    <definedName name="Excel_BuiltIn__FilterDatabase_31_1">#REF!</definedName>
    <definedName name="Excel_BuiltIn__FilterDatabase_31_16">#REF!</definedName>
    <definedName name="Excel_BuiltIn__FilterDatabase_31_2">#REF!</definedName>
    <definedName name="Excel_BuiltIn__FilterDatabase_31_27">#REF!</definedName>
    <definedName name="Excel_BuiltIn__FilterDatabase_31_4">#REF!</definedName>
    <definedName name="Excel_BuiltIn__FilterDatabase_4">#REF!</definedName>
    <definedName name="Excel_BuiltIn__FilterDatabase_4_1" localSheetId="1">#REF!</definedName>
    <definedName name="Excel_BuiltIn__FilterDatabase_4_1">#REF!</definedName>
    <definedName name="Excel_BuiltIn__FilterDatabase_50" localSheetId="1">#REF!</definedName>
    <definedName name="Excel_BuiltIn__FilterDatabase_50">#REF!</definedName>
    <definedName name="Excel_BuiltIn__FilterDatabase_50_1">#REF!</definedName>
    <definedName name="Excel_BuiltIn__FilterDatabase_50_10">#REF!</definedName>
    <definedName name="Excel_BuiltIn__FilterDatabase_50_11">#REF!</definedName>
    <definedName name="Excel_BuiltIn__FilterDatabase_50_12">#REF!</definedName>
    <definedName name="Excel_BuiltIn__FilterDatabase_50_16">#REF!</definedName>
    <definedName name="Excel_BuiltIn__FilterDatabase_50_2">#REF!</definedName>
    <definedName name="Excel_BuiltIn__FilterDatabase_50_27">#REF!</definedName>
    <definedName name="Excel_BuiltIn__FilterDatabase_50_3">#REF!</definedName>
    <definedName name="Excel_BuiltIn__FilterDatabase_50_4">#REF!</definedName>
    <definedName name="Excel_BuiltIn__FilterDatabase_50_5">#REF!</definedName>
    <definedName name="Excel_BuiltIn__FilterDatabase_50_6">#REF!</definedName>
    <definedName name="Excel_BuiltIn__FilterDatabase_50_8">#REF!</definedName>
    <definedName name="Excel_BuiltIn__FilterDatabase_50_9">#REF!</definedName>
    <definedName name="Excel_BuiltIn__FilterDatabase_7_8">#REF!</definedName>
    <definedName name="Excel_BuiltIn__FilterDatabase_7_8_1">#REF!</definedName>
    <definedName name="Excel_BuiltIn__FilterDatabase_7_8_10">#REF!</definedName>
    <definedName name="Excel_BuiltIn__FilterDatabase_7_8_11">#REF!</definedName>
    <definedName name="Excel_BuiltIn__FilterDatabase_7_8_12">#REF!</definedName>
    <definedName name="Excel_BuiltIn__FilterDatabase_7_8_16">#REF!</definedName>
    <definedName name="Excel_BuiltIn__FilterDatabase_7_8_2">#REF!</definedName>
    <definedName name="Excel_BuiltIn__FilterDatabase_7_8_27">#REF!</definedName>
    <definedName name="Excel_BuiltIn__FilterDatabase_7_8_3">#REF!</definedName>
    <definedName name="Excel_BuiltIn__FilterDatabase_7_8_4">#REF!</definedName>
    <definedName name="Excel_BuiltIn__FilterDatabase_7_8_5">#REF!</definedName>
    <definedName name="Excel_BuiltIn__FilterDatabase_7_8_6">#REF!</definedName>
    <definedName name="Excel_BuiltIn__FilterDatabase_7_8_8">#REF!</definedName>
    <definedName name="Excel_BuiltIn__FilterDatabase_7_8_9">#REF!</definedName>
    <definedName name="Excel_BuiltIn_Print_Area_1" localSheetId="1">#REF!</definedName>
    <definedName name="Excel_BuiltIn_Print_Area_1">#REF!</definedName>
    <definedName name="Excel_BuiltIn_Print_Area_1_1" localSheetId="1">#REF!</definedName>
    <definedName name="Excel_BuiltIn_Print_Area_1_1">#REF!</definedName>
    <definedName name="Excel_BuiltIn_Print_Area_1_1_1" localSheetId="1">#REF!</definedName>
    <definedName name="Excel_BuiltIn_Print_Area_1_1_1">#REF!</definedName>
    <definedName name="Excel_BuiltIn_Print_Area_1_1_1_16">#REF!</definedName>
    <definedName name="Excel_BuiltIn_Print_Area_1_1_1_2">#REF!</definedName>
    <definedName name="Excel_BuiltIn_Print_Area_1_1_1_27">#REF!</definedName>
    <definedName name="Excel_BuiltIn_Print_Area_1_1_1_4">#REF!</definedName>
    <definedName name="Excel_BuiltIn_Print_Area_1_1_1_41">#REF!</definedName>
    <definedName name="Excel_BuiltIn_Print_Area_1_1_1_5">#REF!</definedName>
    <definedName name="Excel_BuiltIn_Print_Area_1_1_1_6">#REF!</definedName>
    <definedName name="Excel_BuiltIn_Print_Area_1_1_10">#REF!</definedName>
    <definedName name="Excel_BuiltIn_Print_Area_1_1_11">#REF!</definedName>
    <definedName name="Excel_BuiltIn_Print_Area_1_1_12">#REF!</definedName>
    <definedName name="Excel_BuiltIn_Print_Area_1_1_16">#REF!</definedName>
    <definedName name="Excel_BuiltIn_Print_Area_1_1_2">#REF!</definedName>
    <definedName name="Excel_BuiltIn_Print_Area_1_1_27">#REF!</definedName>
    <definedName name="Excel_BuiltIn_Print_Area_1_1_3">#REF!</definedName>
    <definedName name="Excel_BuiltIn_Print_Area_1_1_4">#REF!</definedName>
    <definedName name="Excel_BuiltIn_Print_Area_1_1_41">#REF!</definedName>
    <definedName name="Excel_BuiltIn_Print_Area_1_1_5">#REF!</definedName>
    <definedName name="Excel_BuiltIn_Print_Area_1_1_6">#REF!</definedName>
    <definedName name="Excel_BuiltIn_Print_Area_1_1_8">#REF!</definedName>
    <definedName name="Excel_BuiltIn_Print_Area_1_1_9">#REF!</definedName>
    <definedName name="Excel_BuiltIn_Print_Area_1_10">#REF!</definedName>
    <definedName name="Excel_BuiltIn_Print_Area_1_11">#REF!</definedName>
    <definedName name="Excel_BuiltIn_Print_Area_1_12">#REF!</definedName>
    <definedName name="Excel_BuiltIn_Print_Area_1_16">#REF!</definedName>
    <definedName name="Excel_BuiltIn_Print_Area_1_18" localSheetId="1">#REF!</definedName>
    <definedName name="Excel_BuiltIn_Print_Area_1_18">#REF!</definedName>
    <definedName name="Excel_BuiltIn_Print_Area_1_18_16">#REF!</definedName>
    <definedName name="Excel_BuiltIn_Print_Area_1_18_2">#REF!</definedName>
    <definedName name="Excel_BuiltIn_Print_Area_1_18_27">#REF!</definedName>
    <definedName name="Excel_BuiltIn_Print_Area_1_18_4">#REF!</definedName>
    <definedName name="Excel_BuiltIn_Print_Area_1_18_5">#REF!</definedName>
    <definedName name="Excel_BuiltIn_Print_Area_1_18_6">#REF!</definedName>
    <definedName name="Excel_BuiltIn_Print_Area_1_2">#REF!</definedName>
    <definedName name="Excel_BuiltIn_Print_Area_1_27">#REF!</definedName>
    <definedName name="Excel_BuiltIn_Print_Area_1_3">#REF!</definedName>
    <definedName name="Excel_BuiltIn_Print_Area_1_4">#REF!</definedName>
    <definedName name="Excel_BuiltIn_Print_Area_1_5">#REF!</definedName>
    <definedName name="Excel_BuiltIn_Print_Area_1_6">#REF!</definedName>
    <definedName name="Excel_BuiltIn_Print_Area_1_8">#REF!</definedName>
    <definedName name="Excel_BuiltIn_Print_Area_1_9">#REF!</definedName>
    <definedName name="Excel_BuiltIn_Print_Area_10">#REF!</definedName>
    <definedName name="Excel_BuiltIn_Print_Area_10_1">#REF!</definedName>
    <definedName name="Excel_BuiltIn_Print_Area_10_1_1" localSheetId="1">#REF!</definedName>
    <definedName name="Excel_BuiltIn_Print_Area_10_1_1">#REF!</definedName>
    <definedName name="Excel_BuiltIn_Print_Area_10_1_1_1" localSheetId="1">#REF!</definedName>
    <definedName name="Excel_BuiltIn_Print_Area_10_1_1_1">#REF!</definedName>
    <definedName name="Excel_BuiltIn_Print_Area_10_1_1_1_1">#REF!</definedName>
    <definedName name="Excel_BuiltIn_Print_Area_10_1_1_1_1_1">#REF!</definedName>
    <definedName name="Excel_BuiltIn_Print_Area_10_1_1_1_1_1_1">#REF!</definedName>
    <definedName name="Excel_BuiltIn_Print_Area_10_1_1_1_1_1_1_1">#REF!</definedName>
    <definedName name="Excel_BuiltIn_Print_Area_10_1_1_1_10">#REF!</definedName>
    <definedName name="Excel_BuiltIn_Print_Area_10_1_1_1_11">#REF!</definedName>
    <definedName name="Excel_BuiltIn_Print_Area_10_1_1_1_12">#REF!</definedName>
    <definedName name="Excel_BuiltIn_Print_Area_10_1_1_1_16">#REF!</definedName>
    <definedName name="Excel_BuiltIn_Print_Area_10_1_1_1_2">#REF!</definedName>
    <definedName name="Excel_BuiltIn_Print_Area_10_1_1_1_27">#REF!</definedName>
    <definedName name="Excel_BuiltIn_Print_Area_10_1_1_1_3">#REF!</definedName>
    <definedName name="Excel_BuiltIn_Print_Area_10_1_1_1_4">#REF!</definedName>
    <definedName name="Excel_BuiltIn_Print_Area_10_1_1_1_5">#REF!</definedName>
    <definedName name="Excel_BuiltIn_Print_Area_10_1_1_1_6">#REF!</definedName>
    <definedName name="Excel_BuiltIn_Print_Area_10_1_1_1_8">#REF!</definedName>
    <definedName name="Excel_BuiltIn_Print_Area_10_1_1_1_9">#REF!</definedName>
    <definedName name="Excel_BuiltIn_Print_Area_10_1_1_10">#REF!</definedName>
    <definedName name="Excel_BuiltIn_Print_Area_10_1_1_11">#REF!</definedName>
    <definedName name="Excel_BuiltIn_Print_Area_10_1_1_12">#REF!</definedName>
    <definedName name="Excel_BuiltIn_Print_Area_10_1_1_16">#REF!</definedName>
    <definedName name="Excel_BuiltIn_Print_Area_10_1_1_16_1">#REF!</definedName>
    <definedName name="Excel_BuiltIn_Print_Area_10_1_1_2">#REF!</definedName>
    <definedName name="Excel_BuiltIn_Print_Area_10_1_1_2_1">#REF!</definedName>
    <definedName name="Excel_BuiltIn_Print_Area_10_1_1_27">#REF!</definedName>
    <definedName name="Excel_BuiltIn_Print_Area_10_1_1_27_1">#REF!</definedName>
    <definedName name="Excel_BuiltIn_Print_Area_10_1_1_3">#REF!</definedName>
    <definedName name="Excel_BuiltIn_Print_Area_10_1_1_4">#REF!</definedName>
    <definedName name="Excel_BuiltIn_Print_Area_10_1_1_4_1">#REF!</definedName>
    <definedName name="Excel_BuiltIn_Print_Area_10_1_1_5">#REF!</definedName>
    <definedName name="Excel_BuiltIn_Print_Area_10_1_1_6">#REF!</definedName>
    <definedName name="Excel_BuiltIn_Print_Area_10_1_1_8">#REF!</definedName>
    <definedName name="Excel_BuiltIn_Print_Area_10_1_1_9">#REF!</definedName>
    <definedName name="Excel_BuiltIn_Print_Area_10_1_10" localSheetId="1">#REF!</definedName>
    <definedName name="Excel_BuiltIn_Print_Area_10_1_10">#REF!</definedName>
    <definedName name="Excel_BuiltIn_Print_Area_10_1_10_16">#REF!</definedName>
    <definedName name="Excel_BuiltIn_Print_Area_10_1_10_2">#REF!</definedName>
    <definedName name="Excel_BuiltIn_Print_Area_10_1_10_27">#REF!</definedName>
    <definedName name="Excel_BuiltIn_Print_Area_10_1_10_4">#REF!</definedName>
    <definedName name="Excel_BuiltIn_Print_Area_10_1_10_5">#REF!</definedName>
    <definedName name="Excel_BuiltIn_Print_Area_10_1_10_6">#REF!</definedName>
    <definedName name="Excel_BuiltIn_Print_Area_10_1_11" localSheetId="1">#REF!</definedName>
    <definedName name="Excel_BuiltIn_Print_Area_10_1_11">#REF!</definedName>
    <definedName name="Excel_BuiltIn_Print_Area_10_1_11_16">#REF!</definedName>
    <definedName name="Excel_BuiltIn_Print_Area_10_1_11_2">#REF!</definedName>
    <definedName name="Excel_BuiltIn_Print_Area_10_1_11_27">#REF!</definedName>
    <definedName name="Excel_BuiltIn_Print_Area_10_1_11_4">#REF!</definedName>
    <definedName name="Excel_BuiltIn_Print_Area_10_1_11_5">#REF!</definedName>
    <definedName name="Excel_BuiltIn_Print_Area_10_1_11_6">#REF!</definedName>
    <definedName name="Excel_BuiltIn_Print_Area_10_1_12" localSheetId="1">#REF!</definedName>
    <definedName name="Excel_BuiltIn_Print_Area_10_1_12">#REF!</definedName>
    <definedName name="Excel_BuiltIn_Print_Area_10_1_12_16">#REF!</definedName>
    <definedName name="Excel_BuiltIn_Print_Area_10_1_12_2">#REF!</definedName>
    <definedName name="Excel_BuiltIn_Print_Area_10_1_12_27">#REF!</definedName>
    <definedName name="Excel_BuiltIn_Print_Area_10_1_12_4">#REF!</definedName>
    <definedName name="Excel_BuiltIn_Print_Area_10_1_12_5">#REF!</definedName>
    <definedName name="Excel_BuiltIn_Print_Area_10_1_12_6">#REF!</definedName>
    <definedName name="Excel_BuiltIn_Print_Area_10_1_13" localSheetId="1">#REF!</definedName>
    <definedName name="Excel_BuiltIn_Print_Area_10_1_13">#REF!</definedName>
    <definedName name="Excel_BuiltIn_Print_Area_10_1_13_16">#REF!</definedName>
    <definedName name="Excel_BuiltIn_Print_Area_10_1_13_2">#REF!</definedName>
    <definedName name="Excel_BuiltIn_Print_Area_10_1_13_27">#REF!</definedName>
    <definedName name="Excel_BuiltIn_Print_Area_10_1_13_4">#REF!</definedName>
    <definedName name="Excel_BuiltIn_Print_Area_10_1_13_5">#REF!</definedName>
    <definedName name="Excel_BuiltIn_Print_Area_10_1_13_6">#REF!</definedName>
    <definedName name="Excel_BuiltIn_Print_Area_10_1_14" localSheetId="1">#REF!</definedName>
    <definedName name="Excel_BuiltIn_Print_Area_10_1_14">#REF!</definedName>
    <definedName name="Excel_BuiltIn_Print_Area_10_1_14_16">#REF!</definedName>
    <definedName name="Excel_BuiltIn_Print_Area_10_1_14_2">#REF!</definedName>
    <definedName name="Excel_BuiltIn_Print_Area_10_1_14_27">#REF!</definedName>
    <definedName name="Excel_BuiltIn_Print_Area_10_1_14_4">#REF!</definedName>
    <definedName name="Excel_BuiltIn_Print_Area_10_1_14_5">#REF!</definedName>
    <definedName name="Excel_BuiltIn_Print_Area_10_1_14_6">#REF!</definedName>
    <definedName name="Excel_BuiltIn_Print_Area_10_1_15" localSheetId="1">#REF!</definedName>
    <definedName name="Excel_BuiltIn_Print_Area_10_1_15">#REF!</definedName>
    <definedName name="Excel_BuiltIn_Print_Area_10_1_15_16">#REF!</definedName>
    <definedName name="Excel_BuiltIn_Print_Area_10_1_15_2">#REF!</definedName>
    <definedName name="Excel_BuiltIn_Print_Area_10_1_15_27">#REF!</definedName>
    <definedName name="Excel_BuiltIn_Print_Area_10_1_15_4">#REF!</definedName>
    <definedName name="Excel_BuiltIn_Print_Area_10_1_15_5">#REF!</definedName>
    <definedName name="Excel_BuiltIn_Print_Area_10_1_15_6">#REF!</definedName>
    <definedName name="Excel_BuiltIn_Print_Area_10_1_16" localSheetId="1">#REF!</definedName>
    <definedName name="Excel_BuiltIn_Print_Area_10_1_16">#REF!</definedName>
    <definedName name="Excel_BuiltIn_Print_Area_10_1_16_1">#REF!</definedName>
    <definedName name="Excel_BuiltIn_Print_Area_10_1_16_16">#REF!</definedName>
    <definedName name="Excel_BuiltIn_Print_Area_10_1_16_2">#REF!</definedName>
    <definedName name="Excel_BuiltIn_Print_Area_10_1_16_2_1">#REF!</definedName>
    <definedName name="Excel_BuiltIn_Print_Area_10_1_16_27">#REF!</definedName>
    <definedName name="Excel_BuiltIn_Print_Area_10_1_16_4">#REF!</definedName>
    <definedName name="Excel_BuiltIn_Print_Area_10_1_16_5">#REF!</definedName>
    <definedName name="Excel_BuiltIn_Print_Area_10_1_16_6">#REF!</definedName>
    <definedName name="Excel_BuiltIn_Print_Area_10_1_17" localSheetId="1">#REF!</definedName>
    <definedName name="Excel_BuiltIn_Print_Area_10_1_17">#REF!</definedName>
    <definedName name="Excel_BuiltIn_Print_Area_10_1_17_16">#REF!</definedName>
    <definedName name="Excel_BuiltIn_Print_Area_10_1_17_2">#REF!</definedName>
    <definedName name="Excel_BuiltIn_Print_Area_10_1_17_27">#REF!</definedName>
    <definedName name="Excel_BuiltIn_Print_Area_10_1_17_4">#REF!</definedName>
    <definedName name="Excel_BuiltIn_Print_Area_10_1_17_5">#REF!</definedName>
    <definedName name="Excel_BuiltIn_Print_Area_10_1_17_6">#REF!</definedName>
    <definedName name="Excel_BuiltIn_Print_Area_10_1_2" localSheetId="1">#REF!</definedName>
    <definedName name="Excel_BuiltIn_Print_Area_10_1_2">#REF!</definedName>
    <definedName name="Excel_BuiltIn_Print_Area_10_1_2_1">#REF!</definedName>
    <definedName name="Excel_BuiltIn_Print_Area_10_1_2_16">#REF!</definedName>
    <definedName name="Excel_BuiltIn_Print_Area_10_1_2_2">#REF!</definedName>
    <definedName name="Excel_BuiltIn_Print_Area_10_1_2_2_1">#REF!</definedName>
    <definedName name="Excel_BuiltIn_Print_Area_10_1_2_27">#REF!</definedName>
    <definedName name="Excel_BuiltIn_Print_Area_10_1_2_4">#REF!</definedName>
    <definedName name="Excel_BuiltIn_Print_Area_10_1_2_5">#REF!</definedName>
    <definedName name="Excel_BuiltIn_Print_Area_10_1_2_6">#REF!</definedName>
    <definedName name="Excel_BuiltIn_Print_Area_10_1_20" localSheetId="1">#REF!</definedName>
    <definedName name="Excel_BuiltIn_Print_Area_10_1_20">#REF!</definedName>
    <definedName name="Excel_BuiltIn_Print_Area_10_1_20_16">#REF!</definedName>
    <definedName name="Excel_BuiltIn_Print_Area_10_1_20_2">#REF!</definedName>
    <definedName name="Excel_BuiltIn_Print_Area_10_1_20_27">#REF!</definedName>
    <definedName name="Excel_BuiltIn_Print_Area_10_1_20_4">#REF!</definedName>
    <definedName name="Excel_BuiltIn_Print_Area_10_1_20_5">#REF!</definedName>
    <definedName name="Excel_BuiltIn_Print_Area_10_1_20_6">#REF!</definedName>
    <definedName name="Excel_BuiltIn_Print_Area_10_1_27">#REF!</definedName>
    <definedName name="Excel_BuiltIn_Print_Area_10_1_3" localSheetId="1">#REF!</definedName>
    <definedName name="Excel_BuiltIn_Print_Area_10_1_3">#REF!</definedName>
    <definedName name="Excel_BuiltIn_Print_Area_10_1_3_16">#REF!</definedName>
    <definedName name="Excel_BuiltIn_Print_Area_10_1_3_2">#REF!</definedName>
    <definedName name="Excel_BuiltIn_Print_Area_10_1_3_27">#REF!</definedName>
    <definedName name="Excel_BuiltIn_Print_Area_10_1_3_4">#REF!</definedName>
    <definedName name="Excel_BuiltIn_Print_Area_10_1_3_5">#REF!</definedName>
    <definedName name="Excel_BuiltIn_Print_Area_10_1_3_6">#REF!</definedName>
    <definedName name="Excel_BuiltIn_Print_Area_10_1_4">#REF!</definedName>
    <definedName name="Excel_BuiltIn_Print_Area_10_1_4_1">#REF!</definedName>
    <definedName name="Excel_BuiltIn_Print_Area_10_1_5" localSheetId="1">#REF!</definedName>
    <definedName name="Excel_BuiltIn_Print_Area_10_1_5">#REF!</definedName>
    <definedName name="Excel_BuiltIn_Print_Area_10_1_5_1">#REF!</definedName>
    <definedName name="Excel_BuiltIn_Print_Area_10_1_5_16">#REF!</definedName>
    <definedName name="Excel_BuiltIn_Print_Area_10_1_5_2">#REF!</definedName>
    <definedName name="Excel_BuiltIn_Print_Area_10_1_5_27">#REF!</definedName>
    <definedName name="Excel_BuiltIn_Print_Area_10_1_5_4">#REF!</definedName>
    <definedName name="Excel_BuiltIn_Print_Area_10_1_5_5">#REF!</definedName>
    <definedName name="Excel_BuiltIn_Print_Area_10_1_5_6">#REF!</definedName>
    <definedName name="Excel_BuiltIn_Print_Area_10_1_6" localSheetId="1">#REF!</definedName>
    <definedName name="Excel_BuiltIn_Print_Area_10_1_6">#REF!</definedName>
    <definedName name="Excel_BuiltIn_Print_Area_10_1_6_16">#REF!</definedName>
    <definedName name="Excel_BuiltIn_Print_Area_10_1_6_2">#REF!</definedName>
    <definedName name="Excel_BuiltIn_Print_Area_10_1_6_27">#REF!</definedName>
    <definedName name="Excel_BuiltIn_Print_Area_10_1_6_4">#REF!</definedName>
    <definedName name="Excel_BuiltIn_Print_Area_10_1_6_5">#REF!</definedName>
    <definedName name="Excel_BuiltIn_Print_Area_10_1_6_6">#REF!</definedName>
    <definedName name="Excel_BuiltIn_Print_Area_10_1_7" localSheetId="1">#REF!</definedName>
    <definedName name="Excel_BuiltIn_Print_Area_10_1_7">#REF!</definedName>
    <definedName name="Excel_BuiltIn_Print_Area_10_1_7_16">#REF!</definedName>
    <definedName name="Excel_BuiltIn_Print_Area_10_1_7_2">#REF!</definedName>
    <definedName name="Excel_BuiltIn_Print_Area_10_1_7_27">#REF!</definedName>
    <definedName name="Excel_BuiltIn_Print_Area_10_1_7_4">#REF!</definedName>
    <definedName name="Excel_BuiltIn_Print_Area_10_1_7_5">#REF!</definedName>
    <definedName name="Excel_BuiltIn_Print_Area_10_1_7_6">#REF!</definedName>
    <definedName name="Excel_BuiltIn_Print_Area_10_1_8" localSheetId="1">#REF!</definedName>
    <definedName name="Excel_BuiltIn_Print_Area_10_1_8">#REF!</definedName>
    <definedName name="Excel_BuiltIn_Print_Area_10_1_8_16">#REF!</definedName>
    <definedName name="Excel_BuiltIn_Print_Area_10_1_8_2">#REF!</definedName>
    <definedName name="Excel_BuiltIn_Print_Area_10_1_8_27">#REF!</definedName>
    <definedName name="Excel_BuiltIn_Print_Area_10_1_8_4">#REF!</definedName>
    <definedName name="Excel_BuiltIn_Print_Area_10_1_8_5">#REF!</definedName>
    <definedName name="Excel_BuiltIn_Print_Area_10_1_8_6">#REF!</definedName>
    <definedName name="Excel_BuiltIn_Print_Area_10_1_9" localSheetId="1">#REF!</definedName>
    <definedName name="Excel_BuiltIn_Print_Area_10_1_9">#REF!</definedName>
    <definedName name="Excel_BuiltIn_Print_Area_10_1_9_16">#REF!</definedName>
    <definedName name="Excel_BuiltIn_Print_Area_10_1_9_2">#REF!</definedName>
    <definedName name="Excel_BuiltIn_Print_Area_10_1_9_27">#REF!</definedName>
    <definedName name="Excel_BuiltIn_Print_Area_10_1_9_4">#REF!</definedName>
    <definedName name="Excel_BuiltIn_Print_Area_10_1_9_5">#REF!</definedName>
    <definedName name="Excel_BuiltIn_Print_Area_10_1_9_6">#REF!</definedName>
    <definedName name="Excel_BuiltIn_Print_Area_10_16">#REF!</definedName>
    <definedName name="Excel_BuiltIn_Print_Area_10_2">#REF!</definedName>
    <definedName name="Excel_BuiltIn_Print_Area_10_27">#REF!</definedName>
    <definedName name="Excel_BuiltIn_Print_Area_10_4">#REF!</definedName>
    <definedName name="Excel_BuiltIn_Print_Area_10_5">#REF!</definedName>
    <definedName name="Excel_BuiltIn_Print_Area_10_6">#REF!</definedName>
    <definedName name="Excel_BuiltIn_Print_Area_10_8">#REF!</definedName>
    <definedName name="Excel_BuiltIn_Print_Area_10_8_16">#REF!</definedName>
    <definedName name="Excel_BuiltIn_Print_Area_10_8_2">#REF!</definedName>
    <definedName name="Excel_BuiltIn_Print_Area_10_8_27">#REF!</definedName>
    <definedName name="Excel_BuiltIn_Print_Area_10_8_4">#REF!</definedName>
    <definedName name="Excel_BuiltIn_Print_Area_10_8_5">#REF!</definedName>
    <definedName name="Excel_BuiltIn_Print_Area_10_8_6">#REF!</definedName>
    <definedName name="Excel_BuiltIn_Print_Area_11">#REF!</definedName>
    <definedName name="Excel_BuiltIn_Print_Area_11_1" localSheetId="1">#REF!</definedName>
    <definedName name="Excel_BuiltIn_Print_Area_11_1">#REF!</definedName>
    <definedName name="Excel_BuiltIn_Print_Area_11_1_1" localSheetId="1">#REF!</definedName>
    <definedName name="Excel_BuiltIn_Print_Area_11_1_1">#REF!</definedName>
    <definedName name="Excel_BuiltIn_Print_Area_11_1_1_1">#REF!</definedName>
    <definedName name="Excel_BuiltIn_Print_Area_11_1_1_10">#REF!</definedName>
    <definedName name="Excel_BuiltIn_Print_Area_11_1_1_11">#REF!</definedName>
    <definedName name="Excel_BuiltIn_Print_Area_11_1_1_12">#REF!</definedName>
    <definedName name="Excel_BuiltIn_Print_Area_11_1_1_16">#REF!</definedName>
    <definedName name="Excel_BuiltIn_Print_Area_11_1_1_2">#REF!</definedName>
    <definedName name="Excel_BuiltIn_Print_Area_11_1_1_27">#REF!</definedName>
    <definedName name="Excel_BuiltIn_Print_Area_11_1_1_3">#REF!</definedName>
    <definedName name="Excel_BuiltIn_Print_Area_11_1_1_4">#REF!</definedName>
    <definedName name="Excel_BuiltIn_Print_Area_11_1_1_5">#REF!</definedName>
    <definedName name="Excel_BuiltIn_Print_Area_11_1_1_6">#REF!</definedName>
    <definedName name="Excel_BuiltIn_Print_Area_11_1_1_8">#REF!</definedName>
    <definedName name="Excel_BuiltIn_Print_Area_11_1_1_9">#REF!</definedName>
    <definedName name="Excel_BuiltIn_Print_Area_11_1_10" localSheetId="1">#REF!</definedName>
    <definedName name="Excel_BuiltIn_Print_Area_11_1_10">#REF!</definedName>
    <definedName name="Excel_BuiltIn_Print_Area_11_1_10_16">#REF!</definedName>
    <definedName name="Excel_BuiltIn_Print_Area_11_1_10_2">#REF!</definedName>
    <definedName name="Excel_BuiltIn_Print_Area_11_1_10_27">#REF!</definedName>
    <definedName name="Excel_BuiltIn_Print_Area_11_1_10_4">#REF!</definedName>
    <definedName name="Excel_BuiltIn_Print_Area_11_1_10_5">#REF!</definedName>
    <definedName name="Excel_BuiltIn_Print_Area_11_1_10_6">#REF!</definedName>
    <definedName name="Excel_BuiltIn_Print_Area_11_1_11" localSheetId="1">#REF!</definedName>
    <definedName name="Excel_BuiltIn_Print_Area_11_1_11">#REF!</definedName>
    <definedName name="Excel_BuiltIn_Print_Area_11_1_11_16">#REF!</definedName>
    <definedName name="Excel_BuiltIn_Print_Area_11_1_11_2">#REF!</definedName>
    <definedName name="Excel_BuiltIn_Print_Area_11_1_11_27">#REF!</definedName>
    <definedName name="Excel_BuiltIn_Print_Area_11_1_11_4">#REF!</definedName>
    <definedName name="Excel_BuiltIn_Print_Area_11_1_11_5">#REF!</definedName>
    <definedName name="Excel_BuiltIn_Print_Area_11_1_11_6">#REF!</definedName>
    <definedName name="Excel_BuiltIn_Print_Area_11_1_12" localSheetId="1">#REF!</definedName>
    <definedName name="Excel_BuiltIn_Print_Area_11_1_12">#REF!</definedName>
    <definedName name="Excel_BuiltIn_Print_Area_11_1_12_16">#REF!</definedName>
    <definedName name="Excel_BuiltIn_Print_Area_11_1_12_2">#REF!</definedName>
    <definedName name="Excel_BuiltIn_Print_Area_11_1_12_27">#REF!</definedName>
    <definedName name="Excel_BuiltIn_Print_Area_11_1_12_4">#REF!</definedName>
    <definedName name="Excel_BuiltIn_Print_Area_11_1_12_5">#REF!</definedName>
    <definedName name="Excel_BuiltIn_Print_Area_11_1_12_6">#REF!</definedName>
    <definedName name="Excel_BuiltIn_Print_Area_11_1_13" localSheetId="1">#REF!</definedName>
    <definedName name="Excel_BuiltIn_Print_Area_11_1_13">#REF!</definedName>
    <definedName name="Excel_BuiltIn_Print_Area_11_1_13_16">#REF!</definedName>
    <definedName name="Excel_BuiltIn_Print_Area_11_1_13_2">#REF!</definedName>
    <definedName name="Excel_BuiltIn_Print_Area_11_1_13_27">#REF!</definedName>
    <definedName name="Excel_BuiltIn_Print_Area_11_1_13_4">#REF!</definedName>
    <definedName name="Excel_BuiltIn_Print_Area_11_1_13_5">#REF!</definedName>
    <definedName name="Excel_BuiltIn_Print_Area_11_1_13_6">#REF!</definedName>
    <definedName name="Excel_BuiltIn_Print_Area_11_1_14" localSheetId="1">#REF!</definedName>
    <definedName name="Excel_BuiltIn_Print_Area_11_1_14">#REF!</definedName>
    <definedName name="Excel_BuiltIn_Print_Area_11_1_14_16">#REF!</definedName>
    <definedName name="Excel_BuiltIn_Print_Area_11_1_14_2">#REF!</definedName>
    <definedName name="Excel_BuiltIn_Print_Area_11_1_14_27">#REF!</definedName>
    <definedName name="Excel_BuiltIn_Print_Area_11_1_14_4">#REF!</definedName>
    <definedName name="Excel_BuiltIn_Print_Area_11_1_14_5">#REF!</definedName>
    <definedName name="Excel_BuiltIn_Print_Area_11_1_14_6">#REF!</definedName>
    <definedName name="Excel_BuiltIn_Print_Area_11_1_15" localSheetId="1">#REF!</definedName>
    <definedName name="Excel_BuiltIn_Print_Area_11_1_15">#REF!</definedName>
    <definedName name="Excel_BuiltIn_Print_Area_11_1_15_16">#REF!</definedName>
    <definedName name="Excel_BuiltIn_Print_Area_11_1_15_2">#REF!</definedName>
    <definedName name="Excel_BuiltIn_Print_Area_11_1_15_27">#REF!</definedName>
    <definedName name="Excel_BuiltIn_Print_Area_11_1_15_4">#REF!</definedName>
    <definedName name="Excel_BuiltIn_Print_Area_11_1_15_5">#REF!</definedName>
    <definedName name="Excel_BuiltIn_Print_Area_11_1_15_6">#REF!</definedName>
    <definedName name="Excel_BuiltIn_Print_Area_11_1_16" localSheetId="1">#REF!</definedName>
    <definedName name="Excel_BuiltIn_Print_Area_11_1_16">#REF!</definedName>
    <definedName name="Excel_BuiltIn_Print_Area_11_1_16_1">#REF!</definedName>
    <definedName name="Excel_BuiltIn_Print_Area_11_1_16_16">#REF!</definedName>
    <definedName name="Excel_BuiltIn_Print_Area_11_1_16_2">#REF!</definedName>
    <definedName name="Excel_BuiltIn_Print_Area_11_1_16_27">#REF!</definedName>
    <definedName name="Excel_BuiltIn_Print_Area_11_1_16_4">#REF!</definedName>
    <definedName name="Excel_BuiltIn_Print_Area_11_1_16_5">#REF!</definedName>
    <definedName name="Excel_BuiltIn_Print_Area_11_1_16_6">#REF!</definedName>
    <definedName name="Excel_BuiltIn_Print_Area_11_1_17" localSheetId="1">#REF!</definedName>
    <definedName name="Excel_BuiltIn_Print_Area_11_1_17">#REF!</definedName>
    <definedName name="Excel_BuiltIn_Print_Area_11_1_17_16">#REF!</definedName>
    <definedName name="Excel_BuiltIn_Print_Area_11_1_17_2">#REF!</definedName>
    <definedName name="Excel_BuiltIn_Print_Area_11_1_17_27">#REF!</definedName>
    <definedName name="Excel_BuiltIn_Print_Area_11_1_17_4">#REF!</definedName>
    <definedName name="Excel_BuiltIn_Print_Area_11_1_17_5">#REF!</definedName>
    <definedName name="Excel_BuiltIn_Print_Area_11_1_17_6">#REF!</definedName>
    <definedName name="Excel_BuiltIn_Print_Area_11_1_2" localSheetId="1">#REF!</definedName>
    <definedName name="Excel_BuiltIn_Print_Area_11_1_2">#REF!</definedName>
    <definedName name="Excel_BuiltIn_Print_Area_11_1_2_1">#REF!</definedName>
    <definedName name="Excel_BuiltIn_Print_Area_11_1_2_16">#REF!</definedName>
    <definedName name="Excel_BuiltIn_Print_Area_11_1_2_2">#REF!</definedName>
    <definedName name="Excel_BuiltIn_Print_Area_11_1_2_27">#REF!</definedName>
    <definedName name="Excel_BuiltIn_Print_Area_11_1_2_4">#REF!</definedName>
    <definedName name="Excel_BuiltIn_Print_Area_11_1_2_5">#REF!</definedName>
    <definedName name="Excel_BuiltIn_Print_Area_11_1_2_6">#REF!</definedName>
    <definedName name="Excel_BuiltIn_Print_Area_11_1_20" localSheetId="1">#REF!</definedName>
    <definedName name="Excel_BuiltIn_Print_Area_11_1_20">#REF!</definedName>
    <definedName name="Excel_BuiltIn_Print_Area_11_1_20_16">#REF!</definedName>
    <definedName name="Excel_BuiltIn_Print_Area_11_1_20_2">#REF!</definedName>
    <definedName name="Excel_BuiltIn_Print_Area_11_1_20_27">#REF!</definedName>
    <definedName name="Excel_BuiltIn_Print_Area_11_1_20_4">#REF!</definedName>
    <definedName name="Excel_BuiltIn_Print_Area_11_1_20_5">#REF!</definedName>
    <definedName name="Excel_BuiltIn_Print_Area_11_1_20_6">#REF!</definedName>
    <definedName name="Excel_BuiltIn_Print_Area_11_1_27">#REF!</definedName>
    <definedName name="Excel_BuiltIn_Print_Area_11_1_3" localSheetId="1">#REF!</definedName>
    <definedName name="Excel_BuiltIn_Print_Area_11_1_3">#REF!</definedName>
    <definedName name="Excel_BuiltIn_Print_Area_11_1_3_16">#REF!</definedName>
    <definedName name="Excel_BuiltIn_Print_Area_11_1_3_2">#REF!</definedName>
    <definedName name="Excel_BuiltIn_Print_Area_11_1_3_27">#REF!</definedName>
    <definedName name="Excel_BuiltIn_Print_Area_11_1_3_4">#REF!</definedName>
    <definedName name="Excel_BuiltIn_Print_Area_11_1_3_5">#REF!</definedName>
    <definedName name="Excel_BuiltIn_Print_Area_11_1_3_6">#REF!</definedName>
    <definedName name="Excel_BuiltIn_Print_Area_11_1_4">#REF!</definedName>
    <definedName name="Excel_BuiltIn_Print_Area_11_1_5" localSheetId="1">#REF!</definedName>
    <definedName name="Excel_BuiltIn_Print_Area_11_1_5">#REF!</definedName>
    <definedName name="Excel_BuiltIn_Print_Area_11_1_5_1">#REF!</definedName>
    <definedName name="Excel_BuiltIn_Print_Area_11_1_5_16">#REF!</definedName>
    <definedName name="Excel_BuiltIn_Print_Area_11_1_5_2">#REF!</definedName>
    <definedName name="Excel_BuiltIn_Print_Area_11_1_5_27">#REF!</definedName>
    <definedName name="Excel_BuiltIn_Print_Area_11_1_5_4">#REF!</definedName>
    <definedName name="Excel_BuiltIn_Print_Area_11_1_5_5">#REF!</definedName>
    <definedName name="Excel_BuiltIn_Print_Area_11_1_5_6">#REF!</definedName>
    <definedName name="Excel_BuiltIn_Print_Area_11_1_6" localSheetId="1">#REF!</definedName>
    <definedName name="Excel_BuiltIn_Print_Area_11_1_6">#REF!</definedName>
    <definedName name="Excel_BuiltIn_Print_Area_11_1_6_16">#REF!</definedName>
    <definedName name="Excel_BuiltIn_Print_Area_11_1_6_2">#REF!</definedName>
    <definedName name="Excel_BuiltIn_Print_Area_11_1_6_27">#REF!</definedName>
    <definedName name="Excel_BuiltIn_Print_Area_11_1_6_4">#REF!</definedName>
    <definedName name="Excel_BuiltIn_Print_Area_11_1_6_5">#REF!</definedName>
    <definedName name="Excel_BuiltIn_Print_Area_11_1_6_6">#REF!</definedName>
    <definedName name="Excel_BuiltIn_Print_Area_11_1_7" localSheetId="1">#REF!</definedName>
    <definedName name="Excel_BuiltIn_Print_Area_11_1_7">#REF!</definedName>
    <definedName name="Excel_BuiltIn_Print_Area_11_1_7_16">#REF!</definedName>
    <definedName name="Excel_BuiltIn_Print_Area_11_1_7_2">#REF!</definedName>
    <definedName name="Excel_BuiltIn_Print_Area_11_1_7_27">#REF!</definedName>
    <definedName name="Excel_BuiltIn_Print_Area_11_1_7_4">#REF!</definedName>
    <definedName name="Excel_BuiltIn_Print_Area_11_1_7_5">#REF!</definedName>
    <definedName name="Excel_BuiltIn_Print_Area_11_1_7_6">#REF!</definedName>
    <definedName name="Excel_BuiltIn_Print_Area_11_1_8" localSheetId="1">#REF!</definedName>
    <definedName name="Excel_BuiltIn_Print_Area_11_1_8">#REF!</definedName>
    <definedName name="Excel_BuiltIn_Print_Area_11_1_8_16">#REF!</definedName>
    <definedName name="Excel_BuiltIn_Print_Area_11_1_8_2">#REF!</definedName>
    <definedName name="Excel_BuiltIn_Print_Area_11_1_8_27">#REF!</definedName>
    <definedName name="Excel_BuiltIn_Print_Area_11_1_8_4">#REF!</definedName>
    <definedName name="Excel_BuiltIn_Print_Area_11_1_8_5">#REF!</definedName>
    <definedName name="Excel_BuiltIn_Print_Area_11_1_8_6">#REF!</definedName>
    <definedName name="Excel_BuiltIn_Print_Area_11_1_9" localSheetId="1">#REF!</definedName>
    <definedName name="Excel_BuiltIn_Print_Area_11_1_9">#REF!</definedName>
    <definedName name="Excel_BuiltIn_Print_Area_11_1_9_16">#REF!</definedName>
    <definedName name="Excel_BuiltIn_Print_Area_11_1_9_2">#REF!</definedName>
    <definedName name="Excel_BuiltIn_Print_Area_11_1_9_27">#REF!</definedName>
    <definedName name="Excel_BuiltIn_Print_Area_11_1_9_4">#REF!</definedName>
    <definedName name="Excel_BuiltIn_Print_Area_11_1_9_5">#REF!</definedName>
    <definedName name="Excel_BuiltIn_Print_Area_11_1_9_6">#REF!</definedName>
    <definedName name="Excel_BuiltIn_Print_Area_12">#REF!</definedName>
    <definedName name="Excel_BuiltIn_Print_Area_12_1" localSheetId="1">#REF!</definedName>
    <definedName name="Excel_BuiltIn_Print_Area_12_1">#REF!</definedName>
    <definedName name="Excel_BuiltIn_Print_Area_12_1_1" localSheetId="1">#REF!</definedName>
    <definedName name="Excel_BuiltIn_Print_Area_12_1_1">#REF!</definedName>
    <definedName name="Excel_BuiltIn_Print_Area_12_1_1_1" localSheetId="1">#REF!</definedName>
    <definedName name="Excel_BuiltIn_Print_Area_12_1_1_1">#REF!</definedName>
    <definedName name="Excel_BuiltIn_Print_Area_12_1_1_1_1">#REF!</definedName>
    <definedName name="Excel_BuiltIn_Print_Area_12_1_1_1_1_1">#REF!</definedName>
    <definedName name="Excel_BuiltIn_Print_Area_12_1_1_1_1_16">#REF!</definedName>
    <definedName name="Excel_BuiltIn_Print_Area_12_1_1_1_1_2">#REF!</definedName>
    <definedName name="Excel_BuiltIn_Print_Area_12_1_1_1_1_27">#REF!</definedName>
    <definedName name="Excel_BuiltIn_Print_Area_12_1_1_1_1_4">#REF!</definedName>
    <definedName name="Excel_BuiltIn_Print_Area_12_1_1_1_16">#REF!</definedName>
    <definedName name="Excel_BuiltIn_Print_Area_12_1_1_1_2">#REF!</definedName>
    <definedName name="Excel_BuiltIn_Print_Area_12_1_1_1_27">#REF!</definedName>
    <definedName name="Excel_BuiltIn_Print_Area_12_1_1_1_4">#REF!</definedName>
    <definedName name="Excel_BuiltIn_Print_Area_12_1_1_1_5">#REF!</definedName>
    <definedName name="Excel_BuiltIn_Print_Area_12_1_1_1_6">#REF!</definedName>
    <definedName name="Excel_BuiltIn_Print_Area_12_1_1_10" localSheetId="1">#REF!</definedName>
    <definedName name="Excel_BuiltIn_Print_Area_12_1_1_10">#REF!</definedName>
    <definedName name="Excel_BuiltIn_Print_Area_12_1_1_10_16">#REF!</definedName>
    <definedName name="Excel_BuiltIn_Print_Area_12_1_1_10_2">#REF!</definedName>
    <definedName name="Excel_BuiltIn_Print_Area_12_1_1_10_27">#REF!</definedName>
    <definedName name="Excel_BuiltIn_Print_Area_12_1_1_10_4">#REF!</definedName>
    <definedName name="Excel_BuiltIn_Print_Area_12_1_1_10_5">#REF!</definedName>
    <definedName name="Excel_BuiltIn_Print_Area_12_1_1_10_6">#REF!</definedName>
    <definedName name="Excel_BuiltIn_Print_Area_12_1_1_11" localSheetId="1">#REF!</definedName>
    <definedName name="Excel_BuiltIn_Print_Area_12_1_1_11">#REF!</definedName>
    <definedName name="Excel_BuiltIn_Print_Area_12_1_1_11_16">#REF!</definedName>
    <definedName name="Excel_BuiltIn_Print_Area_12_1_1_11_2">#REF!</definedName>
    <definedName name="Excel_BuiltIn_Print_Area_12_1_1_11_27">#REF!</definedName>
    <definedName name="Excel_BuiltIn_Print_Area_12_1_1_11_4">#REF!</definedName>
    <definedName name="Excel_BuiltIn_Print_Area_12_1_1_11_5">#REF!</definedName>
    <definedName name="Excel_BuiltIn_Print_Area_12_1_1_11_6">#REF!</definedName>
    <definedName name="Excel_BuiltIn_Print_Area_12_1_1_12" localSheetId="1">#REF!</definedName>
    <definedName name="Excel_BuiltIn_Print_Area_12_1_1_12">#REF!</definedName>
    <definedName name="Excel_BuiltIn_Print_Area_12_1_1_12_16">#REF!</definedName>
    <definedName name="Excel_BuiltIn_Print_Area_12_1_1_12_2">#REF!</definedName>
    <definedName name="Excel_BuiltIn_Print_Area_12_1_1_12_27">#REF!</definedName>
    <definedName name="Excel_BuiltIn_Print_Area_12_1_1_12_4">#REF!</definedName>
    <definedName name="Excel_BuiltIn_Print_Area_12_1_1_12_5">#REF!</definedName>
    <definedName name="Excel_BuiltIn_Print_Area_12_1_1_12_6">#REF!</definedName>
    <definedName name="Excel_BuiltIn_Print_Area_12_1_1_13" localSheetId="1">#REF!</definedName>
    <definedName name="Excel_BuiltIn_Print_Area_12_1_1_13">#REF!</definedName>
    <definedName name="Excel_BuiltIn_Print_Area_12_1_1_13_16">#REF!</definedName>
    <definedName name="Excel_BuiltIn_Print_Area_12_1_1_13_2">#REF!</definedName>
    <definedName name="Excel_BuiltIn_Print_Area_12_1_1_13_27">#REF!</definedName>
    <definedName name="Excel_BuiltIn_Print_Area_12_1_1_13_4">#REF!</definedName>
    <definedName name="Excel_BuiltIn_Print_Area_12_1_1_13_5">#REF!</definedName>
    <definedName name="Excel_BuiltIn_Print_Area_12_1_1_13_6">#REF!</definedName>
    <definedName name="Excel_BuiltIn_Print_Area_12_1_1_14" localSheetId="1">#REF!</definedName>
    <definedName name="Excel_BuiltIn_Print_Area_12_1_1_14">#REF!</definedName>
    <definedName name="Excel_BuiltIn_Print_Area_12_1_1_14_16">#REF!</definedName>
    <definedName name="Excel_BuiltIn_Print_Area_12_1_1_14_2">#REF!</definedName>
    <definedName name="Excel_BuiltIn_Print_Area_12_1_1_14_27">#REF!</definedName>
    <definedName name="Excel_BuiltIn_Print_Area_12_1_1_14_4">#REF!</definedName>
    <definedName name="Excel_BuiltIn_Print_Area_12_1_1_14_5">#REF!</definedName>
    <definedName name="Excel_BuiltIn_Print_Area_12_1_1_14_6">#REF!</definedName>
    <definedName name="Excel_BuiltIn_Print_Area_12_1_1_15" localSheetId="1">#REF!</definedName>
    <definedName name="Excel_BuiltIn_Print_Area_12_1_1_15">#REF!</definedName>
    <definedName name="Excel_BuiltIn_Print_Area_12_1_1_15_16">#REF!</definedName>
    <definedName name="Excel_BuiltIn_Print_Area_12_1_1_15_2">#REF!</definedName>
    <definedName name="Excel_BuiltIn_Print_Area_12_1_1_15_27">#REF!</definedName>
    <definedName name="Excel_BuiltIn_Print_Area_12_1_1_15_4">#REF!</definedName>
    <definedName name="Excel_BuiltIn_Print_Area_12_1_1_15_5">#REF!</definedName>
    <definedName name="Excel_BuiltIn_Print_Area_12_1_1_15_6">#REF!</definedName>
    <definedName name="Excel_BuiltIn_Print_Area_12_1_1_16" localSheetId="1">#REF!</definedName>
    <definedName name="Excel_BuiltIn_Print_Area_12_1_1_16">#REF!</definedName>
    <definedName name="Excel_BuiltIn_Print_Area_12_1_1_16_1">#REF!</definedName>
    <definedName name="Excel_BuiltIn_Print_Area_12_1_1_16_16">#REF!</definedName>
    <definedName name="Excel_BuiltIn_Print_Area_12_1_1_16_2">#REF!</definedName>
    <definedName name="Excel_BuiltIn_Print_Area_12_1_1_16_27">#REF!</definedName>
    <definedName name="Excel_BuiltIn_Print_Area_12_1_1_16_4">#REF!</definedName>
    <definedName name="Excel_BuiltIn_Print_Area_12_1_1_16_5">#REF!</definedName>
    <definedName name="Excel_BuiltIn_Print_Area_12_1_1_16_6">#REF!</definedName>
    <definedName name="Excel_BuiltIn_Print_Area_12_1_1_17" localSheetId="1">#REF!</definedName>
    <definedName name="Excel_BuiltIn_Print_Area_12_1_1_17">#REF!</definedName>
    <definedName name="Excel_BuiltIn_Print_Area_12_1_1_17_16">#REF!</definedName>
    <definedName name="Excel_BuiltIn_Print_Area_12_1_1_17_2">#REF!</definedName>
    <definedName name="Excel_BuiltIn_Print_Area_12_1_1_17_27">#REF!</definedName>
    <definedName name="Excel_BuiltIn_Print_Area_12_1_1_17_4">#REF!</definedName>
    <definedName name="Excel_BuiltIn_Print_Area_12_1_1_17_5">#REF!</definedName>
    <definedName name="Excel_BuiltIn_Print_Area_12_1_1_17_6">#REF!</definedName>
    <definedName name="Excel_BuiltIn_Print_Area_12_1_1_2" localSheetId="1">#REF!</definedName>
    <definedName name="Excel_BuiltIn_Print_Area_12_1_1_2">#REF!</definedName>
    <definedName name="Excel_BuiltIn_Print_Area_12_1_1_2_1">#REF!</definedName>
    <definedName name="Excel_BuiltIn_Print_Area_12_1_1_2_16">#REF!</definedName>
    <definedName name="Excel_BuiltIn_Print_Area_12_1_1_2_2">#REF!</definedName>
    <definedName name="Excel_BuiltIn_Print_Area_12_1_1_2_27">#REF!</definedName>
    <definedName name="Excel_BuiltIn_Print_Area_12_1_1_2_4">#REF!</definedName>
    <definedName name="Excel_BuiltIn_Print_Area_12_1_1_2_5">#REF!</definedName>
    <definedName name="Excel_BuiltIn_Print_Area_12_1_1_2_6">#REF!</definedName>
    <definedName name="Excel_BuiltIn_Print_Area_12_1_1_20" localSheetId="1">#REF!</definedName>
    <definedName name="Excel_BuiltIn_Print_Area_12_1_1_20">#REF!</definedName>
    <definedName name="Excel_BuiltIn_Print_Area_12_1_1_20_16">#REF!</definedName>
    <definedName name="Excel_BuiltIn_Print_Area_12_1_1_20_2">#REF!</definedName>
    <definedName name="Excel_BuiltIn_Print_Area_12_1_1_20_27">#REF!</definedName>
    <definedName name="Excel_BuiltIn_Print_Area_12_1_1_20_4">#REF!</definedName>
    <definedName name="Excel_BuiltIn_Print_Area_12_1_1_20_5">#REF!</definedName>
    <definedName name="Excel_BuiltIn_Print_Area_12_1_1_20_6">#REF!</definedName>
    <definedName name="Excel_BuiltIn_Print_Area_12_1_1_27">#REF!</definedName>
    <definedName name="Excel_BuiltIn_Print_Area_12_1_1_3" localSheetId="1">#REF!</definedName>
    <definedName name="Excel_BuiltIn_Print_Area_12_1_1_3">#REF!</definedName>
    <definedName name="Excel_BuiltIn_Print_Area_12_1_1_3_16">#REF!</definedName>
    <definedName name="Excel_BuiltIn_Print_Area_12_1_1_3_2">#REF!</definedName>
    <definedName name="Excel_BuiltIn_Print_Area_12_1_1_3_27">#REF!</definedName>
    <definedName name="Excel_BuiltIn_Print_Area_12_1_1_3_4">#REF!</definedName>
    <definedName name="Excel_BuiltIn_Print_Area_12_1_1_3_5">#REF!</definedName>
    <definedName name="Excel_BuiltIn_Print_Area_12_1_1_3_6">#REF!</definedName>
    <definedName name="Excel_BuiltIn_Print_Area_12_1_1_4">#REF!</definedName>
    <definedName name="Excel_BuiltIn_Print_Area_12_1_1_5" localSheetId="1">#REF!</definedName>
    <definedName name="Excel_BuiltIn_Print_Area_12_1_1_5">#REF!</definedName>
    <definedName name="Excel_BuiltIn_Print_Area_12_1_1_5_1">#REF!</definedName>
    <definedName name="Excel_BuiltIn_Print_Area_12_1_1_5_16">#REF!</definedName>
    <definedName name="Excel_BuiltIn_Print_Area_12_1_1_5_2">#REF!</definedName>
    <definedName name="Excel_BuiltIn_Print_Area_12_1_1_5_27">#REF!</definedName>
    <definedName name="Excel_BuiltIn_Print_Area_12_1_1_5_4">#REF!</definedName>
    <definedName name="Excel_BuiltIn_Print_Area_12_1_1_5_5">#REF!</definedName>
    <definedName name="Excel_BuiltIn_Print_Area_12_1_1_5_6">#REF!</definedName>
    <definedName name="Excel_BuiltIn_Print_Area_12_1_1_6" localSheetId="1">#REF!</definedName>
    <definedName name="Excel_BuiltIn_Print_Area_12_1_1_6">#REF!</definedName>
    <definedName name="Excel_BuiltIn_Print_Area_12_1_1_6_16">#REF!</definedName>
    <definedName name="Excel_BuiltIn_Print_Area_12_1_1_6_2">#REF!</definedName>
    <definedName name="Excel_BuiltIn_Print_Area_12_1_1_6_27">#REF!</definedName>
    <definedName name="Excel_BuiltIn_Print_Area_12_1_1_6_4">#REF!</definedName>
    <definedName name="Excel_BuiltIn_Print_Area_12_1_1_6_5">#REF!</definedName>
    <definedName name="Excel_BuiltIn_Print_Area_12_1_1_6_6">#REF!</definedName>
    <definedName name="Excel_BuiltIn_Print_Area_12_1_1_7" localSheetId="1">#REF!</definedName>
    <definedName name="Excel_BuiltIn_Print_Area_12_1_1_7">#REF!</definedName>
    <definedName name="Excel_BuiltIn_Print_Area_12_1_1_7_16">#REF!</definedName>
    <definedName name="Excel_BuiltIn_Print_Area_12_1_1_7_2">#REF!</definedName>
    <definedName name="Excel_BuiltIn_Print_Area_12_1_1_7_27">#REF!</definedName>
    <definedName name="Excel_BuiltIn_Print_Area_12_1_1_7_4">#REF!</definedName>
    <definedName name="Excel_BuiltIn_Print_Area_12_1_1_7_5">#REF!</definedName>
    <definedName name="Excel_BuiltIn_Print_Area_12_1_1_7_6">#REF!</definedName>
    <definedName name="Excel_BuiltIn_Print_Area_12_1_1_8" localSheetId="1">#REF!</definedName>
    <definedName name="Excel_BuiltIn_Print_Area_12_1_1_8">#REF!</definedName>
    <definedName name="Excel_BuiltIn_Print_Area_12_1_1_8_16">#REF!</definedName>
    <definedName name="Excel_BuiltIn_Print_Area_12_1_1_8_2">#REF!</definedName>
    <definedName name="Excel_BuiltIn_Print_Area_12_1_1_8_27">#REF!</definedName>
    <definedName name="Excel_BuiltIn_Print_Area_12_1_1_8_4">#REF!</definedName>
    <definedName name="Excel_BuiltIn_Print_Area_12_1_1_8_5">#REF!</definedName>
    <definedName name="Excel_BuiltIn_Print_Area_12_1_1_8_6">#REF!</definedName>
    <definedName name="Excel_BuiltIn_Print_Area_12_1_1_9" localSheetId="1">#REF!</definedName>
    <definedName name="Excel_BuiltIn_Print_Area_12_1_1_9">#REF!</definedName>
    <definedName name="Excel_BuiltIn_Print_Area_12_1_1_9_16">#REF!</definedName>
    <definedName name="Excel_BuiltIn_Print_Area_12_1_1_9_2">#REF!</definedName>
    <definedName name="Excel_BuiltIn_Print_Area_12_1_1_9_27">#REF!</definedName>
    <definedName name="Excel_BuiltIn_Print_Area_12_1_1_9_4">#REF!</definedName>
    <definedName name="Excel_BuiltIn_Print_Area_12_1_1_9_5">#REF!</definedName>
    <definedName name="Excel_BuiltIn_Print_Area_12_1_1_9_6">#REF!</definedName>
    <definedName name="Excel_BuiltIn_Print_Area_12_1_10" localSheetId="1">#REF!</definedName>
    <definedName name="Excel_BuiltIn_Print_Area_12_1_10">#REF!</definedName>
    <definedName name="Excel_BuiltIn_Print_Area_12_1_10_16">#REF!</definedName>
    <definedName name="Excel_BuiltIn_Print_Area_12_1_10_2">#REF!</definedName>
    <definedName name="Excel_BuiltIn_Print_Area_12_1_10_27">#REF!</definedName>
    <definedName name="Excel_BuiltIn_Print_Area_12_1_10_4">#REF!</definedName>
    <definedName name="Excel_BuiltIn_Print_Area_12_1_10_5">#REF!</definedName>
    <definedName name="Excel_BuiltIn_Print_Area_12_1_10_6">#REF!</definedName>
    <definedName name="Excel_BuiltIn_Print_Area_12_1_11" localSheetId="1">#REF!</definedName>
    <definedName name="Excel_BuiltIn_Print_Area_12_1_11">#REF!</definedName>
    <definedName name="Excel_BuiltIn_Print_Area_12_1_11_16">#REF!</definedName>
    <definedName name="Excel_BuiltIn_Print_Area_12_1_11_2">#REF!</definedName>
    <definedName name="Excel_BuiltIn_Print_Area_12_1_11_27">#REF!</definedName>
    <definedName name="Excel_BuiltIn_Print_Area_12_1_11_4">#REF!</definedName>
    <definedName name="Excel_BuiltIn_Print_Area_12_1_11_5">#REF!</definedName>
    <definedName name="Excel_BuiltIn_Print_Area_12_1_11_6">#REF!</definedName>
    <definedName name="Excel_BuiltIn_Print_Area_12_1_12" localSheetId="1">#REF!</definedName>
    <definedName name="Excel_BuiltIn_Print_Area_12_1_12">#REF!</definedName>
    <definedName name="Excel_BuiltIn_Print_Area_12_1_12_16">#REF!</definedName>
    <definedName name="Excel_BuiltIn_Print_Area_12_1_12_2">#REF!</definedName>
    <definedName name="Excel_BuiltIn_Print_Area_12_1_12_27">#REF!</definedName>
    <definedName name="Excel_BuiltIn_Print_Area_12_1_12_4">#REF!</definedName>
    <definedName name="Excel_BuiltIn_Print_Area_12_1_12_5">#REF!</definedName>
    <definedName name="Excel_BuiltIn_Print_Area_12_1_12_6">#REF!</definedName>
    <definedName name="Excel_BuiltIn_Print_Area_12_1_13" localSheetId="1">#REF!</definedName>
    <definedName name="Excel_BuiltIn_Print_Area_12_1_13">#REF!</definedName>
    <definedName name="Excel_BuiltIn_Print_Area_12_1_13_16">#REF!</definedName>
    <definedName name="Excel_BuiltIn_Print_Area_12_1_13_2">#REF!</definedName>
    <definedName name="Excel_BuiltIn_Print_Area_12_1_13_27">#REF!</definedName>
    <definedName name="Excel_BuiltIn_Print_Area_12_1_13_4">#REF!</definedName>
    <definedName name="Excel_BuiltIn_Print_Area_12_1_13_5">#REF!</definedName>
    <definedName name="Excel_BuiltIn_Print_Area_12_1_13_6">#REF!</definedName>
    <definedName name="Excel_BuiltIn_Print_Area_12_1_14" localSheetId="1">#REF!</definedName>
    <definedName name="Excel_BuiltIn_Print_Area_12_1_14">#REF!</definedName>
    <definedName name="Excel_BuiltIn_Print_Area_12_1_14_16">#REF!</definedName>
    <definedName name="Excel_BuiltIn_Print_Area_12_1_14_2">#REF!</definedName>
    <definedName name="Excel_BuiltIn_Print_Area_12_1_14_27">#REF!</definedName>
    <definedName name="Excel_BuiltIn_Print_Area_12_1_14_4">#REF!</definedName>
    <definedName name="Excel_BuiltIn_Print_Area_12_1_14_5">#REF!</definedName>
    <definedName name="Excel_BuiltIn_Print_Area_12_1_14_6">#REF!</definedName>
    <definedName name="Excel_BuiltIn_Print_Area_12_1_15" localSheetId="1">#REF!</definedName>
    <definedName name="Excel_BuiltIn_Print_Area_12_1_15">#REF!</definedName>
    <definedName name="Excel_BuiltIn_Print_Area_12_1_15_16">#REF!</definedName>
    <definedName name="Excel_BuiltIn_Print_Area_12_1_15_2">#REF!</definedName>
    <definedName name="Excel_BuiltIn_Print_Area_12_1_15_27">#REF!</definedName>
    <definedName name="Excel_BuiltIn_Print_Area_12_1_15_4">#REF!</definedName>
    <definedName name="Excel_BuiltIn_Print_Area_12_1_15_5">#REF!</definedName>
    <definedName name="Excel_BuiltIn_Print_Area_12_1_15_6">#REF!</definedName>
    <definedName name="Excel_BuiltIn_Print_Area_12_1_16" localSheetId="1">#REF!</definedName>
    <definedName name="Excel_BuiltIn_Print_Area_12_1_16">#REF!</definedName>
    <definedName name="Excel_BuiltIn_Print_Area_12_1_16_1">#REF!</definedName>
    <definedName name="Excel_BuiltIn_Print_Area_12_1_16_16">#REF!</definedName>
    <definedName name="Excel_BuiltIn_Print_Area_12_1_16_2">#REF!</definedName>
    <definedName name="Excel_BuiltIn_Print_Area_12_1_16_27">#REF!</definedName>
    <definedName name="Excel_BuiltIn_Print_Area_12_1_16_4">#REF!</definedName>
    <definedName name="Excel_BuiltIn_Print_Area_12_1_16_5">#REF!</definedName>
    <definedName name="Excel_BuiltIn_Print_Area_12_1_16_6">#REF!</definedName>
    <definedName name="Excel_BuiltIn_Print_Area_12_1_17" localSheetId="1">#REF!</definedName>
    <definedName name="Excel_BuiltIn_Print_Area_12_1_17">#REF!</definedName>
    <definedName name="Excel_BuiltIn_Print_Area_12_1_17_16">#REF!</definedName>
    <definedName name="Excel_BuiltIn_Print_Area_12_1_17_2">#REF!</definedName>
    <definedName name="Excel_BuiltIn_Print_Area_12_1_17_27">#REF!</definedName>
    <definedName name="Excel_BuiltIn_Print_Area_12_1_17_4">#REF!</definedName>
    <definedName name="Excel_BuiltIn_Print_Area_12_1_17_5">#REF!</definedName>
    <definedName name="Excel_BuiltIn_Print_Area_12_1_17_6">#REF!</definedName>
    <definedName name="Excel_BuiltIn_Print_Area_12_1_2" localSheetId="1">#REF!</definedName>
    <definedName name="Excel_BuiltIn_Print_Area_12_1_2">#REF!</definedName>
    <definedName name="Excel_BuiltIn_Print_Area_12_1_2_1">#REF!</definedName>
    <definedName name="Excel_BuiltIn_Print_Area_12_1_2_16">#REF!</definedName>
    <definedName name="Excel_BuiltIn_Print_Area_12_1_2_2">#REF!</definedName>
    <definedName name="Excel_BuiltIn_Print_Area_12_1_2_27">#REF!</definedName>
    <definedName name="Excel_BuiltIn_Print_Area_12_1_2_4">#REF!</definedName>
    <definedName name="Excel_BuiltIn_Print_Area_12_1_2_5">#REF!</definedName>
    <definedName name="Excel_BuiltIn_Print_Area_12_1_2_6">#REF!</definedName>
    <definedName name="Excel_BuiltIn_Print_Area_12_1_20" localSheetId="1">#REF!</definedName>
    <definedName name="Excel_BuiltIn_Print_Area_12_1_20">#REF!</definedName>
    <definedName name="Excel_BuiltIn_Print_Area_12_1_20_16">#REF!</definedName>
    <definedName name="Excel_BuiltIn_Print_Area_12_1_20_2">#REF!</definedName>
    <definedName name="Excel_BuiltIn_Print_Area_12_1_20_27">#REF!</definedName>
    <definedName name="Excel_BuiltIn_Print_Area_12_1_20_4">#REF!</definedName>
    <definedName name="Excel_BuiltIn_Print_Area_12_1_20_5">#REF!</definedName>
    <definedName name="Excel_BuiltIn_Print_Area_12_1_20_6">#REF!</definedName>
    <definedName name="Excel_BuiltIn_Print_Area_12_1_27">#REF!</definedName>
    <definedName name="Excel_BuiltIn_Print_Area_12_1_3" localSheetId="1">#REF!</definedName>
    <definedName name="Excel_BuiltIn_Print_Area_12_1_3">#REF!</definedName>
    <definedName name="Excel_BuiltIn_Print_Area_12_1_3_16">#REF!</definedName>
    <definedName name="Excel_BuiltIn_Print_Area_12_1_3_2">#REF!</definedName>
    <definedName name="Excel_BuiltIn_Print_Area_12_1_3_27">#REF!</definedName>
    <definedName name="Excel_BuiltIn_Print_Area_12_1_3_4">#REF!</definedName>
    <definedName name="Excel_BuiltIn_Print_Area_12_1_3_5">#REF!</definedName>
    <definedName name="Excel_BuiltIn_Print_Area_12_1_3_6">#REF!</definedName>
    <definedName name="Excel_BuiltIn_Print_Area_12_1_4">#REF!</definedName>
    <definedName name="Excel_BuiltIn_Print_Area_12_1_5" localSheetId="1">#REF!</definedName>
    <definedName name="Excel_BuiltIn_Print_Area_12_1_5">#REF!</definedName>
    <definedName name="Excel_BuiltIn_Print_Area_12_1_5_1">#REF!</definedName>
    <definedName name="Excel_BuiltIn_Print_Area_12_1_5_16">#REF!</definedName>
    <definedName name="Excel_BuiltIn_Print_Area_12_1_5_2">#REF!</definedName>
    <definedName name="Excel_BuiltIn_Print_Area_12_1_5_27">#REF!</definedName>
    <definedName name="Excel_BuiltIn_Print_Area_12_1_5_4">#REF!</definedName>
    <definedName name="Excel_BuiltIn_Print_Area_12_1_5_5">#REF!</definedName>
    <definedName name="Excel_BuiltIn_Print_Area_12_1_5_6">#REF!</definedName>
    <definedName name="Excel_BuiltIn_Print_Area_12_1_6" localSheetId="1">#REF!</definedName>
    <definedName name="Excel_BuiltIn_Print_Area_12_1_6">#REF!</definedName>
    <definedName name="Excel_BuiltIn_Print_Area_12_1_6_16">#REF!</definedName>
    <definedName name="Excel_BuiltIn_Print_Area_12_1_6_2">#REF!</definedName>
    <definedName name="Excel_BuiltIn_Print_Area_12_1_6_27">#REF!</definedName>
    <definedName name="Excel_BuiltIn_Print_Area_12_1_6_4">#REF!</definedName>
    <definedName name="Excel_BuiltIn_Print_Area_12_1_6_5">#REF!</definedName>
    <definedName name="Excel_BuiltIn_Print_Area_12_1_6_6">#REF!</definedName>
    <definedName name="Excel_BuiltIn_Print_Area_12_1_7" localSheetId="1">#REF!</definedName>
    <definedName name="Excel_BuiltIn_Print_Area_12_1_7">#REF!</definedName>
    <definedName name="Excel_BuiltIn_Print_Area_12_1_7_16">#REF!</definedName>
    <definedName name="Excel_BuiltIn_Print_Area_12_1_7_2">#REF!</definedName>
    <definedName name="Excel_BuiltIn_Print_Area_12_1_7_27">#REF!</definedName>
    <definedName name="Excel_BuiltIn_Print_Area_12_1_7_4">#REF!</definedName>
    <definedName name="Excel_BuiltIn_Print_Area_12_1_7_5">#REF!</definedName>
    <definedName name="Excel_BuiltIn_Print_Area_12_1_7_6">#REF!</definedName>
    <definedName name="Excel_BuiltIn_Print_Area_12_1_8" localSheetId="1">#REF!</definedName>
    <definedName name="Excel_BuiltIn_Print_Area_12_1_8">#REF!</definedName>
    <definedName name="Excel_BuiltIn_Print_Area_12_1_8_16">#REF!</definedName>
    <definedName name="Excel_BuiltIn_Print_Area_12_1_8_2">#REF!</definedName>
    <definedName name="Excel_BuiltIn_Print_Area_12_1_8_27">#REF!</definedName>
    <definedName name="Excel_BuiltIn_Print_Area_12_1_8_4">#REF!</definedName>
    <definedName name="Excel_BuiltIn_Print_Area_12_1_8_5">#REF!</definedName>
    <definedName name="Excel_BuiltIn_Print_Area_12_1_8_6">#REF!</definedName>
    <definedName name="Excel_BuiltIn_Print_Area_12_1_9" localSheetId="1">#REF!</definedName>
    <definedName name="Excel_BuiltIn_Print_Area_12_1_9">#REF!</definedName>
    <definedName name="Excel_BuiltIn_Print_Area_12_1_9_16">#REF!</definedName>
    <definedName name="Excel_BuiltIn_Print_Area_12_1_9_2">#REF!</definedName>
    <definedName name="Excel_BuiltIn_Print_Area_12_1_9_27">#REF!</definedName>
    <definedName name="Excel_BuiltIn_Print_Area_12_1_9_4">#REF!</definedName>
    <definedName name="Excel_BuiltIn_Print_Area_12_1_9_5">#REF!</definedName>
    <definedName name="Excel_BuiltIn_Print_Area_12_1_9_6">#REF!</definedName>
    <definedName name="Excel_BuiltIn_Print_Area_13_1" localSheetId="1">#REF!</definedName>
    <definedName name="Excel_BuiltIn_Print_Area_13_1">#REF!</definedName>
    <definedName name="Excel_BuiltIn_Print_Area_13_1_1" localSheetId="1">#REF!</definedName>
    <definedName name="Excel_BuiltIn_Print_Area_13_1_1">#REF!</definedName>
    <definedName name="Excel_BuiltIn_Print_Area_13_1_1_16">#REF!</definedName>
    <definedName name="Excel_BuiltIn_Print_Area_13_1_1_2">#REF!</definedName>
    <definedName name="Excel_BuiltIn_Print_Area_13_1_1_27">#REF!</definedName>
    <definedName name="Excel_BuiltIn_Print_Area_13_1_1_4">#REF!</definedName>
    <definedName name="Excel_BuiltIn_Print_Area_13_1_1_5">#REF!</definedName>
    <definedName name="Excel_BuiltIn_Print_Area_13_1_1_6">#REF!</definedName>
    <definedName name="Excel_BuiltIn_Print_Area_13_1_10" localSheetId="1">#REF!</definedName>
    <definedName name="Excel_BuiltIn_Print_Area_13_1_10">#REF!</definedName>
    <definedName name="Excel_BuiltIn_Print_Area_13_1_10_16">#REF!</definedName>
    <definedName name="Excel_BuiltIn_Print_Area_13_1_10_2">#REF!</definedName>
    <definedName name="Excel_BuiltIn_Print_Area_13_1_10_27">#REF!</definedName>
    <definedName name="Excel_BuiltIn_Print_Area_13_1_10_4">#REF!</definedName>
    <definedName name="Excel_BuiltIn_Print_Area_13_1_10_5">#REF!</definedName>
    <definedName name="Excel_BuiltIn_Print_Area_13_1_10_6">#REF!</definedName>
    <definedName name="Excel_BuiltIn_Print_Area_13_1_11" localSheetId="1">#REF!</definedName>
    <definedName name="Excel_BuiltIn_Print_Area_13_1_11">#REF!</definedName>
    <definedName name="Excel_BuiltIn_Print_Area_13_1_11_16">#REF!</definedName>
    <definedName name="Excel_BuiltIn_Print_Area_13_1_11_2">#REF!</definedName>
    <definedName name="Excel_BuiltIn_Print_Area_13_1_11_27">#REF!</definedName>
    <definedName name="Excel_BuiltIn_Print_Area_13_1_11_4">#REF!</definedName>
    <definedName name="Excel_BuiltIn_Print_Area_13_1_11_5">#REF!</definedName>
    <definedName name="Excel_BuiltIn_Print_Area_13_1_11_6">#REF!</definedName>
    <definedName name="Excel_BuiltIn_Print_Area_13_1_12" localSheetId="1">#REF!</definedName>
    <definedName name="Excel_BuiltIn_Print_Area_13_1_12">#REF!</definedName>
    <definedName name="Excel_BuiltIn_Print_Area_13_1_12_16">#REF!</definedName>
    <definedName name="Excel_BuiltIn_Print_Area_13_1_12_2">#REF!</definedName>
    <definedName name="Excel_BuiltIn_Print_Area_13_1_12_27">#REF!</definedName>
    <definedName name="Excel_BuiltIn_Print_Area_13_1_12_4">#REF!</definedName>
    <definedName name="Excel_BuiltIn_Print_Area_13_1_12_5">#REF!</definedName>
    <definedName name="Excel_BuiltIn_Print_Area_13_1_12_6">#REF!</definedName>
    <definedName name="Excel_BuiltIn_Print_Area_13_1_13" localSheetId="1">#REF!</definedName>
    <definedName name="Excel_BuiltIn_Print_Area_13_1_13">#REF!</definedName>
    <definedName name="Excel_BuiltIn_Print_Area_13_1_13_16">#REF!</definedName>
    <definedName name="Excel_BuiltIn_Print_Area_13_1_13_2">#REF!</definedName>
    <definedName name="Excel_BuiltIn_Print_Area_13_1_13_27">#REF!</definedName>
    <definedName name="Excel_BuiltIn_Print_Area_13_1_13_4">#REF!</definedName>
    <definedName name="Excel_BuiltIn_Print_Area_13_1_13_5">#REF!</definedName>
    <definedName name="Excel_BuiltIn_Print_Area_13_1_13_6">#REF!</definedName>
    <definedName name="Excel_BuiltIn_Print_Area_13_1_14" localSheetId="1">#REF!</definedName>
    <definedName name="Excel_BuiltIn_Print_Area_13_1_14">#REF!</definedName>
    <definedName name="Excel_BuiltIn_Print_Area_13_1_14_16">#REF!</definedName>
    <definedName name="Excel_BuiltIn_Print_Area_13_1_14_2">#REF!</definedName>
    <definedName name="Excel_BuiltIn_Print_Area_13_1_14_27">#REF!</definedName>
    <definedName name="Excel_BuiltIn_Print_Area_13_1_14_4">#REF!</definedName>
    <definedName name="Excel_BuiltIn_Print_Area_13_1_14_5">#REF!</definedName>
    <definedName name="Excel_BuiltIn_Print_Area_13_1_14_6">#REF!</definedName>
    <definedName name="Excel_BuiltIn_Print_Area_13_1_15" localSheetId="1">#REF!</definedName>
    <definedName name="Excel_BuiltIn_Print_Area_13_1_15">#REF!</definedName>
    <definedName name="Excel_BuiltIn_Print_Area_13_1_15_16">#REF!</definedName>
    <definedName name="Excel_BuiltIn_Print_Area_13_1_15_2">#REF!</definedName>
    <definedName name="Excel_BuiltIn_Print_Area_13_1_15_27">#REF!</definedName>
    <definedName name="Excel_BuiltIn_Print_Area_13_1_15_4">#REF!</definedName>
    <definedName name="Excel_BuiltIn_Print_Area_13_1_15_5">#REF!</definedName>
    <definedName name="Excel_BuiltIn_Print_Area_13_1_15_6">#REF!</definedName>
    <definedName name="Excel_BuiltIn_Print_Area_13_1_16" localSheetId="1">#REF!</definedName>
    <definedName name="Excel_BuiltIn_Print_Area_13_1_16">#REF!</definedName>
    <definedName name="Excel_BuiltIn_Print_Area_13_1_16_1">#REF!</definedName>
    <definedName name="Excel_BuiltIn_Print_Area_13_1_16_16">#REF!</definedName>
    <definedName name="Excel_BuiltIn_Print_Area_13_1_16_2">#REF!</definedName>
    <definedName name="Excel_BuiltIn_Print_Area_13_1_16_27">#REF!</definedName>
    <definedName name="Excel_BuiltIn_Print_Area_13_1_16_4">#REF!</definedName>
    <definedName name="Excel_BuiltIn_Print_Area_13_1_16_5">#REF!</definedName>
    <definedName name="Excel_BuiltIn_Print_Area_13_1_16_6">#REF!</definedName>
    <definedName name="Excel_BuiltIn_Print_Area_13_1_17" localSheetId="1">#REF!</definedName>
    <definedName name="Excel_BuiltIn_Print_Area_13_1_17">#REF!</definedName>
    <definedName name="Excel_BuiltIn_Print_Area_13_1_17_16">#REF!</definedName>
    <definedName name="Excel_BuiltIn_Print_Area_13_1_17_2">#REF!</definedName>
    <definedName name="Excel_BuiltIn_Print_Area_13_1_17_27">#REF!</definedName>
    <definedName name="Excel_BuiltIn_Print_Area_13_1_17_4">#REF!</definedName>
    <definedName name="Excel_BuiltIn_Print_Area_13_1_17_5">#REF!</definedName>
    <definedName name="Excel_BuiltIn_Print_Area_13_1_17_6">#REF!</definedName>
    <definedName name="Excel_BuiltIn_Print_Area_13_1_2" localSheetId="1">#REF!</definedName>
    <definedName name="Excel_BuiltIn_Print_Area_13_1_2">#REF!</definedName>
    <definedName name="Excel_BuiltIn_Print_Area_13_1_2_1">#REF!</definedName>
    <definedName name="Excel_BuiltIn_Print_Area_13_1_2_16">#REF!</definedName>
    <definedName name="Excel_BuiltIn_Print_Area_13_1_2_2">#REF!</definedName>
    <definedName name="Excel_BuiltIn_Print_Area_13_1_2_27">#REF!</definedName>
    <definedName name="Excel_BuiltIn_Print_Area_13_1_2_4">#REF!</definedName>
    <definedName name="Excel_BuiltIn_Print_Area_13_1_2_5">#REF!</definedName>
    <definedName name="Excel_BuiltIn_Print_Area_13_1_2_6">#REF!</definedName>
    <definedName name="Excel_BuiltIn_Print_Area_13_1_20" localSheetId="1">#REF!</definedName>
    <definedName name="Excel_BuiltIn_Print_Area_13_1_20">#REF!</definedName>
    <definedName name="Excel_BuiltIn_Print_Area_13_1_20_16">#REF!</definedName>
    <definedName name="Excel_BuiltIn_Print_Area_13_1_20_2">#REF!</definedName>
    <definedName name="Excel_BuiltIn_Print_Area_13_1_20_27">#REF!</definedName>
    <definedName name="Excel_BuiltIn_Print_Area_13_1_20_4">#REF!</definedName>
    <definedName name="Excel_BuiltIn_Print_Area_13_1_20_5">#REF!</definedName>
    <definedName name="Excel_BuiltIn_Print_Area_13_1_20_6">#REF!</definedName>
    <definedName name="Excel_BuiltIn_Print_Area_13_1_27">#REF!</definedName>
    <definedName name="Excel_BuiltIn_Print_Area_13_1_3" localSheetId="1">#REF!</definedName>
    <definedName name="Excel_BuiltIn_Print_Area_13_1_3">#REF!</definedName>
    <definedName name="Excel_BuiltIn_Print_Area_13_1_3_16">#REF!</definedName>
    <definedName name="Excel_BuiltIn_Print_Area_13_1_3_2">#REF!</definedName>
    <definedName name="Excel_BuiltIn_Print_Area_13_1_3_27">#REF!</definedName>
    <definedName name="Excel_BuiltIn_Print_Area_13_1_3_4">#REF!</definedName>
    <definedName name="Excel_BuiltIn_Print_Area_13_1_3_5">#REF!</definedName>
    <definedName name="Excel_BuiltIn_Print_Area_13_1_3_6">#REF!</definedName>
    <definedName name="Excel_BuiltIn_Print_Area_13_1_4">#REF!</definedName>
    <definedName name="Excel_BuiltIn_Print_Area_13_1_5" localSheetId="1">#REF!</definedName>
    <definedName name="Excel_BuiltIn_Print_Area_13_1_5">#REF!</definedName>
    <definedName name="Excel_BuiltIn_Print_Area_13_1_5_1">#REF!</definedName>
    <definedName name="Excel_BuiltIn_Print_Area_13_1_5_16">#REF!</definedName>
    <definedName name="Excel_BuiltIn_Print_Area_13_1_5_2">#REF!</definedName>
    <definedName name="Excel_BuiltIn_Print_Area_13_1_5_27">#REF!</definedName>
    <definedName name="Excel_BuiltIn_Print_Area_13_1_5_4">#REF!</definedName>
    <definedName name="Excel_BuiltIn_Print_Area_13_1_5_5">#REF!</definedName>
    <definedName name="Excel_BuiltIn_Print_Area_13_1_5_6">#REF!</definedName>
    <definedName name="Excel_BuiltIn_Print_Area_13_1_6" localSheetId="1">#REF!</definedName>
    <definedName name="Excel_BuiltIn_Print_Area_13_1_6">#REF!</definedName>
    <definedName name="Excel_BuiltIn_Print_Area_13_1_6_16">#REF!</definedName>
    <definedName name="Excel_BuiltIn_Print_Area_13_1_6_2">#REF!</definedName>
    <definedName name="Excel_BuiltIn_Print_Area_13_1_6_27">#REF!</definedName>
    <definedName name="Excel_BuiltIn_Print_Area_13_1_6_4">#REF!</definedName>
    <definedName name="Excel_BuiltIn_Print_Area_13_1_6_5">#REF!</definedName>
    <definedName name="Excel_BuiltIn_Print_Area_13_1_6_6">#REF!</definedName>
    <definedName name="Excel_BuiltIn_Print_Area_13_1_7" localSheetId="1">#REF!</definedName>
    <definedName name="Excel_BuiltIn_Print_Area_13_1_7">#REF!</definedName>
    <definedName name="Excel_BuiltIn_Print_Area_13_1_7_16">#REF!</definedName>
    <definedName name="Excel_BuiltIn_Print_Area_13_1_7_2">#REF!</definedName>
    <definedName name="Excel_BuiltIn_Print_Area_13_1_7_27">#REF!</definedName>
    <definedName name="Excel_BuiltIn_Print_Area_13_1_7_4">#REF!</definedName>
    <definedName name="Excel_BuiltIn_Print_Area_13_1_7_5">#REF!</definedName>
    <definedName name="Excel_BuiltIn_Print_Area_13_1_7_6">#REF!</definedName>
    <definedName name="Excel_BuiltIn_Print_Area_13_1_8" localSheetId="1">#REF!</definedName>
    <definedName name="Excel_BuiltIn_Print_Area_13_1_8">#REF!</definedName>
    <definedName name="Excel_BuiltIn_Print_Area_13_1_8_16">#REF!</definedName>
    <definedName name="Excel_BuiltIn_Print_Area_13_1_8_2">#REF!</definedName>
    <definedName name="Excel_BuiltIn_Print_Area_13_1_8_27">#REF!</definedName>
    <definedName name="Excel_BuiltIn_Print_Area_13_1_8_4">#REF!</definedName>
    <definedName name="Excel_BuiltIn_Print_Area_13_1_8_5">#REF!</definedName>
    <definedName name="Excel_BuiltIn_Print_Area_13_1_8_6">#REF!</definedName>
    <definedName name="Excel_BuiltIn_Print_Area_13_1_9" localSheetId="1">#REF!</definedName>
    <definedName name="Excel_BuiltIn_Print_Area_13_1_9">#REF!</definedName>
    <definedName name="Excel_BuiltIn_Print_Area_13_1_9_16">#REF!</definedName>
    <definedName name="Excel_BuiltIn_Print_Area_13_1_9_2">#REF!</definedName>
    <definedName name="Excel_BuiltIn_Print_Area_13_1_9_27">#REF!</definedName>
    <definedName name="Excel_BuiltIn_Print_Area_13_1_9_4">#REF!</definedName>
    <definedName name="Excel_BuiltIn_Print_Area_13_1_9_5">#REF!</definedName>
    <definedName name="Excel_BuiltIn_Print_Area_13_1_9_6">#REF!</definedName>
    <definedName name="Excel_BuiltIn_Print_Area_14">#REF!</definedName>
    <definedName name="Excel_BuiltIn_Print_Area_14_1" localSheetId="1">#REF!</definedName>
    <definedName name="Excel_BuiltIn_Print_Area_14_1">#REF!</definedName>
    <definedName name="Excel_BuiltIn_Print_Area_14_1_1" localSheetId="1">#REF!</definedName>
    <definedName name="Excel_BuiltIn_Print_Area_14_1_1">#REF!</definedName>
    <definedName name="Excel_BuiltIn_Print_Area_14_1_1_16">#REF!</definedName>
    <definedName name="Excel_BuiltIn_Print_Area_14_1_1_2">#REF!</definedName>
    <definedName name="Excel_BuiltIn_Print_Area_14_1_1_27">#REF!</definedName>
    <definedName name="Excel_BuiltIn_Print_Area_14_1_1_4">#REF!</definedName>
    <definedName name="Excel_BuiltIn_Print_Area_14_1_1_5">#REF!</definedName>
    <definedName name="Excel_BuiltIn_Print_Area_14_1_1_6">#REF!</definedName>
    <definedName name="Excel_BuiltIn_Print_Area_14_1_10" localSheetId="1">#REF!</definedName>
    <definedName name="Excel_BuiltIn_Print_Area_14_1_10">#REF!</definedName>
    <definedName name="Excel_BuiltIn_Print_Area_14_1_10_16">#REF!</definedName>
    <definedName name="Excel_BuiltIn_Print_Area_14_1_10_2">#REF!</definedName>
    <definedName name="Excel_BuiltIn_Print_Area_14_1_10_27">#REF!</definedName>
    <definedName name="Excel_BuiltIn_Print_Area_14_1_10_4">#REF!</definedName>
    <definedName name="Excel_BuiltIn_Print_Area_14_1_10_5">#REF!</definedName>
    <definedName name="Excel_BuiltIn_Print_Area_14_1_10_6">#REF!</definedName>
    <definedName name="Excel_BuiltIn_Print_Area_14_1_11" localSheetId="1">#REF!</definedName>
    <definedName name="Excel_BuiltIn_Print_Area_14_1_11">#REF!</definedName>
    <definedName name="Excel_BuiltIn_Print_Area_14_1_11_16">#REF!</definedName>
    <definedName name="Excel_BuiltIn_Print_Area_14_1_11_2">#REF!</definedName>
    <definedName name="Excel_BuiltIn_Print_Area_14_1_11_27">#REF!</definedName>
    <definedName name="Excel_BuiltIn_Print_Area_14_1_11_4">#REF!</definedName>
    <definedName name="Excel_BuiltIn_Print_Area_14_1_11_5">#REF!</definedName>
    <definedName name="Excel_BuiltIn_Print_Area_14_1_11_6">#REF!</definedName>
    <definedName name="Excel_BuiltIn_Print_Area_14_1_12" localSheetId="1">#REF!</definedName>
    <definedName name="Excel_BuiltIn_Print_Area_14_1_12">#REF!</definedName>
    <definedName name="Excel_BuiltIn_Print_Area_14_1_12_16">#REF!</definedName>
    <definedName name="Excel_BuiltIn_Print_Area_14_1_12_2">#REF!</definedName>
    <definedName name="Excel_BuiltIn_Print_Area_14_1_12_27">#REF!</definedName>
    <definedName name="Excel_BuiltIn_Print_Area_14_1_12_4">#REF!</definedName>
    <definedName name="Excel_BuiltIn_Print_Area_14_1_12_5">#REF!</definedName>
    <definedName name="Excel_BuiltIn_Print_Area_14_1_12_6">#REF!</definedName>
    <definedName name="Excel_BuiltIn_Print_Area_14_1_13" localSheetId="1">#REF!</definedName>
    <definedName name="Excel_BuiltIn_Print_Area_14_1_13">#REF!</definedName>
    <definedName name="Excel_BuiltIn_Print_Area_14_1_13_16">#REF!</definedName>
    <definedName name="Excel_BuiltIn_Print_Area_14_1_13_2">#REF!</definedName>
    <definedName name="Excel_BuiltIn_Print_Area_14_1_13_27">#REF!</definedName>
    <definedName name="Excel_BuiltIn_Print_Area_14_1_13_4">#REF!</definedName>
    <definedName name="Excel_BuiltIn_Print_Area_14_1_13_5">#REF!</definedName>
    <definedName name="Excel_BuiltIn_Print_Area_14_1_13_6">#REF!</definedName>
    <definedName name="Excel_BuiltIn_Print_Area_14_1_14" localSheetId="1">#REF!</definedName>
    <definedName name="Excel_BuiltIn_Print_Area_14_1_14">#REF!</definedName>
    <definedName name="Excel_BuiltIn_Print_Area_14_1_14_16">#REF!</definedName>
    <definedName name="Excel_BuiltIn_Print_Area_14_1_14_2">#REF!</definedName>
    <definedName name="Excel_BuiltIn_Print_Area_14_1_14_27">#REF!</definedName>
    <definedName name="Excel_BuiltIn_Print_Area_14_1_14_4">#REF!</definedName>
    <definedName name="Excel_BuiltIn_Print_Area_14_1_14_5">#REF!</definedName>
    <definedName name="Excel_BuiltIn_Print_Area_14_1_14_6">#REF!</definedName>
    <definedName name="Excel_BuiltIn_Print_Area_14_1_15" localSheetId="1">#REF!</definedName>
    <definedName name="Excel_BuiltIn_Print_Area_14_1_15">#REF!</definedName>
    <definedName name="Excel_BuiltIn_Print_Area_14_1_15_16">#REF!</definedName>
    <definedName name="Excel_BuiltIn_Print_Area_14_1_15_2">#REF!</definedName>
    <definedName name="Excel_BuiltIn_Print_Area_14_1_15_27">#REF!</definedName>
    <definedName name="Excel_BuiltIn_Print_Area_14_1_15_4">#REF!</definedName>
    <definedName name="Excel_BuiltIn_Print_Area_14_1_15_5">#REF!</definedName>
    <definedName name="Excel_BuiltIn_Print_Area_14_1_15_6">#REF!</definedName>
    <definedName name="Excel_BuiltIn_Print_Area_14_1_16" localSheetId="1">#REF!</definedName>
    <definedName name="Excel_BuiltIn_Print_Area_14_1_16">#REF!</definedName>
    <definedName name="Excel_BuiltIn_Print_Area_14_1_16_1">#REF!</definedName>
    <definedName name="Excel_BuiltIn_Print_Area_14_1_16_16">#REF!</definedName>
    <definedName name="Excel_BuiltIn_Print_Area_14_1_16_2">#REF!</definedName>
    <definedName name="Excel_BuiltIn_Print_Area_14_1_16_27">#REF!</definedName>
    <definedName name="Excel_BuiltIn_Print_Area_14_1_16_4">#REF!</definedName>
    <definedName name="Excel_BuiltIn_Print_Area_14_1_16_5">#REF!</definedName>
    <definedName name="Excel_BuiltIn_Print_Area_14_1_16_6">#REF!</definedName>
    <definedName name="Excel_BuiltIn_Print_Area_14_1_17" localSheetId="1">#REF!</definedName>
    <definedName name="Excel_BuiltIn_Print_Area_14_1_17">#REF!</definedName>
    <definedName name="Excel_BuiltIn_Print_Area_14_1_17_16">#REF!</definedName>
    <definedName name="Excel_BuiltIn_Print_Area_14_1_17_2">#REF!</definedName>
    <definedName name="Excel_BuiltIn_Print_Area_14_1_17_27">#REF!</definedName>
    <definedName name="Excel_BuiltIn_Print_Area_14_1_17_4">#REF!</definedName>
    <definedName name="Excel_BuiltIn_Print_Area_14_1_17_5">#REF!</definedName>
    <definedName name="Excel_BuiltIn_Print_Area_14_1_17_6">#REF!</definedName>
    <definedName name="Excel_BuiltIn_Print_Area_14_1_2" localSheetId="1">#REF!</definedName>
    <definedName name="Excel_BuiltIn_Print_Area_14_1_2">#REF!</definedName>
    <definedName name="Excel_BuiltIn_Print_Area_14_1_2_1">#REF!</definedName>
    <definedName name="Excel_BuiltIn_Print_Area_14_1_2_16">#REF!</definedName>
    <definedName name="Excel_BuiltIn_Print_Area_14_1_2_2">#REF!</definedName>
    <definedName name="Excel_BuiltIn_Print_Area_14_1_2_27">#REF!</definedName>
    <definedName name="Excel_BuiltIn_Print_Area_14_1_2_4">#REF!</definedName>
    <definedName name="Excel_BuiltIn_Print_Area_14_1_2_5">#REF!</definedName>
    <definedName name="Excel_BuiltIn_Print_Area_14_1_2_6">#REF!</definedName>
    <definedName name="Excel_BuiltIn_Print_Area_14_1_20" localSheetId="1">#REF!</definedName>
    <definedName name="Excel_BuiltIn_Print_Area_14_1_20">#REF!</definedName>
    <definedName name="Excel_BuiltIn_Print_Area_14_1_20_16">#REF!</definedName>
    <definedName name="Excel_BuiltIn_Print_Area_14_1_20_2">#REF!</definedName>
    <definedName name="Excel_BuiltIn_Print_Area_14_1_20_27">#REF!</definedName>
    <definedName name="Excel_BuiltIn_Print_Area_14_1_20_4">#REF!</definedName>
    <definedName name="Excel_BuiltIn_Print_Area_14_1_20_5">#REF!</definedName>
    <definedName name="Excel_BuiltIn_Print_Area_14_1_20_6">#REF!</definedName>
    <definedName name="Excel_BuiltIn_Print_Area_14_1_27">#REF!</definedName>
    <definedName name="Excel_BuiltIn_Print_Area_14_1_3" localSheetId="1">#REF!</definedName>
    <definedName name="Excel_BuiltIn_Print_Area_14_1_3">#REF!</definedName>
    <definedName name="Excel_BuiltIn_Print_Area_14_1_3_16">#REF!</definedName>
    <definedName name="Excel_BuiltIn_Print_Area_14_1_3_2">#REF!</definedName>
    <definedName name="Excel_BuiltIn_Print_Area_14_1_3_27">#REF!</definedName>
    <definedName name="Excel_BuiltIn_Print_Area_14_1_3_4">#REF!</definedName>
    <definedName name="Excel_BuiltIn_Print_Area_14_1_3_5">#REF!</definedName>
    <definedName name="Excel_BuiltIn_Print_Area_14_1_3_6">#REF!</definedName>
    <definedName name="Excel_BuiltIn_Print_Area_14_1_4">#REF!</definedName>
    <definedName name="Excel_BuiltIn_Print_Area_14_1_5" localSheetId="1">#REF!</definedName>
    <definedName name="Excel_BuiltIn_Print_Area_14_1_5">#REF!</definedName>
    <definedName name="Excel_BuiltIn_Print_Area_14_1_5_1">#REF!</definedName>
    <definedName name="Excel_BuiltIn_Print_Area_14_1_5_16">#REF!</definedName>
    <definedName name="Excel_BuiltIn_Print_Area_14_1_5_2">#REF!</definedName>
    <definedName name="Excel_BuiltIn_Print_Area_14_1_5_27">#REF!</definedName>
    <definedName name="Excel_BuiltIn_Print_Area_14_1_5_4">#REF!</definedName>
    <definedName name="Excel_BuiltIn_Print_Area_14_1_5_5">#REF!</definedName>
    <definedName name="Excel_BuiltIn_Print_Area_14_1_5_6">#REF!</definedName>
    <definedName name="Excel_BuiltIn_Print_Area_14_1_6" localSheetId="1">#REF!</definedName>
    <definedName name="Excel_BuiltIn_Print_Area_14_1_6">#REF!</definedName>
    <definedName name="Excel_BuiltIn_Print_Area_14_1_6_16">#REF!</definedName>
    <definedName name="Excel_BuiltIn_Print_Area_14_1_6_2">#REF!</definedName>
    <definedName name="Excel_BuiltIn_Print_Area_14_1_6_27">#REF!</definedName>
    <definedName name="Excel_BuiltIn_Print_Area_14_1_6_4">#REF!</definedName>
    <definedName name="Excel_BuiltIn_Print_Area_14_1_6_5">#REF!</definedName>
    <definedName name="Excel_BuiltIn_Print_Area_14_1_6_6">#REF!</definedName>
    <definedName name="Excel_BuiltIn_Print_Area_14_1_7" localSheetId="1">#REF!</definedName>
    <definedName name="Excel_BuiltIn_Print_Area_14_1_7">#REF!</definedName>
    <definedName name="Excel_BuiltIn_Print_Area_14_1_7_16">#REF!</definedName>
    <definedName name="Excel_BuiltIn_Print_Area_14_1_7_2">#REF!</definedName>
    <definedName name="Excel_BuiltIn_Print_Area_14_1_7_27">#REF!</definedName>
    <definedName name="Excel_BuiltIn_Print_Area_14_1_7_4">#REF!</definedName>
    <definedName name="Excel_BuiltIn_Print_Area_14_1_7_5">#REF!</definedName>
    <definedName name="Excel_BuiltIn_Print_Area_14_1_7_6">#REF!</definedName>
    <definedName name="Excel_BuiltIn_Print_Area_14_1_8" localSheetId="1">#REF!</definedName>
    <definedName name="Excel_BuiltIn_Print_Area_14_1_8">#REF!</definedName>
    <definedName name="Excel_BuiltIn_Print_Area_14_1_8_16">#REF!</definedName>
    <definedName name="Excel_BuiltIn_Print_Area_14_1_8_2">#REF!</definedName>
    <definedName name="Excel_BuiltIn_Print_Area_14_1_8_27">#REF!</definedName>
    <definedName name="Excel_BuiltIn_Print_Area_14_1_8_4">#REF!</definedName>
    <definedName name="Excel_BuiltIn_Print_Area_14_1_8_5">#REF!</definedName>
    <definedName name="Excel_BuiltIn_Print_Area_14_1_8_6">#REF!</definedName>
    <definedName name="Excel_BuiltIn_Print_Area_14_1_9" localSheetId="1">#REF!</definedName>
    <definedName name="Excel_BuiltIn_Print_Area_14_1_9">#REF!</definedName>
    <definedName name="Excel_BuiltIn_Print_Area_14_1_9_16">#REF!</definedName>
    <definedName name="Excel_BuiltIn_Print_Area_14_1_9_2">#REF!</definedName>
    <definedName name="Excel_BuiltIn_Print_Area_14_1_9_27">#REF!</definedName>
    <definedName name="Excel_BuiltIn_Print_Area_14_1_9_4">#REF!</definedName>
    <definedName name="Excel_BuiltIn_Print_Area_14_1_9_5">#REF!</definedName>
    <definedName name="Excel_BuiltIn_Print_Area_14_1_9_6">#REF!</definedName>
    <definedName name="Excel_BuiltIn_Print_Area_15">#REF!</definedName>
    <definedName name="Excel_BuiltIn_Print_Area_15_1" localSheetId="1">#REF!</definedName>
    <definedName name="Excel_BuiltIn_Print_Area_15_1">#REF!</definedName>
    <definedName name="Excel_BuiltIn_Print_Area_15_1_1" localSheetId="1">#REF!</definedName>
    <definedName name="Excel_BuiltIn_Print_Area_15_1_1">#REF!</definedName>
    <definedName name="Excel_BuiltIn_Print_Area_15_1_1_1" localSheetId="1">#REF!</definedName>
    <definedName name="Excel_BuiltIn_Print_Area_15_1_1_1">#REF!</definedName>
    <definedName name="Excel_BuiltIn_Print_Area_15_1_1_1_16">#REF!</definedName>
    <definedName name="Excel_BuiltIn_Print_Area_15_1_1_1_2">#REF!</definedName>
    <definedName name="Excel_BuiltIn_Print_Area_15_1_1_1_27">#REF!</definedName>
    <definedName name="Excel_BuiltIn_Print_Area_15_1_1_1_4">#REF!</definedName>
    <definedName name="Excel_BuiltIn_Print_Area_15_1_1_1_5">#REF!</definedName>
    <definedName name="Excel_BuiltIn_Print_Area_15_1_1_1_6">#REF!</definedName>
    <definedName name="Excel_BuiltIn_Print_Area_15_1_1_16">#REF!</definedName>
    <definedName name="Excel_BuiltIn_Print_Area_15_1_1_2">#REF!</definedName>
    <definedName name="Excel_BuiltIn_Print_Area_15_1_1_27">#REF!</definedName>
    <definedName name="Excel_BuiltIn_Print_Area_15_1_1_4">#REF!</definedName>
    <definedName name="Excel_BuiltIn_Print_Area_15_1_1_5">#REF!</definedName>
    <definedName name="Excel_BuiltIn_Print_Area_15_1_1_6">#REF!</definedName>
    <definedName name="Excel_BuiltIn_Print_Area_15_1_10" localSheetId="1">#REF!</definedName>
    <definedName name="Excel_BuiltIn_Print_Area_15_1_10">#REF!</definedName>
    <definedName name="Excel_BuiltIn_Print_Area_15_1_10_16">#REF!</definedName>
    <definedName name="Excel_BuiltIn_Print_Area_15_1_10_2">#REF!</definedName>
    <definedName name="Excel_BuiltIn_Print_Area_15_1_10_27">#REF!</definedName>
    <definedName name="Excel_BuiltIn_Print_Area_15_1_10_4">#REF!</definedName>
    <definedName name="Excel_BuiltIn_Print_Area_15_1_10_5">#REF!</definedName>
    <definedName name="Excel_BuiltIn_Print_Area_15_1_10_6">#REF!</definedName>
    <definedName name="Excel_BuiltIn_Print_Area_15_1_11" localSheetId="1">#REF!</definedName>
    <definedName name="Excel_BuiltIn_Print_Area_15_1_11">#REF!</definedName>
    <definedName name="Excel_BuiltIn_Print_Area_15_1_11_16">#REF!</definedName>
    <definedName name="Excel_BuiltIn_Print_Area_15_1_11_2">#REF!</definedName>
    <definedName name="Excel_BuiltIn_Print_Area_15_1_11_27">#REF!</definedName>
    <definedName name="Excel_BuiltIn_Print_Area_15_1_11_4">#REF!</definedName>
    <definedName name="Excel_BuiltIn_Print_Area_15_1_11_5">#REF!</definedName>
    <definedName name="Excel_BuiltIn_Print_Area_15_1_11_6">#REF!</definedName>
    <definedName name="Excel_BuiltIn_Print_Area_15_1_12" localSheetId="1">#REF!</definedName>
    <definedName name="Excel_BuiltIn_Print_Area_15_1_12">#REF!</definedName>
    <definedName name="Excel_BuiltIn_Print_Area_15_1_12_16">#REF!</definedName>
    <definedName name="Excel_BuiltIn_Print_Area_15_1_12_2">#REF!</definedName>
    <definedName name="Excel_BuiltIn_Print_Area_15_1_12_27">#REF!</definedName>
    <definedName name="Excel_BuiltIn_Print_Area_15_1_12_4">#REF!</definedName>
    <definedName name="Excel_BuiltIn_Print_Area_15_1_12_5">#REF!</definedName>
    <definedName name="Excel_BuiltIn_Print_Area_15_1_12_6">#REF!</definedName>
    <definedName name="Excel_BuiltIn_Print_Area_15_1_13" localSheetId="1">#REF!</definedName>
    <definedName name="Excel_BuiltIn_Print_Area_15_1_13">#REF!</definedName>
    <definedName name="Excel_BuiltIn_Print_Area_15_1_13_16">#REF!</definedName>
    <definedName name="Excel_BuiltIn_Print_Area_15_1_13_2">#REF!</definedName>
    <definedName name="Excel_BuiltIn_Print_Area_15_1_13_27">#REF!</definedName>
    <definedName name="Excel_BuiltIn_Print_Area_15_1_13_4">#REF!</definedName>
    <definedName name="Excel_BuiltIn_Print_Area_15_1_13_5">#REF!</definedName>
    <definedName name="Excel_BuiltIn_Print_Area_15_1_13_6">#REF!</definedName>
    <definedName name="Excel_BuiltIn_Print_Area_15_1_14" localSheetId="1">#REF!</definedName>
    <definedName name="Excel_BuiltIn_Print_Area_15_1_14">#REF!</definedName>
    <definedName name="Excel_BuiltIn_Print_Area_15_1_14_16">#REF!</definedName>
    <definedName name="Excel_BuiltIn_Print_Area_15_1_14_2">#REF!</definedName>
    <definedName name="Excel_BuiltIn_Print_Area_15_1_14_27">#REF!</definedName>
    <definedName name="Excel_BuiltIn_Print_Area_15_1_14_4">#REF!</definedName>
    <definedName name="Excel_BuiltIn_Print_Area_15_1_14_5">#REF!</definedName>
    <definedName name="Excel_BuiltIn_Print_Area_15_1_14_6">#REF!</definedName>
    <definedName name="Excel_BuiltIn_Print_Area_15_1_15" localSheetId="1">#REF!</definedName>
    <definedName name="Excel_BuiltIn_Print_Area_15_1_15">#REF!</definedName>
    <definedName name="Excel_BuiltIn_Print_Area_15_1_15_16">#REF!</definedName>
    <definedName name="Excel_BuiltIn_Print_Area_15_1_15_2">#REF!</definedName>
    <definedName name="Excel_BuiltIn_Print_Area_15_1_15_27">#REF!</definedName>
    <definedName name="Excel_BuiltIn_Print_Area_15_1_15_4">#REF!</definedName>
    <definedName name="Excel_BuiltIn_Print_Area_15_1_15_5">#REF!</definedName>
    <definedName name="Excel_BuiltIn_Print_Area_15_1_15_6">#REF!</definedName>
    <definedName name="Excel_BuiltIn_Print_Area_15_1_16" localSheetId="1">#REF!</definedName>
    <definedName name="Excel_BuiltIn_Print_Area_15_1_16">#REF!</definedName>
    <definedName name="Excel_BuiltIn_Print_Area_15_1_16_1">#REF!</definedName>
    <definedName name="Excel_BuiltIn_Print_Area_15_1_16_16">#REF!</definedName>
    <definedName name="Excel_BuiltIn_Print_Area_15_1_16_2">#REF!</definedName>
    <definedName name="Excel_BuiltIn_Print_Area_15_1_16_27">#REF!</definedName>
    <definedName name="Excel_BuiltIn_Print_Area_15_1_16_4">#REF!</definedName>
    <definedName name="Excel_BuiltIn_Print_Area_15_1_16_5">#REF!</definedName>
    <definedName name="Excel_BuiltIn_Print_Area_15_1_16_6">#REF!</definedName>
    <definedName name="Excel_BuiltIn_Print_Area_15_1_17" localSheetId="1">#REF!</definedName>
    <definedName name="Excel_BuiltIn_Print_Area_15_1_17">#REF!</definedName>
    <definedName name="Excel_BuiltIn_Print_Area_15_1_17_16">#REF!</definedName>
    <definedName name="Excel_BuiltIn_Print_Area_15_1_17_2">#REF!</definedName>
    <definedName name="Excel_BuiltIn_Print_Area_15_1_17_27">#REF!</definedName>
    <definedName name="Excel_BuiltIn_Print_Area_15_1_17_4">#REF!</definedName>
    <definedName name="Excel_BuiltIn_Print_Area_15_1_17_5">#REF!</definedName>
    <definedName name="Excel_BuiltIn_Print_Area_15_1_17_6">#REF!</definedName>
    <definedName name="Excel_BuiltIn_Print_Area_15_1_2" localSheetId="1">#REF!</definedName>
    <definedName name="Excel_BuiltIn_Print_Area_15_1_2">#REF!</definedName>
    <definedName name="Excel_BuiltIn_Print_Area_15_1_2_1">#REF!</definedName>
    <definedName name="Excel_BuiltIn_Print_Area_15_1_2_16">#REF!</definedName>
    <definedName name="Excel_BuiltIn_Print_Area_15_1_2_2">#REF!</definedName>
    <definedName name="Excel_BuiltIn_Print_Area_15_1_2_27">#REF!</definedName>
    <definedName name="Excel_BuiltIn_Print_Area_15_1_2_4">#REF!</definedName>
    <definedName name="Excel_BuiltIn_Print_Area_15_1_2_5">#REF!</definedName>
    <definedName name="Excel_BuiltIn_Print_Area_15_1_2_6">#REF!</definedName>
    <definedName name="Excel_BuiltIn_Print_Area_15_1_20" localSheetId="1">#REF!</definedName>
    <definedName name="Excel_BuiltIn_Print_Area_15_1_20">#REF!</definedName>
    <definedName name="Excel_BuiltIn_Print_Area_15_1_20_16">#REF!</definedName>
    <definedName name="Excel_BuiltIn_Print_Area_15_1_20_2">#REF!</definedName>
    <definedName name="Excel_BuiltIn_Print_Area_15_1_20_27">#REF!</definedName>
    <definedName name="Excel_BuiltIn_Print_Area_15_1_20_4">#REF!</definedName>
    <definedName name="Excel_BuiltIn_Print_Area_15_1_20_5">#REF!</definedName>
    <definedName name="Excel_BuiltIn_Print_Area_15_1_20_6">#REF!</definedName>
    <definedName name="Excel_BuiltIn_Print_Area_15_1_27">#REF!</definedName>
    <definedName name="Excel_BuiltIn_Print_Area_15_1_3" localSheetId="1">#REF!</definedName>
    <definedName name="Excel_BuiltIn_Print_Area_15_1_3">#REF!</definedName>
    <definedName name="Excel_BuiltIn_Print_Area_15_1_3_16">#REF!</definedName>
    <definedName name="Excel_BuiltIn_Print_Area_15_1_3_2">#REF!</definedName>
    <definedName name="Excel_BuiltIn_Print_Area_15_1_3_27">#REF!</definedName>
    <definedName name="Excel_BuiltIn_Print_Area_15_1_3_4">#REF!</definedName>
    <definedName name="Excel_BuiltIn_Print_Area_15_1_3_5">#REF!</definedName>
    <definedName name="Excel_BuiltIn_Print_Area_15_1_3_6">#REF!</definedName>
    <definedName name="Excel_BuiltIn_Print_Area_15_1_4">#REF!</definedName>
    <definedName name="Excel_BuiltIn_Print_Area_15_1_5" localSheetId="1">#REF!</definedName>
    <definedName name="Excel_BuiltIn_Print_Area_15_1_5">#REF!</definedName>
    <definedName name="Excel_BuiltIn_Print_Area_15_1_5_1">#REF!</definedName>
    <definedName name="Excel_BuiltIn_Print_Area_15_1_5_16">#REF!</definedName>
    <definedName name="Excel_BuiltIn_Print_Area_15_1_5_2">#REF!</definedName>
    <definedName name="Excel_BuiltIn_Print_Area_15_1_5_27">#REF!</definedName>
    <definedName name="Excel_BuiltIn_Print_Area_15_1_5_4">#REF!</definedName>
    <definedName name="Excel_BuiltIn_Print_Area_15_1_5_5">#REF!</definedName>
    <definedName name="Excel_BuiltIn_Print_Area_15_1_5_6">#REF!</definedName>
    <definedName name="Excel_BuiltIn_Print_Area_15_1_6" localSheetId="1">#REF!</definedName>
    <definedName name="Excel_BuiltIn_Print_Area_15_1_6">#REF!</definedName>
    <definedName name="Excel_BuiltIn_Print_Area_15_1_6_16">#REF!</definedName>
    <definedName name="Excel_BuiltIn_Print_Area_15_1_6_2">#REF!</definedName>
    <definedName name="Excel_BuiltIn_Print_Area_15_1_6_27">#REF!</definedName>
    <definedName name="Excel_BuiltIn_Print_Area_15_1_6_4">#REF!</definedName>
    <definedName name="Excel_BuiltIn_Print_Area_15_1_6_5">#REF!</definedName>
    <definedName name="Excel_BuiltIn_Print_Area_15_1_6_6">#REF!</definedName>
    <definedName name="Excel_BuiltIn_Print_Area_15_1_7" localSheetId="1">#REF!</definedName>
    <definedName name="Excel_BuiltIn_Print_Area_15_1_7">#REF!</definedName>
    <definedName name="Excel_BuiltIn_Print_Area_15_1_7_16">#REF!</definedName>
    <definedName name="Excel_BuiltIn_Print_Area_15_1_7_2">#REF!</definedName>
    <definedName name="Excel_BuiltIn_Print_Area_15_1_7_27">#REF!</definedName>
    <definedName name="Excel_BuiltIn_Print_Area_15_1_7_4">#REF!</definedName>
    <definedName name="Excel_BuiltIn_Print_Area_15_1_7_5">#REF!</definedName>
    <definedName name="Excel_BuiltIn_Print_Area_15_1_7_6">#REF!</definedName>
    <definedName name="Excel_BuiltIn_Print_Area_15_1_8" localSheetId="1">#REF!</definedName>
    <definedName name="Excel_BuiltIn_Print_Area_15_1_8">#REF!</definedName>
    <definedName name="Excel_BuiltIn_Print_Area_15_1_8_16">#REF!</definedName>
    <definedName name="Excel_BuiltIn_Print_Area_15_1_8_2">#REF!</definedName>
    <definedName name="Excel_BuiltIn_Print_Area_15_1_8_27">#REF!</definedName>
    <definedName name="Excel_BuiltIn_Print_Area_15_1_8_4">#REF!</definedName>
    <definedName name="Excel_BuiltIn_Print_Area_15_1_8_5">#REF!</definedName>
    <definedName name="Excel_BuiltIn_Print_Area_15_1_8_6">#REF!</definedName>
    <definedName name="Excel_BuiltIn_Print_Area_15_1_9" localSheetId="1">#REF!</definedName>
    <definedName name="Excel_BuiltIn_Print_Area_15_1_9">#REF!</definedName>
    <definedName name="Excel_BuiltIn_Print_Area_15_1_9_16">#REF!</definedName>
    <definedName name="Excel_BuiltIn_Print_Area_15_1_9_2">#REF!</definedName>
    <definedName name="Excel_BuiltIn_Print_Area_15_1_9_27">#REF!</definedName>
    <definedName name="Excel_BuiltIn_Print_Area_15_1_9_4">#REF!</definedName>
    <definedName name="Excel_BuiltIn_Print_Area_15_1_9_5">#REF!</definedName>
    <definedName name="Excel_BuiltIn_Print_Area_15_1_9_6">#REF!</definedName>
    <definedName name="Excel_BuiltIn_Print_Area_16_1" localSheetId="1">#REF!</definedName>
    <definedName name="Excel_BuiltIn_Print_Area_16_1">#REF!</definedName>
    <definedName name="Excel_BuiltIn_Print_Area_16_1_1" localSheetId="1">#REF!</definedName>
    <definedName name="Excel_BuiltIn_Print_Area_16_1_1">#REF!</definedName>
    <definedName name="Excel_BuiltIn_Print_Area_16_1_1_1" localSheetId="1">#REF!</definedName>
    <definedName name="Excel_BuiltIn_Print_Area_16_1_1_1">#REF!</definedName>
    <definedName name="Excel_BuiltIn_Print_Area_16_1_1_1_1">#REF!</definedName>
    <definedName name="Excel_BuiltIn_Print_Area_16_1_1_1_1_1">#REF!</definedName>
    <definedName name="Excel_BuiltIn_Print_Area_16_1_1_1_1_16">#REF!</definedName>
    <definedName name="Excel_BuiltIn_Print_Area_16_1_1_1_1_2">#REF!</definedName>
    <definedName name="Excel_BuiltIn_Print_Area_16_1_1_1_1_27">#REF!</definedName>
    <definedName name="Excel_BuiltIn_Print_Area_16_1_1_1_1_4">#REF!</definedName>
    <definedName name="Excel_BuiltIn_Print_Area_16_1_1_1_16">#REF!</definedName>
    <definedName name="Excel_BuiltIn_Print_Area_16_1_1_1_2">#REF!</definedName>
    <definedName name="Excel_BuiltIn_Print_Area_16_1_1_1_27">#REF!</definedName>
    <definedName name="Excel_BuiltIn_Print_Area_16_1_1_1_4">#REF!</definedName>
    <definedName name="Excel_BuiltIn_Print_Area_16_1_1_1_5">#REF!</definedName>
    <definedName name="Excel_BuiltIn_Print_Area_16_1_1_1_6">#REF!</definedName>
    <definedName name="Excel_BuiltIn_Print_Area_16_1_1_10" localSheetId="1">#REF!</definedName>
    <definedName name="Excel_BuiltIn_Print_Area_16_1_1_10">#REF!</definedName>
    <definedName name="Excel_BuiltIn_Print_Area_16_1_1_10_16">#REF!</definedName>
    <definedName name="Excel_BuiltIn_Print_Area_16_1_1_10_2">#REF!</definedName>
    <definedName name="Excel_BuiltIn_Print_Area_16_1_1_10_27">#REF!</definedName>
    <definedName name="Excel_BuiltIn_Print_Area_16_1_1_10_4">#REF!</definedName>
    <definedName name="Excel_BuiltIn_Print_Area_16_1_1_10_5">#REF!</definedName>
    <definedName name="Excel_BuiltIn_Print_Area_16_1_1_10_6">#REF!</definedName>
    <definedName name="Excel_BuiltIn_Print_Area_16_1_1_11" localSheetId="1">#REF!</definedName>
    <definedName name="Excel_BuiltIn_Print_Area_16_1_1_11">#REF!</definedName>
    <definedName name="Excel_BuiltIn_Print_Area_16_1_1_11_16">#REF!</definedName>
    <definedName name="Excel_BuiltIn_Print_Area_16_1_1_11_2">#REF!</definedName>
    <definedName name="Excel_BuiltIn_Print_Area_16_1_1_11_27">#REF!</definedName>
    <definedName name="Excel_BuiltIn_Print_Area_16_1_1_11_4">#REF!</definedName>
    <definedName name="Excel_BuiltIn_Print_Area_16_1_1_11_5">#REF!</definedName>
    <definedName name="Excel_BuiltIn_Print_Area_16_1_1_11_6">#REF!</definedName>
    <definedName name="Excel_BuiltIn_Print_Area_16_1_1_12" localSheetId="1">#REF!</definedName>
    <definedName name="Excel_BuiltIn_Print_Area_16_1_1_12">#REF!</definedName>
    <definedName name="Excel_BuiltIn_Print_Area_16_1_1_12_16">#REF!</definedName>
    <definedName name="Excel_BuiltIn_Print_Area_16_1_1_12_2">#REF!</definedName>
    <definedName name="Excel_BuiltIn_Print_Area_16_1_1_12_27">#REF!</definedName>
    <definedName name="Excel_BuiltIn_Print_Area_16_1_1_12_4">#REF!</definedName>
    <definedName name="Excel_BuiltIn_Print_Area_16_1_1_12_5">#REF!</definedName>
    <definedName name="Excel_BuiltIn_Print_Area_16_1_1_12_6">#REF!</definedName>
    <definedName name="Excel_BuiltIn_Print_Area_16_1_1_13" localSheetId="1">#REF!</definedName>
    <definedName name="Excel_BuiltIn_Print_Area_16_1_1_13">#REF!</definedName>
    <definedName name="Excel_BuiltIn_Print_Area_16_1_1_13_16">#REF!</definedName>
    <definedName name="Excel_BuiltIn_Print_Area_16_1_1_13_2">#REF!</definedName>
    <definedName name="Excel_BuiltIn_Print_Area_16_1_1_13_27">#REF!</definedName>
    <definedName name="Excel_BuiltIn_Print_Area_16_1_1_13_4">#REF!</definedName>
    <definedName name="Excel_BuiltIn_Print_Area_16_1_1_13_5">#REF!</definedName>
    <definedName name="Excel_BuiltIn_Print_Area_16_1_1_13_6">#REF!</definedName>
    <definedName name="Excel_BuiltIn_Print_Area_16_1_1_14" localSheetId="1">#REF!</definedName>
    <definedName name="Excel_BuiltIn_Print_Area_16_1_1_14">#REF!</definedName>
    <definedName name="Excel_BuiltIn_Print_Area_16_1_1_14_16">#REF!</definedName>
    <definedName name="Excel_BuiltIn_Print_Area_16_1_1_14_2">#REF!</definedName>
    <definedName name="Excel_BuiltIn_Print_Area_16_1_1_14_27">#REF!</definedName>
    <definedName name="Excel_BuiltIn_Print_Area_16_1_1_14_4">#REF!</definedName>
    <definedName name="Excel_BuiltIn_Print_Area_16_1_1_14_5">#REF!</definedName>
    <definedName name="Excel_BuiltIn_Print_Area_16_1_1_14_6">#REF!</definedName>
    <definedName name="Excel_BuiltIn_Print_Area_16_1_1_15" localSheetId="1">#REF!</definedName>
    <definedName name="Excel_BuiltIn_Print_Area_16_1_1_15">#REF!</definedName>
    <definedName name="Excel_BuiltIn_Print_Area_16_1_1_15_16">#REF!</definedName>
    <definedName name="Excel_BuiltIn_Print_Area_16_1_1_15_2">#REF!</definedName>
    <definedName name="Excel_BuiltIn_Print_Area_16_1_1_15_27">#REF!</definedName>
    <definedName name="Excel_BuiltIn_Print_Area_16_1_1_15_4">#REF!</definedName>
    <definedName name="Excel_BuiltIn_Print_Area_16_1_1_15_5">#REF!</definedName>
    <definedName name="Excel_BuiltIn_Print_Area_16_1_1_15_6">#REF!</definedName>
    <definedName name="Excel_BuiltIn_Print_Area_16_1_1_16" localSheetId="1">#REF!</definedName>
    <definedName name="Excel_BuiltIn_Print_Area_16_1_1_16">#REF!</definedName>
    <definedName name="Excel_BuiltIn_Print_Area_16_1_1_16_1">#REF!</definedName>
    <definedName name="Excel_BuiltIn_Print_Area_16_1_1_16_16">#REF!</definedName>
    <definedName name="Excel_BuiltIn_Print_Area_16_1_1_16_2">#REF!</definedName>
    <definedName name="Excel_BuiltIn_Print_Area_16_1_1_16_27">#REF!</definedName>
    <definedName name="Excel_BuiltIn_Print_Area_16_1_1_16_4">#REF!</definedName>
    <definedName name="Excel_BuiltIn_Print_Area_16_1_1_16_5">#REF!</definedName>
    <definedName name="Excel_BuiltIn_Print_Area_16_1_1_16_6">#REF!</definedName>
    <definedName name="Excel_BuiltIn_Print_Area_16_1_1_17" localSheetId="1">#REF!</definedName>
    <definedName name="Excel_BuiltIn_Print_Area_16_1_1_17">#REF!</definedName>
    <definedName name="Excel_BuiltIn_Print_Area_16_1_1_17_16">#REF!</definedName>
    <definedName name="Excel_BuiltIn_Print_Area_16_1_1_17_2">#REF!</definedName>
    <definedName name="Excel_BuiltIn_Print_Area_16_1_1_17_27">#REF!</definedName>
    <definedName name="Excel_BuiltIn_Print_Area_16_1_1_17_4">#REF!</definedName>
    <definedName name="Excel_BuiltIn_Print_Area_16_1_1_17_5">#REF!</definedName>
    <definedName name="Excel_BuiltIn_Print_Area_16_1_1_17_6">#REF!</definedName>
    <definedName name="Excel_BuiltIn_Print_Area_16_1_1_2" localSheetId="1">#REF!</definedName>
    <definedName name="Excel_BuiltIn_Print_Area_16_1_1_2">#REF!</definedName>
    <definedName name="Excel_BuiltIn_Print_Area_16_1_1_2_1">#REF!</definedName>
    <definedName name="Excel_BuiltIn_Print_Area_16_1_1_2_16">#REF!</definedName>
    <definedName name="Excel_BuiltIn_Print_Area_16_1_1_2_2">#REF!</definedName>
    <definedName name="Excel_BuiltIn_Print_Area_16_1_1_2_27">#REF!</definedName>
    <definedName name="Excel_BuiltIn_Print_Area_16_1_1_2_4">#REF!</definedName>
    <definedName name="Excel_BuiltIn_Print_Area_16_1_1_2_5">#REF!</definedName>
    <definedName name="Excel_BuiltIn_Print_Area_16_1_1_2_6">#REF!</definedName>
    <definedName name="Excel_BuiltIn_Print_Area_16_1_1_20" localSheetId="1">#REF!</definedName>
    <definedName name="Excel_BuiltIn_Print_Area_16_1_1_20">#REF!</definedName>
    <definedName name="Excel_BuiltIn_Print_Area_16_1_1_20_16">#REF!</definedName>
    <definedName name="Excel_BuiltIn_Print_Area_16_1_1_20_2">#REF!</definedName>
    <definedName name="Excel_BuiltIn_Print_Area_16_1_1_20_27">#REF!</definedName>
    <definedName name="Excel_BuiltIn_Print_Area_16_1_1_20_4">#REF!</definedName>
    <definedName name="Excel_BuiltIn_Print_Area_16_1_1_20_5">#REF!</definedName>
    <definedName name="Excel_BuiltIn_Print_Area_16_1_1_20_6">#REF!</definedName>
    <definedName name="Excel_BuiltIn_Print_Area_16_1_1_27">#REF!</definedName>
    <definedName name="Excel_BuiltIn_Print_Area_16_1_1_3" localSheetId="1">#REF!</definedName>
    <definedName name="Excel_BuiltIn_Print_Area_16_1_1_3">#REF!</definedName>
    <definedName name="Excel_BuiltIn_Print_Area_16_1_1_3_16">#REF!</definedName>
    <definedName name="Excel_BuiltIn_Print_Area_16_1_1_3_2">#REF!</definedName>
    <definedName name="Excel_BuiltIn_Print_Area_16_1_1_3_27">#REF!</definedName>
    <definedName name="Excel_BuiltIn_Print_Area_16_1_1_3_4">#REF!</definedName>
    <definedName name="Excel_BuiltIn_Print_Area_16_1_1_3_5">#REF!</definedName>
    <definedName name="Excel_BuiltIn_Print_Area_16_1_1_3_6">#REF!</definedName>
    <definedName name="Excel_BuiltIn_Print_Area_16_1_1_4">#REF!</definedName>
    <definedName name="Excel_BuiltIn_Print_Area_16_1_1_5" localSheetId="1">#REF!</definedName>
    <definedName name="Excel_BuiltIn_Print_Area_16_1_1_5">#REF!</definedName>
    <definedName name="Excel_BuiltIn_Print_Area_16_1_1_5_1">#REF!</definedName>
    <definedName name="Excel_BuiltIn_Print_Area_16_1_1_5_16">#REF!</definedName>
    <definedName name="Excel_BuiltIn_Print_Area_16_1_1_5_2">#REF!</definedName>
    <definedName name="Excel_BuiltIn_Print_Area_16_1_1_5_27">#REF!</definedName>
    <definedName name="Excel_BuiltIn_Print_Area_16_1_1_5_4">#REF!</definedName>
    <definedName name="Excel_BuiltIn_Print_Area_16_1_1_5_5">#REF!</definedName>
    <definedName name="Excel_BuiltIn_Print_Area_16_1_1_5_6">#REF!</definedName>
    <definedName name="Excel_BuiltIn_Print_Area_16_1_1_6" localSheetId="1">#REF!</definedName>
    <definedName name="Excel_BuiltIn_Print_Area_16_1_1_6">#REF!</definedName>
    <definedName name="Excel_BuiltIn_Print_Area_16_1_1_6_16">#REF!</definedName>
    <definedName name="Excel_BuiltIn_Print_Area_16_1_1_6_2">#REF!</definedName>
    <definedName name="Excel_BuiltIn_Print_Area_16_1_1_6_27">#REF!</definedName>
    <definedName name="Excel_BuiltIn_Print_Area_16_1_1_6_4">#REF!</definedName>
    <definedName name="Excel_BuiltIn_Print_Area_16_1_1_6_5">#REF!</definedName>
    <definedName name="Excel_BuiltIn_Print_Area_16_1_1_6_6">#REF!</definedName>
    <definedName name="Excel_BuiltIn_Print_Area_16_1_1_7" localSheetId="1">#REF!</definedName>
    <definedName name="Excel_BuiltIn_Print_Area_16_1_1_7">#REF!</definedName>
    <definedName name="Excel_BuiltIn_Print_Area_16_1_1_7_16">#REF!</definedName>
    <definedName name="Excel_BuiltIn_Print_Area_16_1_1_7_2">#REF!</definedName>
    <definedName name="Excel_BuiltIn_Print_Area_16_1_1_7_27">#REF!</definedName>
    <definedName name="Excel_BuiltIn_Print_Area_16_1_1_7_4">#REF!</definedName>
    <definedName name="Excel_BuiltIn_Print_Area_16_1_1_7_5">#REF!</definedName>
    <definedName name="Excel_BuiltIn_Print_Area_16_1_1_7_6">#REF!</definedName>
    <definedName name="Excel_BuiltIn_Print_Area_16_1_1_8" localSheetId="1">#REF!</definedName>
    <definedName name="Excel_BuiltIn_Print_Area_16_1_1_8">#REF!</definedName>
    <definedName name="Excel_BuiltIn_Print_Area_16_1_1_8_16">#REF!</definedName>
    <definedName name="Excel_BuiltIn_Print_Area_16_1_1_8_2">#REF!</definedName>
    <definedName name="Excel_BuiltIn_Print_Area_16_1_1_8_27">#REF!</definedName>
    <definedName name="Excel_BuiltIn_Print_Area_16_1_1_8_4">#REF!</definedName>
    <definedName name="Excel_BuiltIn_Print_Area_16_1_1_8_5">#REF!</definedName>
    <definedName name="Excel_BuiltIn_Print_Area_16_1_1_8_6">#REF!</definedName>
    <definedName name="Excel_BuiltIn_Print_Area_16_1_1_9" localSheetId="1">#REF!</definedName>
    <definedName name="Excel_BuiltIn_Print_Area_16_1_1_9">#REF!</definedName>
    <definedName name="Excel_BuiltIn_Print_Area_16_1_1_9_16">#REF!</definedName>
    <definedName name="Excel_BuiltIn_Print_Area_16_1_1_9_2">#REF!</definedName>
    <definedName name="Excel_BuiltIn_Print_Area_16_1_1_9_27">#REF!</definedName>
    <definedName name="Excel_BuiltIn_Print_Area_16_1_1_9_4">#REF!</definedName>
    <definedName name="Excel_BuiltIn_Print_Area_16_1_1_9_5">#REF!</definedName>
    <definedName name="Excel_BuiltIn_Print_Area_16_1_1_9_6">#REF!</definedName>
    <definedName name="Excel_BuiltIn_Print_Area_16_1_10" localSheetId="1">#REF!</definedName>
    <definedName name="Excel_BuiltIn_Print_Area_16_1_10">#REF!</definedName>
    <definedName name="Excel_BuiltIn_Print_Area_16_1_10_16">#REF!</definedName>
    <definedName name="Excel_BuiltIn_Print_Area_16_1_10_2">#REF!</definedName>
    <definedName name="Excel_BuiltIn_Print_Area_16_1_10_27">#REF!</definedName>
    <definedName name="Excel_BuiltIn_Print_Area_16_1_10_4">#REF!</definedName>
    <definedName name="Excel_BuiltIn_Print_Area_16_1_10_5">#REF!</definedName>
    <definedName name="Excel_BuiltIn_Print_Area_16_1_10_6">#REF!</definedName>
    <definedName name="Excel_BuiltIn_Print_Area_16_1_11" localSheetId="1">#REF!</definedName>
    <definedName name="Excel_BuiltIn_Print_Area_16_1_11">#REF!</definedName>
    <definedName name="Excel_BuiltIn_Print_Area_16_1_11_16">#REF!</definedName>
    <definedName name="Excel_BuiltIn_Print_Area_16_1_11_2">#REF!</definedName>
    <definedName name="Excel_BuiltIn_Print_Area_16_1_11_27">#REF!</definedName>
    <definedName name="Excel_BuiltIn_Print_Area_16_1_11_4">#REF!</definedName>
    <definedName name="Excel_BuiltIn_Print_Area_16_1_11_5">#REF!</definedName>
    <definedName name="Excel_BuiltIn_Print_Area_16_1_11_6">#REF!</definedName>
    <definedName name="Excel_BuiltIn_Print_Area_16_1_12" localSheetId="1">#REF!</definedName>
    <definedName name="Excel_BuiltIn_Print_Area_16_1_12">#REF!</definedName>
    <definedName name="Excel_BuiltIn_Print_Area_16_1_12_16">#REF!</definedName>
    <definedName name="Excel_BuiltIn_Print_Area_16_1_12_2">#REF!</definedName>
    <definedName name="Excel_BuiltIn_Print_Area_16_1_12_27">#REF!</definedName>
    <definedName name="Excel_BuiltIn_Print_Area_16_1_12_4">#REF!</definedName>
    <definedName name="Excel_BuiltIn_Print_Area_16_1_12_5">#REF!</definedName>
    <definedName name="Excel_BuiltIn_Print_Area_16_1_12_6">#REF!</definedName>
    <definedName name="Excel_BuiltIn_Print_Area_16_1_13" localSheetId="1">#REF!</definedName>
    <definedName name="Excel_BuiltIn_Print_Area_16_1_13">#REF!</definedName>
    <definedName name="Excel_BuiltIn_Print_Area_16_1_13_16">#REF!</definedName>
    <definedName name="Excel_BuiltIn_Print_Area_16_1_13_2">#REF!</definedName>
    <definedName name="Excel_BuiltIn_Print_Area_16_1_13_27">#REF!</definedName>
    <definedName name="Excel_BuiltIn_Print_Area_16_1_13_4">#REF!</definedName>
    <definedName name="Excel_BuiltIn_Print_Area_16_1_13_5">#REF!</definedName>
    <definedName name="Excel_BuiltIn_Print_Area_16_1_13_6">#REF!</definedName>
    <definedName name="Excel_BuiltIn_Print_Area_16_1_14" localSheetId="1">#REF!</definedName>
    <definedName name="Excel_BuiltIn_Print_Area_16_1_14">#REF!</definedName>
    <definedName name="Excel_BuiltIn_Print_Area_16_1_14_16">#REF!</definedName>
    <definedName name="Excel_BuiltIn_Print_Area_16_1_14_2">#REF!</definedName>
    <definedName name="Excel_BuiltIn_Print_Area_16_1_14_27">#REF!</definedName>
    <definedName name="Excel_BuiltIn_Print_Area_16_1_14_4">#REF!</definedName>
    <definedName name="Excel_BuiltIn_Print_Area_16_1_14_5">#REF!</definedName>
    <definedName name="Excel_BuiltIn_Print_Area_16_1_14_6">#REF!</definedName>
    <definedName name="Excel_BuiltIn_Print_Area_16_1_15" localSheetId="1">#REF!</definedName>
    <definedName name="Excel_BuiltIn_Print_Area_16_1_15">#REF!</definedName>
    <definedName name="Excel_BuiltIn_Print_Area_16_1_15_16">#REF!</definedName>
    <definedName name="Excel_BuiltIn_Print_Area_16_1_15_2">#REF!</definedName>
    <definedName name="Excel_BuiltIn_Print_Area_16_1_15_27">#REF!</definedName>
    <definedName name="Excel_BuiltIn_Print_Area_16_1_15_4">#REF!</definedName>
    <definedName name="Excel_BuiltIn_Print_Area_16_1_15_5">#REF!</definedName>
    <definedName name="Excel_BuiltIn_Print_Area_16_1_15_6">#REF!</definedName>
    <definedName name="Excel_BuiltIn_Print_Area_16_1_16" localSheetId="1">#REF!</definedName>
    <definedName name="Excel_BuiltIn_Print_Area_16_1_16">#REF!</definedName>
    <definedName name="Excel_BuiltIn_Print_Area_16_1_16_1">#REF!</definedName>
    <definedName name="Excel_BuiltIn_Print_Area_16_1_16_16">#REF!</definedName>
    <definedName name="Excel_BuiltIn_Print_Area_16_1_16_2">#REF!</definedName>
    <definedName name="Excel_BuiltIn_Print_Area_16_1_16_27">#REF!</definedName>
    <definedName name="Excel_BuiltIn_Print_Area_16_1_16_4">#REF!</definedName>
    <definedName name="Excel_BuiltIn_Print_Area_16_1_16_5">#REF!</definedName>
    <definedName name="Excel_BuiltIn_Print_Area_16_1_16_6">#REF!</definedName>
    <definedName name="Excel_BuiltIn_Print_Area_16_1_17" localSheetId="1">#REF!</definedName>
    <definedName name="Excel_BuiltIn_Print_Area_16_1_17">#REF!</definedName>
    <definedName name="Excel_BuiltIn_Print_Area_16_1_17_16">#REF!</definedName>
    <definedName name="Excel_BuiltIn_Print_Area_16_1_17_2">#REF!</definedName>
    <definedName name="Excel_BuiltIn_Print_Area_16_1_17_27">#REF!</definedName>
    <definedName name="Excel_BuiltIn_Print_Area_16_1_17_4">#REF!</definedName>
    <definedName name="Excel_BuiltIn_Print_Area_16_1_17_5">#REF!</definedName>
    <definedName name="Excel_BuiltIn_Print_Area_16_1_17_6">#REF!</definedName>
    <definedName name="Excel_BuiltIn_Print_Area_16_1_2" localSheetId="1">#REF!</definedName>
    <definedName name="Excel_BuiltIn_Print_Area_16_1_2">#REF!</definedName>
    <definedName name="Excel_BuiltIn_Print_Area_16_1_2_1">#REF!</definedName>
    <definedName name="Excel_BuiltIn_Print_Area_16_1_2_16">#REF!</definedName>
    <definedName name="Excel_BuiltIn_Print_Area_16_1_2_2">#REF!</definedName>
    <definedName name="Excel_BuiltIn_Print_Area_16_1_2_27">#REF!</definedName>
    <definedName name="Excel_BuiltIn_Print_Area_16_1_2_4">#REF!</definedName>
    <definedName name="Excel_BuiltIn_Print_Area_16_1_2_5">#REF!</definedName>
    <definedName name="Excel_BuiltIn_Print_Area_16_1_2_6">#REF!</definedName>
    <definedName name="Excel_BuiltIn_Print_Area_16_1_20" localSheetId="1">#REF!</definedName>
    <definedName name="Excel_BuiltIn_Print_Area_16_1_20">#REF!</definedName>
    <definedName name="Excel_BuiltIn_Print_Area_16_1_20_16">#REF!</definedName>
    <definedName name="Excel_BuiltIn_Print_Area_16_1_20_2">#REF!</definedName>
    <definedName name="Excel_BuiltIn_Print_Area_16_1_20_27">#REF!</definedName>
    <definedName name="Excel_BuiltIn_Print_Area_16_1_20_4">#REF!</definedName>
    <definedName name="Excel_BuiltIn_Print_Area_16_1_20_5">#REF!</definedName>
    <definedName name="Excel_BuiltIn_Print_Area_16_1_20_6">#REF!</definedName>
    <definedName name="Excel_BuiltIn_Print_Area_16_1_27">#REF!</definedName>
    <definedName name="Excel_BuiltIn_Print_Area_16_1_3" localSheetId="1">#REF!</definedName>
    <definedName name="Excel_BuiltIn_Print_Area_16_1_3">#REF!</definedName>
    <definedName name="Excel_BuiltIn_Print_Area_16_1_3_16">#REF!</definedName>
    <definedName name="Excel_BuiltIn_Print_Area_16_1_3_2">#REF!</definedName>
    <definedName name="Excel_BuiltIn_Print_Area_16_1_3_27">#REF!</definedName>
    <definedName name="Excel_BuiltIn_Print_Area_16_1_3_4">#REF!</definedName>
    <definedName name="Excel_BuiltIn_Print_Area_16_1_3_5">#REF!</definedName>
    <definedName name="Excel_BuiltIn_Print_Area_16_1_3_6">#REF!</definedName>
    <definedName name="Excel_BuiltIn_Print_Area_16_1_4">#REF!</definedName>
    <definedName name="Excel_BuiltIn_Print_Area_16_1_5" localSheetId="1">#REF!</definedName>
    <definedName name="Excel_BuiltIn_Print_Area_16_1_5">#REF!</definedName>
    <definedName name="Excel_BuiltIn_Print_Area_16_1_5_1">#REF!</definedName>
    <definedName name="Excel_BuiltIn_Print_Area_16_1_5_16">#REF!</definedName>
    <definedName name="Excel_BuiltIn_Print_Area_16_1_5_2">#REF!</definedName>
    <definedName name="Excel_BuiltIn_Print_Area_16_1_5_27">#REF!</definedName>
    <definedName name="Excel_BuiltIn_Print_Area_16_1_5_4">#REF!</definedName>
    <definedName name="Excel_BuiltIn_Print_Area_16_1_5_5">#REF!</definedName>
    <definedName name="Excel_BuiltIn_Print_Area_16_1_5_6">#REF!</definedName>
    <definedName name="Excel_BuiltIn_Print_Area_16_1_6" localSheetId="1">#REF!</definedName>
    <definedName name="Excel_BuiltIn_Print_Area_16_1_6">#REF!</definedName>
    <definedName name="Excel_BuiltIn_Print_Area_16_1_6_16">#REF!</definedName>
    <definedName name="Excel_BuiltIn_Print_Area_16_1_6_2">#REF!</definedName>
    <definedName name="Excel_BuiltIn_Print_Area_16_1_6_27">#REF!</definedName>
    <definedName name="Excel_BuiltIn_Print_Area_16_1_6_4">#REF!</definedName>
    <definedName name="Excel_BuiltIn_Print_Area_16_1_6_5">#REF!</definedName>
    <definedName name="Excel_BuiltIn_Print_Area_16_1_6_6">#REF!</definedName>
    <definedName name="Excel_BuiltIn_Print_Area_16_1_7" localSheetId="1">#REF!</definedName>
    <definedName name="Excel_BuiltIn_Print_Area_16_1_7">#REF!</definedName>
    <definedName name="Excel_BuiltIn_Print_Area_16_1_7_16">#REF!</definedName>
    <definedName name="Excel_BuiltIn_Print_Area_16_1_7_2">#REF!</definedName>
    <definedName name="Excel_BuiltIn_Print_Area_16_1_7_27">#REF!</definedName>
    <definedName name="Excel_BuiltIn_Print_Area_16_1_7_4">#REF!</definedName>
    <definedName name="Excel_BuiltIn_Print_Area_16_1_7_5">#REF!</definedName>
    <definedName name="Excel_BuiltIn_Print_Area_16_1_7_6">#REF!</definedName>
    <definedName name="Excel_BuiltIn_Print_Area_16_1_8" localSheetId="1">#REF!</definedName>
    <definedName name="Excel_BuiltIn_Print_Area_16_1_8">#REF!</definedName>
    <definedName name="Excel_BuiltIn_Print_Area_16_1_8_16">#REF!</definedName>
    <definedName name="Excel_BuiltIn_Print_Area_16_1_8_2">#REF!</definedName>
    <definedName name="Excel_BuiltIn_Print_Area_16_1_8_27">#REF!</definedName>
    <definedName name="Excel_BuiltIn_Print_Area_16_1_8_4">#REF!</definedName>
    <definedName name="Excel_BuiltIn_Print_Area_16_1_8_5">#REF!</definedName>
    <definedName name="Excel_BuiltIn_Print_Area_16_1_8_6">#REF!</definedName>
    <definedName name="Excel_BuiltIn_Print_Area_16_1_9" localSheetId="1">#REF!</definedName>
    <definedName name="Excel_BuiltIn_Print_Area_16_1_9">#REF!</definedName>
    <definedName name="Excel_BuiltIn_Print_Area_16_1_9_16">#REF!</definedName>
    <definedName name="Excel_BuiltIn_Print_Area_16_1_9_2">#REF!</definedName>
    <definedName name="Excel_BuiltIn_Print_Area_16_1_9_27">#REF!</definedName>
    <definedName name="Excel_BuiltIn_Print_Area_16_1_9_4">#REF!</definedName>
    <definedName name="Excel_BuiltIn_Print_Area_16_1_9_5">#REF!</definedName>
    <definedName name="Excel_BuiltIn_Print_Area_16_1_9_6">#REF!</definedName>
    <definedName name="Excel_BuiltIn_Print_Area_17">#REF!</definedName>
    <definedName name="Excel_BuiltIn_Print_Area_17_1" localSheetId="1">#REF!</definedName>
    <definedName name="Excel_BuiltIn_Print_Area_17_1">#REF!</definedName>
    <definedName name="Excel_BuiltIn_Print_Area_17_1_1" localSheetId="1">#REF!</definedName>
    <definedName name="Excel_BuiltIn_Print_Area_17_1_1">#REF!</definedName>
    <definedName name="Excel_BuiltIn_Print_Area_17_1_1_1" localSheetId="1">#REF!</definedName>
    <definedName name="Excel_BuiltIn_Print_Area_17_1_1_1">#REF!</definedName>
    <definedName name="Excel_BuiltIn_Print_Area_17_1_1_1_1">#REF!</definedName>
    <definedName name="Excel_BuiltIn_Print_Area_17_1_1_1_1_1">#REF!</definedName>
    <definedName name="Excel_BuiltIn_Print_Area_17_1_1_1_1_16">#REF!</definedName>
    <definedName name="Excel_BuiltIn_Print_Area_17_1_1_1_1_2">#REF!</definedName>
    <definedName name="Excel_BuiltIn_Print_Area_17_1_1_1_1_27">#REF!</definedName>
    <definedName name="Excel_BuiltIn_Print_Area_17_1_1_1_1_4">#REF!</definedName>
    <definedName name="Excel_BuiltIn_Print_Area_17_1_1_1_16">#REF!</definedName>
    <definedName name="Excel_BuiltIn_Print_Area_17_1_1_1_2">#REF!</definedName>
    <definedName name="Excel_BuiltIn_Print_Area_17_1_1_1_27">#REF!</definedName>
    <definedName name="Excel_BuiltIn_Print_Area_17_1_1_1_4">#REF!</definedName>
    <definedName name="Excel_BuiltIn_Print_Area_17_1_1_1_5">#REF!</definedName>
    <definedName name="Excel_BuiltIn_Print_Area_17_1_1_1_6">#REF!</definedName>
    <definedName name="Excel_BuiltIn_Print_Area_17_1_1_10" localSheetId="1">#REF!</definedName>
    <definedName name="Excel_BuiltIn_Print_Area_17_1_1_10">#REF!</definedName>
    <definedName name="Excel_BuiltIn_Print_Area_17_1_1_10_16">#REF!</definedName>
    <definedName name="Excel_BuiltIn_Print_Area_17_1_1_10_2">#REF!</definedName>
    <definedName name="Excel_BuiltIn_Print_Area_17_1_1_10_27">#REF!</definedName>
    <definedName name="Excel_BuiltIn_Print_Area_17_1_1_10_4">#REF!</definedName>
    <definedName name="Excel_BuiltIn_Print_Area_17_1_1_10_5">#REF!</definedName>
    <definedName name="Excel_BuiltIn_Print_Area_17_1_1_10_6">#REF!</definedName>
    <definedName name="Excel_BuiltIn_Print_Area_17_1_1_11" localSheetId="1">#REF!</definedName>
    <definedName name="Excel_BuiltIn_Print_Area_17_1_1_11">#REF!</definedName>
    <definedName name="Excel_BuiltIn_Print_Area_17_1_1_11_16">#REF!</definedName>
    <definedName name="Excel_BuiltIn_Print_Area_17_1_1_11_2">#REF!</definedName>
    <definedName name="Excel_BuiltIn_Print_Area_17_1_1_11_27">#REF!</definedName>
    <definedName name="Excel_BuiltIn_Print_Area_17_1_1_11_4">#REF!</definedName>
    <definedName name="Excel_BuiltIn_Print_Area_17_1_1_11_5">#REF!</definedName>
    <definedName name="Excel_BuiltIn_Print_Area_17_1_1_11_6">#REF!</definedName>
    <definedName name="Excel_BuiltIn_Print_Area_17_1_1_12" localSheetId="1">#REF!</definedName>
    <definedName name="Excel_BuiltIn_Print_Area_17_1_1_12">#REF!</definedName>
    <definedName name="Excel_BuiltIn_Print_Area_17_1_1_12_16">#REF!</definedName>
    <definedName name="Excel_BuiltIn_Print_Area_17_1_1_12_2">#REF!</definedName>
    <definedName name="Excel_BuiltIn_Print_Area_17_1_1_12_27">#REF!</definedName>
    <definedName name="Excel_BuiltIn_Print_Area_17_1_1_12_4">#REF!</definedName>
    <definedName name="Excel_BuiltIn_Print_Area_17_1_1_12_5">#REF!</definedName>
    <definedName name="Excel_BuiltIn_Print_Area_17_1_1_12_6">#REF!</definedName>
    <definedName name="Excel_BuiltIn_Print_Area_17_1_1_13" localSheetId="1">#REF!</definedName>
    <definedName name="Excel_BuiltIn_Print_Area_17_1_1_13">#REF!</definedName>
    <definedName name="Excel_BuiltIn_Print_Area_17_1_1_13_16">#REF!</definedName>
    <definedName name="Excel_BuiltIn_Print_Area_17_1_1_13_2">#REF!</definedName>
    <definedName name="Excel_BuiltIn_Print_Area_17_1_1_13_27">#REF!</definedName>
    <definedName name="Excel_BuiltIn_Print_Area_17_1_1_13_4">#REF!</definedName>
    <definedName name="Excel_BuiltIn_Print_Area_17_1_1_13_5">#REF!</definedName>
    <definedName name="Excel_BuiltIn_Print_Area_17_1_1_13_6">#REF!</definedName>
    <definedName name="Excel_BuiltIn_Print_Area_17_1_1_14" localSheetId="1">#REF!</definedName>
    <definedName name="Excel_BuiltIn_Print_Area_17_1_1_14">#REF!</definedName>
    <definedName name="Excel_BuiltIn_Print_Area_17_1_1_14_16">#REF!</definedName>
    <definedName name="Excel_BuiltIn_Print_Area_17_1_1_14_2">#REF!</definedName>
    <definedName name="Excel_BuiltIn_Print_Area_17_1_1_14_27">#REF!</definedName>
    <definedName name="Excel_BuiltIn_Print_Area_17_1_1_14_4">#REF!</definedName>
    <definedName name="Excel_BuiltIn_Print_Area_17_1_1_14_5">#REF!</definedName>
    <definedName name="Excel_BuiltIn_Print_Area_17_1_1_14_6">#REF!</definedName>
    <definedName name="Excel_BuiltIn_Print_Area_17_1_1_15" localSheetId="1">#REF!</definedName>
    <definedName name="Excel_BuiltIn_Print_Area_17_1_1_15">#REF!</definedName>
    <definedName name="Excel_BuiltIn_Print_Area_17_1_1_15_16">#REF!</definedName>
    <definedName name="Excel_BuiltIn_Print_Area_17_1_1_15_2">#REF!</definedName>
    <definedName name="Excel_BuiltIn_Print_Area_17_1_1_15_27">#REF!</definedName>
    <definedName name="Excel_BuiltIn_Print_Area_17_1_1_15_4">#REF!</definedName>
    <definedName name="Excel_BuiltIn_Print_Area_17_1_1_15_5">#REF!</definedName>
    <definedName name="Excel_BuiltIn_Print_Area_17_1_1_15_6">#REF!</definedName>
    <definedName name="Excel_BuiltIn_Print_Area_17_1_1_16" localSheetId="1">#REF!</definedName>
    <definedName name="Excel_BuiltIn_Print_Area_17_1_1_16">#REF!</definedName>
    <definedName name="Excel_BuiltIn_Print_Area_17_1_1_16_1">#REF!</definedName>
    <definedName name="Excel_BuiltIn_Print_Area_17_1_1_16_16">#REF!</definedName>
    <definedName name="Excel_BuiltIn_Print_Area_17_1_1_16_2">#REF!</definedName>
    <definedName name="Excel_BuiltIn_Print_Area_17_1_1_16_27">#REF!</definedName>
    <definedName name="Excel_BuiltIn_Print_Area_17_1_1_16_4">#REF!</definedName>
    <definedName name="Excel_BuiltIn_Print_Area_17_1_1_16_5">#REF!</definedName>
    <definedName name="Excel_BuiltIn_Print_Area_17_1_1_16_6">#REF!</definedName>
    <definedName name="Excel_BuiltIn_Print_Area_17_1_1_17" localSheetId="1">#REF!</definedName>
    <definedName name="Excel_BuiltIn_Print_Area_17_1_1_17">#REF!</definedName>
    <definedName name="Excel_BuiltIn_Print_Area_17_1_1_17_16">#REF!</definedName>
    <definedName name="Excel_BuiltIn_Print_Area_17_1_1_17_2">#REF!</definedName>
    <definedName name="Excel_BuiltIn_Print_Area_17_1_1_17_27">#REF!</definedName>
    <definedName name="Excel_BuiltIn_Print_Area_17_1_1_17_4">#REF!</definedName>
    <definedName name="Excel_BuiltIn_Print_Area_17_1_1_17_5">#REF!</definedName>
    <definedName name="Excel_BuiltIn_Print_Area_17_1_1_17_6">#REF!</definedName>
    <definedName name="Excel_BuiltIn_Print_Area_17_1_1_2" localSheetId="1">#REF!</definedName>
    <definedName name="Excel_BuiltIn_Print_Area_17_1_1_2">#REF!</definedName>
    <definedName name="Excel_BuiltIn_Print_Area_17_1_1_2_1">#REF!</definedName>
    <definedName name="Excel_BuiltIn_Print_Area_17_1_1_2_16">#REF!</definedName>
    <definedName name="Excel_BuiltIn_Print_Area_17_1_1_2_2">#REF!</definedName>
    <definedName name="Excel_BuiltIn_Print_Area_17_1_1_2_27">#REF!</definedName>
    <definedName name="Excel_BuiltIn_Print_Area_17_1_1_2_4">#REF!</definedName>
    <definedName name="Excel_BuiltIn_Print_Area_17_1_1_2_5">#REF!</definedName>
    <definedName name="Excel_BuiltIn_Print_Area_17_1_1_2_6">#REF!</definedName>
    <definedName name="Excel_BuiltIn_Print_Area_17_1_1_20" localSheetId="1">#REF!</definedName>
    <definedName name="Excel_BuiltIn_Print_Area_17_1_1_20">#REF!</definedName>
    <definedName name="Excel_BuiltIn_Print_Area_17_1_1_20_16">#REF!</definedName>
    <definedName name="Excel_BuiltIn_Print_Area_17_1_1_20_2">#REF!</definedName>
    <definedName name="Excel_BuiltIn_Print_Area_17_1_1_20_27">#REF!</definedName>
    <definedName name="Excel_BuiltIn_Print_Area_17_1_1_20_4">#REF!</definedName>
    <definedName name="Excel_BuiltIn_Print_Area_17_1_1_20_5">#REF!</definedName>
    <definedName name="Excel_BuiltIn_Print_Area_17_1_1_20_6">#REF!</definedName>
    <definedName name="Excel_BuiltIn_Print_Area_17_1_1_27">#REF!</definedName>
    <definedName name="Excel_BuiltIn_Print_Area_17_1_1_3" localSheetId="1">#REF!</definedName>
    <definedName name="Excel_BuiltIn_Print_Area_17_1_1_3">#REF!</definedName>
    <definedName name="Excel_BuiltIn_Print_Area_17_1_1_3_16">#REF!</definedName>
    <definedName name="Excel_BuiltIn_Print_Area_17_1_1_3_2">#REF!</definedName>
    <definedName name="Excel_BuiltIn_Print_Area_17_1_1_3_27">#REF!</definedName>
    <definedName name="Excel_BuiltIn_Print_Area_17_1_1_3_4">#REF!</definedName>
    <definedName name="Excel_BuiltIn_Print_Area_17_1_1_3_5">#REF!</definedName>
    <definedName name="Excel_BuiltIn_Print_Area_17_1_1_3_6">#REF!</definedName>
    <definedName name="Excel_BuiltIn_Print_Area_17_1_1_4">#REF!</definedName>
    <definedName name="Excel_BuiltIn_Print_Area_17_1_1_5" localSheetId="1">#REF!</definedName>
    <definedName name="Excel_BuiltIn_Print_Area_17_1_1_5">#REF!</definedName>
    <definedName name="Excel_BuiltIn_Print_Area_17_1_1_5_1">#REF!</definedName>
    <definedName name="Excel_BuiltIn_Print_Area_17_1_1_5_16">#REF!</definedName>
    <definedName name="Excel_BuiltIn_Print_Area_17_1_1_5_2">#REF!</definedName>
    <definedName name="Excel_BuiltIn_Print_Area_17_1_1_5_27">#REF!</definedName>
    <definedName name="Excel_BuiltIn_Print_Area_17_1_1_5_4">#REF!</definedName>
    <definedName name="Excel_BuiltIn_Print_Area_17_1_1_5_5">#REF!</definedName>
    <definedName name="Excel_BuiltIn_Print_Area_17_1_1_5_6">#REF!</definedName>
    <definedName name="Excel_BuiltIn_Print_Area_17_1_1_6" localSheetId="1">#REF!</definedName>
    <definedName name="Excel_BuiltIn_Print_Area_17_1_1_6">#REF!</definedName>
    <definedName name="Excel_BuiltIn_Print_Area_17_1_1_6_16">#REF!</definedName>
    <definedName name="Excel_BuiltIn_Print_Area_17_1_1_6_2">#REF!</definedName>
    <definedName name="Excel_BuiltIn_Print_Area_17_1_1_6_27">#REF!</definedName>
    <definedName name="Excel_BuiltIn_Print_Area_17_1_1_6_4">#REF!</definedName>
    <definedName name="Excel_BuiltIn_Print_Area_17_1_1_6_5">#REF!</definedName>
    <definedName name="Excel_BuiltIn_Print_Area_17_1_1_6_6">#REF!</definedName>
    <definedName name="Excel_BuiltIn_Print_Area_17_1_1_7" localSheetId="1">#REF!</definedName>
    <definedName name="Excel_BuiltIn_Print_Area_17_1_1_7">#REF!</definedName>
    <definedName name="Excel_BuiltIn_Print_Area_17_1_1_7_16">#REF!</definedName>
    <definedName name="Excel_BuiltIn_Print_Area_17_1_1_7_2">#REF!</definedName>
    <definedName name="Excel_BuiltIn_Print_Area_17_1_1_7_27">#REF!</definedName>
    <definedName name="Excel_BuiltIn_Print_Area_17_1_1_7_4">#REF!</definedName>
    <definedName name="Excel_BuiltIn_Print_Area_17_1_1_7_5">#REF!</definedName>
    <definedName name="Excel_BuiltIn_Print_Area_17_1_1_7_6">#REF!</definedName>
    <definedName name="Excel_BuiltIn_Print_Area_17_1_1_8" localSheetId="1">#REF!</definedName>
    <definedName name="Excel_BuiltIn_Print_Area_17_1_1_8">#REF!</definedName>
    <definedName name="Excel_BuiltIn_Print_Area_17_1_1_8_16">#REF!</definedName>
    <definedName name="Excel_BuiltIn_Print_Area_17_1_1_8_2">#REF!</definedName>
    <definedName name="Excel_BuiltIn_Print_Area_17_1_1_8_27">#REF!</definedName>
    <definedName name="Excel_BuiltIn_Print_Area_17_1_1_8_4">#REF!</definedName>
    <definedName name="Excel_BuiltIn_Print_Area_17_1_1_8_5">#REF!</definedName>
    <definedName name="Excel_BuiltIn_Print_Area_17_1_1_8_6">#REF!</definedName>
    <definedName name="Excel_BuiltIn_Print_Area_17_1_1_9" localSheetId="1">#REF!</definedName>
    <definedName name="Excel_BuiltIn_Print_Area_17_1_1_9">#REF!</definedName>
    <definedName name="Excel_BuiltIn_Print_Area_17_1_1_9_16">#REF!</definedName>
    <definedName name="Excel_BuiltIn_Print_Area_17_1_1_9_2">#REF!</definedName>
    <definedName name="Excel_BuiltIn_Print_Area_17_1_1_9_27">#REF!</definedName>
    <definedName name="Excel_BuiltIn_Print_Area_17_1_1_9_4">#REF!</definedName>
    <definedName name="Excel_BuiltIn_Print_Area_17_1_1_9_5">#REF!</definedName>
    <definedName name="Excel_BuiltIn_Print_Area_17_1_1_9_6">#REF!</definedName>
    <definedName name="Excel_BuiltIn_Print_Area_17_1_10" localSheetId="1">#REF!</definedName>
    <definedName name="Excel_BuiltIn_Print_Area_17_1_10">#REF!</definedName>
    <definedName name="Excel_BuiltIn_Print_Area_17_1_10_16">#REF!</definedName>
    <definedName name="Excel_BuiltIn_Print_Area_17_1_10_2">#REF!</definedName>
    <definedName name="Excel_BuiltIn_Print_Area_17_1_10_27">#REF!</definedName>
    <definedName name="Excel_BuiltIn_Print_Area_17_1_10_4">#REF!</definedName>
    <definedName name="Excel_BuiltIn_Print_Area_17_1_10_5">#REF!</definedName>
    <definedName name="Excel_BuiltIn_Print_Area_17_1_10_6">#REF!</definedName>
    <definedName name="Excel_BuiltIn_Print_Area_17_1_11" localSheetId="1">#REF!</definedName>
    <definedName name="Excel_BuiltIn_Print_Area_17_1_11">#REF!</definedName>
    <definedName name="Excel_BuiltIn_Print_Area_17_1_11_16">#REF!</definedName>
    <definedName name="Excel_BuiltIn_Print_Area_17_1_11_2">#REF!</definedName>
    <definedName name="Excel_BuiltIn_Print_Area_17_1_11_27">#REF!</definedName>
    <definedName name="Excel_BuiltIn_Print_Area_17_1_11_4">#REF!</definedName>
    <definedName name="Excel_BuiltIn_Print_Area_17_1_11_5">#REF!</definedName>
    <definedName name="Excel_BuiltIn_Print_Area_17_1_11_6">#REF!</definedName>
    <definedName name="Excel_BuiltIn_Print_Area_17_1_12" localSheetId="1">#REF!</definedName>
    <definedName name="Excel_BuiltIn_Print_Area_17_1_12">#REF!</definedName>
    <definedName name="Excel_BuiltIn_Print_Area_17_1_12_16">#REF!</definedName>
    <definedName name="Excel_BuiltIn_Print_Area_17_1_12_2">#REF!</definedName>
    <definedName name="Excel_BuiltIn_Print_Area_17_1_12_27">#REF!</definedName>
    <definedName name="Excel_BuiltIn_Print_Area_17_1_12_4">#REF!</definedName>
    <definedName name="Excel_BuiltIn_Print_Area_17_1_12_5">#REF!</definedName>
    <definedName name="Excel_BuiltIn_Print_Area_17_1_12_6">#REF!</definedName>
    <definedName name="Excel_BuiltIn_Print_Area_17_1_13" localSheetId="1">#REF!</definedName>
    <definedName name="Excel_BuiltIn_Print_Area_17_1_13">#REF!</definedName>
    <definedName name="Excel_BuiltIn_Print_Area_17_1_13_16">#REF!</definedName>
    <definedName name="Excel_BuiltIn_Print_Area_17_1_13_2">#REF!</definedName>
    <definedName name="Excel_BuiltIn_Print_Area_17_1_13_27">#REF!</definedName>
    <definedName name="Excel_BuiltIn_Print_Area_17_1_13_4">#REF!</definedName>
    <definedName name="Excel_BuiltIn_Print_Area_17_1_13_5">#REF!</definedName>
    <definedName name="Excel_BuiltIn_Print_Area_17_1_13_6">#REF!</definedName>
    <definedName name="Excel_BuiltIn_Print_Area_17_1_14" localSheetId="1">#REF!</definedName>
    <definedName name="Excel_BuiltIn_Print_Area_17_1_14">#REF!</definedName>
    <definedName name="Excel_BuiltIn_Print_Area_17_1_14_16">#REF!</definedName>
    <definedName name="Excel_BuiltIn_Print_Area_17_1_14_2">#REF!</definedName>
    <definedName name="Excel_BuiltIn_Print_Area_17_1_14_27">#REF!</definedName>
    <definedName name="Excel_BuiltIn_Print_Area_17_1_14_4">#REF!</definedName>
    <definedName name="Excel_BuiltIn_Print_Area_17_1_14_5">#REF!</definedName>
    <definedName name="Excel_BuiltIn_Print_Area_17_1_14_6">#REF!</definedName>
    <definedName name="Excel_BuiltIn_Print_Area_17_1_15" localSheetId="1">#REF!</definedName>
    <definedName name="Excel_BuiltIn_Print_Area_17_1_15">#REF!</definedName>
    <definedName name="Excel_BuiltIn_Print_Area_17_1_15_16">#REF!</definedName>
    <definedName name="Excel_BuiltIn_Print_Area_17_1_15_2">#REF!</definedName>
    <definedName name="Excel_BuiltIn_Print_Area_17_1_15_27">#REF!</definedName>
    <definedName name="Excel_BuiltIn_Print_Area_17_1_15_4">#REF!</definedName>
    <definedName name="Excel_BuiltIn_Print_Area_17_1_15_5">#REF!</definedName>
    <definedName name="Excel_BuiltIn_Print_Area_17_1_15_6">#REF!</definedName>
    <definedName name="Excel_BuiltIn_Print_Area_17_1_16" localSheetId="1">#REF!</definedName>
    <definedName name="Excel_BuiltIn_Print_Area_17_1_16">#REF!</definedName>
    <definedName name="Excel_BuiltIn_Print_Area_17_1_16_1">#REF!</definedName>
    <definedName name="Excel_BuiltIn_Print_Area_17_1_16_16">#REF!</definedName>
    <definedName name="Excel_BuiltIn_Print_Area_17_1_16_2">#REF!</definedName>
    <definedName name="Excel_BuiltIn_Print_Area_17_1_16_27">#REF!</definedName>
    <definedName name="Excel_BuiltIn_Print_Area_17_1_16_4">#REF!</definedName>
    <definedName name="Excel_BuiltIn_Print_Area_17_1_16_5">#REF!</definedName>
    <definedName name="Excel_BuiltIn_Print_Area_17_1_16_6">#REF!</definedName>
    <definedName name="Excel_BuiltIn_Print_Area_17_1_17" localSheetId="1">#REF!</definedName>
    <definedName name="Excel_BuiltIn_Print_Area_17_1_17">#REF!</definedName>
    <definedName name="Excel_BuiltIn_Print_Area_17_1_17_16">#REF!</definedName>
    <definedName name="Excel_BuiltIn_Print_Area_17_1_17_2">#REF!</definedName>
    <definedName name="Excel_BuiltIn_Print_Area_17_1_17_27">#REF!</definedName>
    <definedName name="Excel_BuiltIn_Print_Area_17_1_17_4">#REF!</definedName>
    <definedName name="Excel_BuiltIn_Print_Area_17_1_17_5">#REF!</definedName>
    <definedName name="Excel_BuiltIn_Print_Area_17_1_17_6">#REF!</definedName>
    <definedName name="Excel_BuiltIn_Print_Area_17_1_2" localSheetId="1">#REF!</definedName>
    <definedName name="Excel_BuiltIn_Print_Area_17_1_2">#REF!</definedName>
    <definedName name="Excel_BuiltIn_Print_Area_17_1_2_1">#REF!</definedName>
    <definedName name="Excel_BuiltIn_Print_Area_17_1_2_16">#REF!</definedName>
    <definedName name="Excel_BuiltIn_Print_Area_17_1_2_2">#REF!</definedName>
    <definedName name="Excel_BuiltIn_Print_Area_17_1_2_27">#REF!</definedName>
    <definedName name="Excel_BuiltIn_Print_Area_17_1_2_4">#REF!</definedName>
    <definedName name="Excel_BuiltIn_Print_Area_17_1_2_5">#REF!</definedName>
    <definedName name="Excel_BuiltIn_Print_Area_17_1_2_6">#REF!</definedName>
    <definedName name="Excel_BuiltIn_Print_Area_17_1_20" localSheetId="1">#REF!</definedName>
    <definedName name="Excel_BuiltIn_Print_Area_17_1_20">#REF!</definedName>
    <definedName name="Excel_BuiltIn_Print_Area_17_1_20_16">#REF!</definedName>
    <definedName name="Excel_BuiltIn_Print_Area_17_1_20_2">#REF!</definedName>
    <definedName name="Excel_BuiltIn_Print_Area_17_1_20_27">#REF!</definedName>
    <definedName name="Excel_BuiltIn_Print_Area_17_1_20_4">#REF!</definedName>
    <definedName name="Excel_BuiltIn_Print_Area_17_1_20_5">#REF!</definedName>
    <definedName name="Excel_BuiltIn_Print_Area_17_1_20_6">#REF!</definedName>
    <definedName name="Excel_BuiltIn_Print_Area_17_1_27">#REF!</definedName>
    <definedName name="Excel_BuiltIn_Print_Area_17_1_3" localSheetId="1">#REF!</definedName>
    <definedName name="Excel_BuiltIn_Print_Area_17_1_3">#REF!</definedName>
    <definedName name="Excel_BuiltIn_Print_Area_17_1_3_16">#REF!</definedName>
    <definedName name="Excel_BuiltIn_Print_Area_17_1_3_2">#REF!</definedName>
    <definedName name="Excel_BuiltIn_Print_Area_17_1_3_27">#REF!</definedName>
    <definedName name="Excel_BuiltIn_Print_Area_17_1_3_4">#REF!</definedName>
    <definedName name="Excel_BuiltIn_Print_Area_17_1_3_5">#REF!</definedName>
    <definedName name="Excel_BuiltIn_Print_Area_17_1_3_6">#REF!</definedName>
    <definedName name="Excel_BuiltIn_Print_Area_17_1_4">#REF!</definedName>
    <definedName name="Excel_BuiltIn_Print_Area_17_1_5" localSheetId="1">#REF!</definedName>
    <definedName name="Excel_BuiltIn_Print_Area_17_1_5">#REF!</definedName>
    <definedName name="Excel_BuiltIn_Print_Area_17_1_5_1">#REF!</definedName>
    <definedName name="Excel_BuiltIn_Print_Area_17_1_5_16">#REF!</definedName>
    <definedName name="Excel_BuiltIn_Print_Area_17_1_5_2">#REF!</definedName>
    <definedName name="Excel_BuiltIn_Print_Area_17_1_5_27">#REF!</definedName>
    <definedName name="Excel_BuiltIn_Print_Area_17_1_5_4">#REF!</definedName>
    <definedName name="Excel_BuiltIn_Print_Area_17_1_5_5">#REF!</definedName>
    <definedName name="Excel_BuiltIn_Print_Area_17_1_5_6">#REF!</definedName>
    <definedName name="Excel_BuiltIn_Print_Area_17_1_6" localSheetId="1">#REF!</definedName>
    <definedName name="Excel_BuiltIn_Print_Area_17_1_6">#REF!</definedName>
    <definedName name="Excel_BuiltIn_Print_Area_17_1_6_16">#REF!</definedName>
    <definedName name="Excel_BuiltIn_Print_Area_17_1_6_2">#REF!</definedName>
    <definedName name="Excel_BuiltIn_Print_Area_17_1_6_27">#REF!</definedName>
    <definedName name="Excel_BuiltIn_Print_Area_17_1_6_4">#REF!</definedName>
    <definedName name="Excel_BuiltIn_Print_Area_17_1_6_5">#REF!</definedName>
    <definedName name="Excel_BuiltIn_Print_Area_17_1_6_6">#REF!</definedName>
    <definedName name="Excel_BuiltIn_Print_Area_17_1_7" localSheetId="1">#REF!</definedName>
    <definedName name="Excel_BuiltIn_Print_Area_17_1_7">#REF!</definedName>
    <definedName name="Excel_BuiltIn_Print_Area_17_1_7_16">#REF!</definedName>
    <definedName name="Excel_BuiltIn_Print_Area_17_1_7_2">#REF!</definedName>
    <definedName name="Excel_BuiltIn_Print_Area_17_1_7_27">#REF!</definedName>
    <definedName name="Excel_BuiltIn_Print_Area_17_1_7_4">#REF!</definedName>
    <definedName name="Excel_BuiltIn_Print_Area_17_1_7_5">#REF!</definedName>
    <definedName name="Excel_BuiltIn_Print_Area_17_1_7_6">#REF!</definedName>
    <definedName name="Excel_BuiltIn_Print_Area_17_1_8" localSheetId="1">#REF!</definedName>
    <definedName name="Excel_BuiltIn_Print_Area_17_1_8">#REF!</definedName>
    <definedName name="Excel_BuiltIn_Print_Area_17_1_8_16">#REF!</definedName>
    <definedName name="Excel_BuiltIn_Print_Area_17_1_8_2">#REF!</definedName>
    <definedName name="Excel_BuiltIn_Print_Area_17_1_8_27">#REF!</definedName>
    <definedName name="Excel_BuiltIn_Print_Area_17_1_8_4">#REF!</definedName>
    <definedName name="Excel_BuiltIn_Print_Area_17_1_8_5">#REF!</definedName>
    <definedName name="Excel_BuiltIn_Print_Area_17_1_8_6">#REF!</definedName>
    <definedName name="Excel_BuiltIn_Print_Area_17_1_9" localSheetId="1">#REF!</definedName>
    <definedName name="Excel_BuiltIn_Print_Area_17_1_9">#REF!</definedName>
    <definedName name="Excel_BuiltIn_Print_Area_17_1_9_16">#REF!</definedName>
    <definedName name="Excel_BuiltIn_Print_Area_17_1_9_2">#REF!</definedName>
    <definedName name="Excel_BuiltIn_Print_Area_17_1_9_27">#REF!</definedName>
    <definedName name="Excel_BuiltIn_Print_Area_17_1_9_4">#REF!</definedName>
    <definedName name="Excel_BuiltIn_Print_Area_17_1_9_5">#REF!</definedName>
    <definedName name="Excel_BuiltIn_Print_Area_17_1_9_6">#REF!</definedName>
    <definedName name="Excel_BuiltIn_Print_Area_18" localSheetId="1">#REF!</definedName>
    <definedName name="Excel_BuiltIn_Print_Area_18">#REF!</definedName>
    <definedName name="Excel_BuiltIn_Print_Area_18_1">#REF!</definedName>
    <definedName name="Excel_BuiltIn_Print_Area_18_1_1">#REF!</definedName>
    <definedName name="Excel_BuiltIn_Print_Area_18_1_1_1">#REF!</definedName>
    <definedName name="Excel_BuiltIn_Print_Area_18_1_16">#REF!</definedName>
    <definedName name="Excel_BuiltIn_Print_Area_18_1_2">#REF!</definedName>
    <definedName name="Excel_BuiltIn_Print_Area_18_1_27">#REF!</definedName>
    <definedName name="Excel_BuiltIn_Print_Area_18_1_4">#REF!</definedName>
    <definedName name="Excel_BuiltIn_Print_Area_18_16">#REF!</definedName>
    <definedName name="Excel_BuiltIn_Print_Area_18_2">#REF!</definedName>
    <definedName name="Excel_BuiltIn_Print_Area_18_27">#REF!</definedName>
    <definedName name="Excel_BuiltIn_Print_Area_18_4">#REF!</definedName>
    <definedName name="Excel_BuiltIn_Print_Area_18_5">#REF!</definedName>
    <definedName name="Excel_BuiltIn_Print_Area_18_6">#REF!</definedName>
    <definedName name="Excel_BuiltIn_Print_Area_19">#REF!</definedName>
    <definedName name="Excel_BuiltIn_Print_Area_19_1" localSheetId="1">#REF!</definedName>
    <definedName name="Excel_BuiltIn_Print_Area_19_1">#REF!</definedName>
    <definedName name="Excel_BuiltIn_Print_Area_19_1_16">#REF!</definedName>
    <definedName name="Excel_BuiltIn_Print_Area_19_1_2">#REF!</definedName>
    <definedName name="Excel_BuiltIn_Print_Area_19_1_27">#REF!</definedName>
    <definedName name="Excel_BuiltIn_Print_Area_19_1_4">#REF!</definedName>
    <definedName name="Excel_BuiltIn_Print_Area_19_1_5">#REF!</definedName>
    <definedName name="Excel_BuiltIn_Print_Area_19_1_6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Excel_BuiltIn_Print_Area_2_1_1_1" localSheetId="1">#REF!</definedName>
    <definedName name="Excel_BuiltIn_Print_Area_2_1_1_1">#REF!</definedName>
    <definedName name="Excel_BuiltIn_Print_Area_2_1_1_1_1" localSheetId="1">#REF!</definedName>
    <definedName name="Excel_BuiltIn_Print_Area_2_1_1_1_1">#REF!</definedName>
    <definedName name="Excel_BuiltIn_Print_Area_2_1_1_1_1_1" localSheetId="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6">#REF!</definedName>
    <definedName name="Excel_BuiltIn_Print_Area_2_1_1_1_1_1_1_2">#REF!</definedName>
    <definedName name="Excel_BuiltIn_Print_Area_2_1_1_1_1_1_1_27">#REF!</definedName>
    <definedName name="Excel_BuiltIn_Print_Area_2_1_1_1_1_1_1_4">#REF!</definedName>
    <definedName name="Excel_BuiltIn_Print_Area_2_1_1_1_1_1_16">#REF!</definedName>
    <definedName name="Excel_BuiltIn_Print_Area_2_1_1_1_1_1_16_1">#REF!</definedName>
    <definedName name="Excel_BuiltIn_Print_Area_2_1_1_1_1_1_2">#REF!</definedName>
    <definedName name="Excel_BuiltIn_Print_Area_2_1_1_1_1_1_2_1">#REF!</definedName>
    <definedName name="Excel_BuiltIn_Print_Area_2_1_1_1_1_1_27">#REF!</definedName>
    <definedName name="Excel_BuiltIn_Print_Area_2_1_1_1_1_1_27_1">#REF!</definedName>
    <definedName name="Excel_BuiltIn_Print_Area_2_1_1_1_1_1_4">#REF!</definedName>
    <definedName name="Excel_BuiltIn_Print_Area_2_1_1_1_1_1_4_1">#REF!</definedName>
    <definedName name="Excel_BuiltIn_Print_Area_2_1_1_1_1_1_5">#REF!</definedName>
    <definedName name="Excel_BuiltIn_Print_Area_2_1_1_1_1_1_6">#REF!</definedName>
    <definedName name="Excel_BuiltIn_Print_Area_2_1_1_1_1_16">#REF!</definedName>
    <definedName name="Excel_BuiltIn_Print_Area_2_1_1_1_1_16_1">#REF!</definedName>
    <definedName name="Excel_BuiltIn_Print_Area_2_1_1_1_1_2">#REF!</definedName>
    <definedName name="Excel_BuiltIn_Print_Area_2_1_1_1_1_2_1">#REF!</definedName>
    <definedName name="Excel_BuiltIn_Print_Area_2_1_1_1_1_27">#REF!</definedName>
    <definedName name="Excel_BuiltIn_Print_Area_2_1_1_1_1_4">#REF!</definedName>
    <definedName name="Excel_BuiltIn_Print_Area_2_1_1_1_1_4_1">#REF!</definedName>
    <definedName name="Excel_BuiltIn_Print_Area_2_1_1_1_1_5">#REF!</definedName>
    <definedName name="Excel_BuiltIn_Print_Area_2_1_1_1_1_6">#REF!</definedName>
    <definedName name="Excel_BuiltIn_Print_Area_2_1_1_1_10" localSheetId="1">#REF!</definedName>
    <definedName name="Excel_BuiltIn_Print_Area_2_1_1_1_10">#REF!</definedName>
    <definedName name="Excel_BuiltIn_Print_Area_2_1_1_1_10_16">#REF!</definedName>
    <definedName name="Excel_BuiltIn_Print_Area_2_1_1_1_10_2">#REF!</definedName>
    <definedName name="Excel_BuiltIn_Print_Area_2_1_1_1_10_27">#REF!</definedName>
    <definedName name="Excel_BuiltIn_Print_Area_2_1_1_1_10_4">#REF!</definedName>
    <definedName name="Excel_BuiltIn_Print_Area_2_1_1_1_10_5">#REF!</definedName>
    <definedName name="Excel_BuiltIn_Print_Area_2_1_1_1_10_6">#REF!</definedName>
    <definedName name="Excel_BuiltIn_Print_Area_2_1_1_1_11" localSheetId="1">#REF!</definedName>
    <definedName name="Excel_BuiltIn_Print_Area_2_1_1_1_11">#REF!</definedName>
    <definedName name="Excel_BuiltIn_Print_Area_2_1_1_1_11_16">#REF!</definedName>
    <definedName name="Excel_BuiltIn_Print_Area_2_1_1_1_11_2">#REF!</definedName>
    <definedName name="Excel_BuiltIn_Print_Area_2_1_1_1_11_27">#REF!</definedName>
    <definedName name="Excel_BuiltIn_Print_Area_2_1_1_1_11_4">#REF!</definedName>
    <definedName name="Excel_BuiltIn_Print_Area_2_1_1_1_11_5">#REF!</definedName>
    <definedName name="Excel_BuiltIn_Print_Area_2_1_1_1_11_6">#REF!</definedName>
    <definedName name="Excel_BuiltIn_Print_Area_2_1_1_1_12" localSheetId="1">#REF!</definedName>
    <definedName name="Excel_BuiltIn_Print_Area_2_1_1_1_12">#REF!</definedName>
    <definedName name="Excel_BuiltIn_Print_Area_2_1_1_1_12_16">#REF!</definedName>
    <definedName name="Excel_BuiltIn_Print_Area_2_1_1_1_12_2">#REF!</definedName>
    <definedName name="Excel_BuiltIn_Print_Area_2_1_1_1_12_27">#REF!</definedName>
    <definedName name="Excel_BuiltIn_Print_Area_2_1_1_1_12_4">#REF!</definedName>
    <definedName name="Excel_BuiltIn_Print_Area_2_1_1_1_12_5">#REF!</definedName>
    <definedName name="Excel_BuiltIn_Print_Area_2_1_1_1_12_6">#REF!</definedName>
    <definedName name="Excel_BuiltIn_Print_Area_2_1_1_1_13" localSheetId="1">#REF!</definedName>
    <definedName name="Excel_BuiltIn_Print_Area_2_1_1_1_13">#REF!</definedName>
    <definedName name="Excel_BuiltIn_Print_Area_2_1_1_1_13_16">#REF!</definedName>
    <definedName name="Excel_BuiltIn_Print_Area_2_1_1_1_13_2">#REF!</definedName>
    <definedName name="Excel_BuiltIn_Print_Area_2_1_1_1_13_27">#REF!</definedName>
    <definedName name="Excel_BuiltIn_Print_Area_2_1_1_1_13_4">#REF!</definedName>
    <definedName name="Excel_BuiltIn_Print_Area_2_1_1_1_13_5">#REF!</definedName>
    <definedName name="Excel_BuiltIn_Print_Area_2_1_1_1_13_6">#REF!</definedName>
    <definedName name="Excel_BuiltIn_Print_Area_2_1_1_1_14" localSheetId="1">#REF!</definedName>
    <definedName name="Excel_BuiltIn_Print_Area_2_1_1_1_14">#REF!</definedName>
    <definedName name="Excel_BuiltIn_Print_Area_2_1_1_1_14_16">#REF!</definedName>
    <definedName name="Excel_BuiltIn_Print_Area_2_1_1_1_14_2">#REF!</definedName>
    <definedName name="Excel_BuiltIn_Print_Area_2_1_1_1_14_27">#REF!</definedName>
    <definedName name="Excel_BuiltIn_Print_Area_2_1_1_1_14_4">#REF!</definedName>
    <definedName name="Excel_BuiltIn_Print_Area_2_1_1_1_14_5">#REF!</definedName>
    <definedName name="Excel_BuiltIn_Print_Area_2_1_1_1_14_6">#REF!</definedName>
    <definedName name="Excel_BuiltIn_Print_Area_2_1_1_1_15" localSheetId="1">#REF!</definedName>
    <definedName name="Excel_BuiltIn_Print_Area_2_1_1_1_15">#REF!</definedName>
    <definedName name="Excel_BuiltIn_Print_Area_2_1_1_1_15_16">#REF!</definedName>
    <definedName name="Excel_BuiltIn_Print_Area_2_1_1_1_15_2">#REF!</definedName>
    <definedName name="Excel_BuiltIn_Print_Area_2_1_1_1_15_27">#REF!</definedName>
    <definedName name="Excel_BuiltIn_Print_Area_2_1_1_1_15_4">#REF!</definedName>
    <definedName name="Excel_BuiltIn_Print_Area_2_1_1_1_15_5">#REF!</definedName>
    <definedName name="Excel_BuiltIn_Print_Area_2_1_1_1_15_6">#REF!</definedName>
    <definedName name="Excel_BuiltIn_Print_Area_2_1_1_1_16" localSheetId="1">#REF!</definedName>
    <definedName name="Excel_BuiltIn_Print_Area_2_1_1_1_16">#REF!</definedName>
    <definedName name="Excel_BuiltIn_Print_Area_2_1_1_1_16_1">#REF!</definedName>
    <definedName name="Excel_BuiltIn_Print_Area_2_1_1_1_16_16">#REF!</definedName>
    <definedName name="Excel_BuiltIn_Print_Area_2_1_1_1_16_2">#REF!</definedName>
    <definedName name="Excel_BuiltIn_Print_Area_2_1_1_1_16_2_1">#REF!</definedName>
    <definedName name="Excel_BuiltIn_Print_Area_2_1_1_1_16_27">#REF!</definedName>
    <definedName name="Excel_BuiltIn_Print_Area_2_1_1_1_16_4">#REF!</definedName>
    <definedName name="Excel_BuiltIn_Print_Area_2_1_1_1_16_5">#REF!</definedName>
    <definedName name="Excel_BuiltIn_Print_Area_2_1_1_1_16_6">#REF!</definedName>
    <definedName name="Excel_BuiltIn_Print_Area_2_1_1_1_17" localSheetId="1">#REF!</definedName>
    <definedName name="Excel_BuiltIn_Print_Area_2_1_1_1_17">#REF!</definedName>
    <definedName name="Excel_BuiltIn_Print_Area_2_1_1_1_17_16">#REF!</definedName>
    <definedName name="Excel_BuiltIn_Print_Area_2_1_1_1_17_2">#REF!</definedName>
    <definedName name="Excel_BuiltIn_Print_Area_2_1_1_1_17_27">#REF!</definedName>
    <definedName name="Excel_BuiltIn_Print_Area_2_1_1_1_17_4">#REF!</definedName>
    <definedName name="Excel_BuiltIn_Print_Area_2_1_1_1_17_5">#REF!</definedName>
    <definedName name="Excel_BuiltIn_Print_Area_2_1_1_1_17_6">#REF!</definedName>
    <definedName name="Excel_BuiltIn_Print_Area_2_1_1_1_2" localSheetId="1">#REF!</definedName>
    <definedName name="Excel_BuiltIn_Print_Area_2_1_1_1_2">#REF!</definedName>
    <definedName name="Excel_BuiltIn_Print_Area_2_1_1_1_2_1">#REF!</definedName>
    <definedName name="Excel_BuiltIn_Print_Area_2_1_1_1_2_16">#REF!</definedName>
    <definedName name="Excel_BuiltIn_Print_Area_2_1_1_1_2_2">#REF!</definedName>
    <definedName name="Excel_BuiltIn_Print_Area_2_1_1_1_2_2_1">#REF!</definedName>
    <definedName name="Excel_BuiltIn_Print_Area_2_1_1_1_2_27">#REF!</definedName>
    <definedName name="Excel_BuiltIn_Print_Area_2_1_1_1_2_4">#REF!</definedName>
    <definedName name="Excel_BuiltIn_Print_Area_2_1_1_1_2_5">#REF!</definedName>
    <definedName name="Excel_BuiltIn_Print_Area_2_1_1_1_2_6">#REF!</definedName>
    <definedName name="Excel_BuiltIn_Print_Area_2_1_1_1_20" localSheetId="1">#REF!</definedName>
    <definedName name="Excel_BuiltIn_Print_Area_2_1_1_1_20">#REF!</definedName>
    <definedName name="Excel_BuiltIn_Print_Area_2_1_1_1_20_16">#REF!</definedName>
    <definedName name="Excel_BuiltIn_Print_Area_2_1_1_1_20_2">#REF!</definedName>
    <definedName name="Excel_BuiltIn_Print_Area_2_1_1_1_20_27">#REF!</definedName>
    <definedName name="Excel_BuiltIn_Print_Area_2_1_1_1_20_4">#REF!</definedName>
    <definedName name="Excel_BuiltIn_Print_Area_2_1_1_1_20_5">#REF!</definedName>
    <definedName name="Excel_BuiltIn_Print_Area_2_1_1_1_20_6">#REF!</definedName>
    <definedName name="Excel_BuiltIn_Print_Area_2_1_1_1_27">#REF!</definedName>
    <definedName name="Excel_BuiltIn_Print_Area_2_1_1_1_3" localSheetId="1">#REF!</definedName>
    <definedName name="Excel_BuiltIn_Print_Area_2_1_1_1_3">#REF!</definedName>
    <definedName name="Excel_BuiltIn_Print_Area_2_1_1_1_3_16">#REF!</definedName>
    <definedName name="Excel_BuiltIn_Print_Area_2_1_1_1_3_2">#REF!</definedName>
    <definedName name="Excel_BuiltIn_Print_Area_2_1_1_1_3_27">#REF!</definedName>
    <definedName name="Excel_BuiltIn_Print_Area_2_1_1_1_3_4">#REF!</definedName>
    <definedName name="Excel_BuiltIn_Print_Area_2_1_1_1_3_5">#REF!</definedName>
    <definedName name="Excel_BuiltIn_Print_Area_2_1_1_1_3_6">#REF!</definedName>
    <definedName name="Excel_BuiltIn_Print_Area_2_1_1_1_37">#REF!</definedName>
    <definedName name="Excel_BuiltIn_Print_Area_2_1_1_1_4">#REF!</definedName>
    <definedName name="Excel_BuiltIn_Print_Area_2_1_1_1_4_1">#REF!</definedName>
    <definedName name="Excel_BuiltIn_Print_Area_2_1_1_1_5" localSheetId="1">#REF!</definedName>
    <definedName name="Excel_BuiltIn_Print_Area_2_1_1_1_5">#REF!</definedName>
    <definedName name="Excel_BuiltIn_Print_Area_2_1_1_1_5_1">#REF!</definedName>
    <definedName name="Excel_BuiltIn_Print_Area_2_1_1_1_5_16">#REF!</definedName>
    <definedName name="Excel_BuiltIn_Print_Area_2_1_1_1_5_2">#REF!</definedName>
    <definedName name="Excel_BuiltIn_Print_Area_2_1_1_1_5_27">#REF!</definedName>
    <definedName name="Excel_BuiltIn_Print_Area_2_1_1_1_5_4">#REF!</definedName>
    <definedName name="Excel_BuiltIn_Print_Area_2_1_1_1_5_5">#REF!</definedName>
    <definedName name="Excel_BuiltIn_Print_Area_2_1_1_1_5_6">#REF!</definedName>
    <definedName name="Excel_BuiltIn_Print_Area_2_1_1_1_6" localSheetId="1">#REF!</definedName>
    <definedName name="Excel_BuiltIn_Print_Area_2_1_1_1_6">#REF!</definedName>
    <definedName name="Excel_BuiltIn_Print_Area_2_1_1_1_6_16">#REF!</definedName>
    <definedName name="Excel_BuiltIn_Print_Area_2_1_1_1_6_2">#REF!</definedName>
    <definedName name="Excel_BuiltIn_Print_Area_2_1_1_1_6_27">#REF!</definedName>
    <definedName name="Excel_BuiltIn_Print_Area_2_1_1_1_6_4">#REF!</definedName>
    <definedName name="Excel_BuiltIn_Print_Area_2_1_1_1_6_5">#REF!</definedName>
    <definedName name="Excel_BuiltIn_Print_Area_2_1_1_1_6_6">#REF!</definedName>
    <definedName name="Excel_BuiltIn_Print_Area_2_1_1_1_7" localSheetId="1">#REF!</definedName>
    <definedName name="Excel_BuiltIn_Print_Area_2_1_1_1_7">#REF!</definedName>
    <definedName name="Excel_BuiltIn_Print_Area_2_1_1_1_7_16">#REF!</definedName>
    <definedName name="Excel_BuiltIn_Print_Area_2_1_1_1_7_2">#REF!</definedName>
    <definedName name="Excel_BuiltIn_Print_Area_2_1_1_1_7_27">#REF!</definedName>
    <definedName name="Excel_BuiltIn_Print_Area_2_1_1_1_7_4">#REF!</definedName>
    <definedName name="Excel_BuiltIn_Print_Area_2_1_1_1_7_5">#REF!</definedName>
    <definedName name="Excel_BuiltIn_Print_Area_2_1_1_1_7_6">#REF!</definedName>
    <definedName name="Excel_BuiltIn_Print_Area_2_1_1_1_8" localSheetId="1">#REF!</definedName>
    <definedName name="Excel_BuiltIn_Print_Area_2_1_1_1_8">#REF!</definedName>
    <definedName name="Excel_BuiltIn_Print_Area_2_1_1_1_8_16">#REF!</definedName>
    <definedName name="Excel_BuiltIn_Print_Area_2_1_1_1_8_2">#REF!</definedName>
    <definedName name="Excel_BuiltIn_Print_Area_2_1_1_1_8_27">#REF!</definedName>
    <definedName name="Excel_BuiltIn_Print_Area_2_1_1_1_8_4">#REF!</definedName>
    <definedName name="Excel_BuiltIn_Print_Area_2_1_1_1_8_5">#REF!</definedName>
    <definedName name="Excel_BuiltIn_Print_Area_2_1_1_1_8_6">#REF!</definedName>
    <definedName name="Excel_BuiltIn_Print_Area_2_1_1_1_9" localSheetId="1">#REF!</definedName>
    <definedName name="Excel_BuiltIn_Print_Area_2_1_1_1_9">#REF!</definedName>
    <definedName name="Excel_BuiltIn_Print_Area_2_1_1_1_9_16">#REF!</definedName>
    <definedName name="Excel_BuiltIn_Print_Area_2_1_1_1_9_2">#REF!</definedName>
    <definedName name="Excel_BuiltIn_Print_Area_2_1_1_1_9_27">#REF!</definedName>
    <definedName name="Excel_BuiltIn_Print_Area_2_1_1_1_9_4">#REF!</definedName>
    <definedName name="Excel_BuiltIn_Print_Area_2_1_1_1_9_5">#REF!</definedName>
    <definedName name="Excel_BuiltIn_Print_Area_2_1_1_1_9_6">#REF!</definedName>
    <definedName name="Excel_BuiltIn_Print_Area_2_1_1_10" localSheetId="1">#REF!</definedName>
    <definedName name="Excel_BuiltIn_Print_Area_2_1_1_10">#REF!</definedName>
    <definedName name="Excel_BuiltIn_Print_Area_2_1_1_10_16">#REF!</definedName>
    <definedName name="Excel_BuiltIn_Print_Area_2_1_1_10_2">#REF!</definedName>
    <definedName name="Excel_BuiltIn_Print_Area_2_1_1_10_27">#REF!</definedName>
    <definedName name="Excel_BuiltIn_Print_Area_2_1_1_10_4">#REF!</definedName>
    <definedName name="Excel_BuiltIn_Print_Area_2_1_1_10_5">#REF!</definedName>
    <definedName name="Excel_BuiltIn_Print_Area_2_1_1_10_6">#REF!</definedName>
    <definedName name="Excel_BuiltIn_Print_Area_2_1_1_11" localSheetId="1">#REF!</definedName>
    <definedName name="Excel_BuiltIn_Print_Area_2_1_1_11">#REF!</definedName>
    <definedName name="Excel_BuiltIn_Print_Area_2_1_1_11_16">#REF!</definedName>
    <definedName name="Excel_BuiltIn_Print_Area_2_1_1_11_2">#REF!</definedName>
    <definedName name="Excel_BuiltIn_Print_Area_2_1_1_11_27">#REF!</definedName>
    <definedName name="Excel_BuiltIn_Print_Area_2_1_1_11_4">#REF!</definedName>
    <definedName name="Excel_BuiltIn_Print_Area_2_1_1_11_5">#REF!</definedName>
    <definedName name="Excel_BuiltIn_Print_Area_2_1_1_11_6">#REF!</definedName>
    <definedName name="Excel_BuiltIn_Print_Area_2_1_1_12" localSheetId="1">#REF!</definedName>
    <definedName name="Excel_BuiltIn_Print_Area_2_1_1_12">#REF!</definedName>
    <definedName name="Excel_BuiltIn_Print_Area_2_1_1_12_16">#REF!</definedName>
    <definedName name="Excel_BuiltIn_Print_Area_2_1_1_12_2">#REF!</definedName>
    <definedName name="Excel_BuiltIn_Print_Area_2_1_1_12_27">#REF!</definedName>
    <definedName name="Excel_BuiltIn_Print_Area_2_1_1_12_4">#REF!</definedName>
    <definedName name="Excel_BuiltIn_Print_Area_2_1_1_12_5">#REF!</definedName>
    <definedName name="Excel_BuiltIn_Print_Area_2_1_1_12_6">#REF!</definedName>
    <definedName name="Excel_BuiltIn_Print_Area_2_1_1_13" localSheetId="1">#REF!</definedName>
    <definedName name="Excel_BuiltIn_Print_Area_2_1_1_13">#REF!</definedName>
    <definedName name="Excel_BuiltIn_Print_Area_2_1_1_13_16">#REF!</definedName>
    <definedName name="Excel_BuiltIn_Print_Area_2_1_1_13_2">#REF!</definedName>
    <definedName name="Excel_BuiltIn_Print_Area_2_1_1_13_27">#REF!</definedName>
    <definedName name="Excel_BuiltIn_Print_Area_2_1_1_13_4">#REF!</definedName>
    <definedName name="Excel_BuiltIn_Print_Area_2_1_1_13_5">#REF!</definedName>
    <definedName name="Excel_BuiltIn_Print_Area_2_1_1_13_6">#REF!</definedName>
    <definedName name="Excel_BuiltIn_Print_Area_2_1_1_14" localSheetId="1">#REF!</definedName>
    <definedName name="Excel_BuiltIn_Print_Area_2_1_1_14">#REF!</definedName>
    <definedName name="Excel_BuiltIn_Print_Area_2_1_1_14_16">#REF!</definedName>
    <definedName name="Excel_BuiltIn_Print_Area_2_1_1_14_2">#REF!</definedName>
    <definedName name="Excel_BuiltIn_Print_Area_2_1_1_14_27">#REF!</definedName>
    <definedName name="Excel_BuiltIn_Print_Area_2_1_1_14_4">#REF!</definedName>
    <definedName name="Excel_BuiltIn_Print_Area_2_1_1_14_5">#REF!</definedName>
    <definedName name="Excel_BuiltIn_Print_Area_2_1_1_14_6">#REF!</definedName>
    <definedName name="Excel_BuiltIn_Print_Area_2_1_1_15" localSheetId="1">#REF!</definedName>
    <definedName name="Excel_BuiltIn_Print_Area_2_1_1_15">#REF!</definedName>
    <definedName name="Excel_BuiltIn_Print_Area_2_1_1_15_16">#REF!</definedName>
    <definedName name="Excel_BuiltIn_Print_Area_2_1_1_15_2">#REF!</definedName>
    <definedName name="Excel_BuiltIn_Print_Area_2_1_1_15_27">#REF!</definedName>
    <definedName name="Excel_BuiltIn_Print_Area_2_1_1_15_4">#REF!</definedName>
    <definedName name="Excel_BuiltIn_Print_Area_2_1_1_15_5">#REF!</definedName>
    <definedName name="Excel_BuiltIn_Print_Area_2_1_1_15_6">#REF!</definedName>
    <definedName name="Excel_BuiltIn_Print_Area_2_1_1_16" localSheetId="1">#REF!</definedName>
    <definedName name="Excel_BuiltIn_Print_Area_2_1_1_16">#REF!</definedName>
    <definedName name="Excel_BuiltIn_Print_Area_2_1_1_16_1">#REF!</definedName>
    <definedName name="Excel_BuiltIn_Print_Area_2_1_1_16_16">#REF!</definedName>
    <definedName name="Excel_BuiltIn_Print_Area_2_1_1_16_2">#REF!</definedName>
    <definedName name="Excel_BuiltIn_Print_Area_2_1_1_16_27">#REF!</definedName>
    <definedName name="Excel_BuiltIn_Print_Area_2_1_1_16_4">#REF!</definedName>
    <definedName name="Excel_BuiltIn_Print_Area_2_1_1_16_5">#REF!</definedName>
    <definedName name="Excel_BuiltIn_Print_Area_2_1_1_16_6">#REF!</definedName>
    <definedName name="Excel_BuiltIn_Print_Area_2_1_1_17" localSheetId="1">#REF!</definedName>
    <definedName name="Excel_BuiltIn_Print_Area_2_1_1_17">#REF!</definedName>
    <definedName name="Excel_BuiltIn_Print_Area_2_1_1_17_16">#REF!</definedName>
    <definedName name="Excel_BuiltIn_Print_Area_2_1_1_17_2">#REF!</definedName>
    <definedName name="Excel_BuiltIn_Print_Area_2_1_1_17_27">#REF!</definedName>
    <definedName name="Excel_BuiltIn_Print_Area_2_1_1_17_4">#REF!</definedName>
    <definedName name="Excel_BuiltIn_Print_Area_2_1_1_17_5">#REF!</definedName>
    <definedName name="Excel_BuiltIn_Print_Area_2_1_1_17_6">#REF!</definedName>
    <definedName name="Excel_BuiltIn_Print_Area_2_1_1_2" localSheetId="1">#REF!</definedName>
    <definedName name="Excel_BuiltIn_Print_Area_2_1_1_2">#REF!</definedName>
    <definedName name="Excel_BuiltIn_Print_Area_2_1_1_2_1">#REF!</definedName>
    <definedName name="Excel_BuiltIn_Print_Area_2_1_1_2_16">#REF!</definedName>
    <definedName name="Excel_BuiltIn_Print_Area_2_1_1_2_2">#REF!</definedName>
    <definedName name="Excel_BuiltIn_Print_Area_2_1_1_2_27">#REF!</definedName>
    <definedName name="Excel_BuiltIn_Print_Area_2_1_1_2_4">#REF!</definedName>
    <definedName name="Excel_BuiltIn_Print_Area_2_1_1_2_5">#REF!</definedName>
    <definedName name="Excel_BuiltIn_Print_Area_2_1_1_2_6">#REF!</definedName>
    <definedName name="Excel_BuiltIn_Print_Area_2_1_1_20" localSheetId="1">#REF!</definedName>
    <definedName name="Excel_BuiltIn_Print_Area_2_1_1_20">#REF!</definedName>
    <definedName name="Excel_BuiltIn_Print_Area_2_1_1_20_16">#REF!</definedName>
    <definedName name="Excel_BuiltIn_Print_Area_2_1_1_20_2">#REF!</definedName>
    <definedName name="Excel_BuiltIn_Print_Area_2_1_1_20_27">#REF!</definedName>
    <definedName name="Excel_BuiltIn_Print_Area_2_1_1_20_4">#REF!</definedName>
    <definedName name="Excel_BuiltIn_Print_Area_2_1_1_20_5">#REF!</definedName>
    <definedName name="Excel_BuiltIn_Print_Area_2_1_1_20_6">#REF!</definedName>
    <definedName name="Excel_BuiltIn_Print_Area_2_1_1_27">#REF!</definedName>
    <definedName name="Excel_BuiltIn_Print_Area_2_1_1_3" localSheetId="1">#REF!</definedName>
    <definedName name="Excel_BuiltIn_Print_Area_2_1_1_3">#REF!</definedName>
    <definedName name="Excel_BuiltIn_Print_Area_2_1_1_3_16">#REF!</definedName>
    <definedName name="Excel_BuiltIn_Print_Area_2_1_1_3_2">#REF!</definedName>
    <definedName name="Excel_BuiltIn_Print_Area_2_1_1_3_27">#REF!</definedName>
    <definedName name="Excel_BuiltIn_Print_Area_2_1_1_3_4">#REF!</definedName>
    <definedName name="Excel_BuiltIn_Print_Area_2_1_1_3_5">#REF!</definedName>
    <definedName name="Excel_BuiltIn_Print_Area_2_1_1_3_6">#REF!</definedName>
    <definedName name="Excel_BuiltIn_Print_Area_2_1_1_37">#REF!</definedName>
    <definedName name="Excel_BuiltIn_Print_Area_2_1_1_4">#REF!</definedName>
    <definedName name="Excel_BuiltIn_Print_Area_2_1_1_5" localSheetId="1">#REF!</definedName>
    <definedName name="Excel_BuiltIn_Print_Area_2_1_1_5">#REF!</definedName>
    <definedName name="Excel_BuiltIn_Print_Area_2_1_1_5_16">#REF!</definedName>
    <definedName name="Excel_BuiltIn_Print_Area_2_1_1_5_2">#REF!</definedName>
    <definedName name="Excel_BuiltIn_Print_Area_2_1_1_5_27">#REF!</definedName>
    <definedName name="Excel_BuiltIn_Print_Area_2_1_1_5_4">#REF!</definedName>
    <definedName name="Excel_BuiltIn_Print_Area_2_1_1_5_5">#REF!</definedName>
    <definedName name="Excel_BuiltIn_Print_Area_2_1_1_5_6">#REF!</definedName>
    <definedName name="Excel_BuiltIn_Print_Area_2_1_1_6" localSheetId="1">#REF!</definedName>
    <definedName name="Excel_BuiltIn_Print_Area_2_1_1_6">#REF!</definedName>
    <definedName name="Excel_BuiltIn_Print_Area_2_1_1_6_16">#REF!</definedName>
    <definedName name="Excel_BuiltIn_Print_Area_2_1_1_6_2">#REF!</definedName>
    <definedName name="Excel_BuiltIn_Print_Area_2_1_1_6_27">#REF!</definedName>
    <definedName name="Excel_BuiltIn_Print_Area_2_1_1_6_4">#REF!</definedName>
    <definedName name="Excel_BuiltIn_Print_Area_2_1_1_6_5">#REF!</definedName>
    <definedName name="Excel_BuiltIn_Print_Area_2_1_1_6_6">#REF!</definedName>
    <definedName name="Excel_BuiltIn_Print_Area_2_1_1_7" localSheetId="1">#REF!</definedName>
    <definedName name="Excel_BuiltIn_Print_Area_2_1_1_7">#REF!</definedName>
    <definedName name="Excel_BuiltIn_Print_Area_2_1_1_7_16">#REF!</definedName>
    <definedName name="Excel_BuiltIn_Print_Area_2_1_1_7_2">#REF!</definedName>
    <definedName name="Excel_BuiltIn_Print_Area_2_1_1_7_27">#REF!</definedName>
    <definedName name="Excel_BuiltIn_Print_Area_2_1_1_7_4">#REF!</definedName>
    <definedName name="Excel_BuiltIn_Print_Area_2_1_1_7_5">#REF!</definedName>
    <definedName name="Excel_BuiltIn_Print_Area_2_1_1_7_6">#REF!</definedName>
    <definedName name="Excel_BuiltIn_Print_Area_2_1_1_8" localSheetId="1">#REF!</definedName>
    <definedName name="Excel_BuiltIn_Print_Area_2_1_1_8">#REF!</definedName>
    <definedName name="Excel_BuiltIn_Print_Area_2_1_1_8_16">#REF!</definedName>
    <definedName name="Excel_BuiltIn_Print_Area_2_1_1_8_2">#REF!</definedName>
    <definedName name="Excel_BuiltIn_Print_Area_2_1_1_8_27">#REF!</definedName>
    <definedName name="Excel_BuiltIn_Print_Area_2_1_1_8_4">#REF!</definedName>
    <definedName name="Excel_BuiltIn_Print_Area_2_1_1_8_5">#REF!</definedName>
    <definedName name="Excel_BuiltIn_Print_Area_2_1_1_8_6">#REF!</definedName>
    <definedName name="Excel_BuiltIn_Print_Area_2_1_1_9" localSheetId="1">#REF!</definedName>
    <definedName name="Excel_BuiltIn_Print_Area_2_1_1_9">#REF!</definedName>
    <definedName name="Excel_BuiltIn_Print_Area_2_1_1_9_16">#REF!</definedName>
    <definedName name="Excel_BuiltIn_Print_Area_2_1_1_9_2">#REF!</definedName>
    <definedName name="Excel_BuiltIn_Print_Area_2_1_1_9_27">#REF!</definedName>
    <definedName name="Excel_BuiltIn_Print_Area_2_1_1_9_4">#REF!</definedName>
    <definedName name="Excel_BuiltIn_Print_Area_2_1_1_9_5">#REF!</definedName>
    <definedName name="Excel_BuiltIn_Print_Area_2_1_1_9_6">#REF!</definedName>
    <definedName name="Excel_BuiltIn_Print_Area_2_1_10" localSheetId="1">#REF!</definedName>
    <definedName name="Excel_BuiltIn_Print_Area_2_1_10">#REF!</definedName>
    <definedName name="Excel_BuiltIn_Print_Area_2_1_10_16">#REF!</definedName>
    <definedName name="Excel_BuiltIn_Print_Area_2_1_10_2">#REF!</definedName>
    <definedName name="Excel_BuiltIn_Print_Area_2_1_10_27">#REF!</definedName>
    <definedName name="Excel_BuiltIn_Print_Area_2_1_10_4">#REF!</definedName>
    <definedName name="Excel_BuiltIn_Print_Area_2_1_10_5">#REF!</definedName>
    <definedName name="Excel_BuiltIn_Print_Area_2_1_10_6">#REF!</definedName>
    <definedName name="Excel_BuiltIn_Print_Area_2_1_11" localSheetId="1">#REF!</definedName>
    <definedName name="Excel_BuiltIn_Print_Area_2_1_11">#REF!</definedName>
    <definedName name="Excel_BuiltIn_Print_Area_2_1_11_16">#REF!</definedName>
    <definedName name="Excel_BuiltIn_Print_Area_2_1_11_2">#REF!</definedName>
    <definedName name="Excel_BuiltIn_Print_Area_2_1_11_27">#REF!</definedName>
    <definedName name="Excel_BuiltIn_Print_Area_2_1_11_4">#REF!</definedName>
    <definedName name="Excel_BuiltIn_Print_Area_2_1_11_5">#REF!</definedName>
    <definedName name="Excel_BuiltIn_Print_Area_2_1_11_6">#REF!</definedName>
    <definedName name="Excel_BuiltIn_Print_Area_2_1_12" localSheetId="1">#REF!</definedName>
    <definedName name="Excel_BuiltIn_Print_Area_2_1_12">#REF!</definedName>
    <definedName name="Excel_BuiltIn_Print_Area_2_1_12_16">#REF!</definedName>
    <definedName name="Excel_BuiltIn_Print_Area_2_1_12_2">#REF!</definedName>
    <definedName name="Excel_BuiltIn_Print_Area_2_1_12_27">#REF!</definedName>
    <definedName name="Excel_BuiltIn_Print_Area_2_1_12_4">#REF!</definedName>
    <definedName name="Excel_BuiltIn_Print_Area_2_1_12_5">#REF!</definedName>
    <definedName name="Excel_BuiltIn_Print_Area_2_1_12_6">#REF!</definedName>
    <definedName name="Excel_BuiltIn_Print_Area_2_1_13" localSheetId="1">#REF!</definedName>
    <definedName name="Excel_BuiltIn_Print_Area_2_1_13">#REF!</definedName>
    <definedName name="Excel_BuiltIn_Print_Area_2_1_13_16">#REF!</definedName>
    <definedName name="Excel_BuiltIn_Print_Area_2_1_13_2">#REF!</definedName>
    <definedName name="Excel_BuiltIn_Print_Area_2_1_13_27">#REF!</definedName>
    <definedName name="Excel_BuiltIn_Print_Area_2_1_13_4">#REF!</definedName>
    <definedName name="Excel_BuiltIn_Print_Area_2_1_13_5">#REF!</definedName>
    <definedName name="Excel_BuiltIn_Print_Area_2_1_13_6">#REF!</definedName>
    <definedName name="Excel_BuiltIn_Print_Area_2_1_14" localSheetId="1">#REF!</definedName>
    <definedName name="Excel_BuiltIn_Print_Area_2_1_14">#REF!</definedName>
    <definedName name="Excel_BuiltIn_Print_Area_2_1_14_16">#REF!</definedName>
    <definedName name="Excel_BuiltIn_Print_Area_2_1_14_2">#REF!</definedName>
    <definedName name="Excel_BuiltIn_Print_Area_2_1_14_27">#REF!</definedName>
    <definedName name="Excel_BuiltIn_Print_Area_2_1_14_4">#REF!</definedName>
    <definedName name="Excel_BuiltIn_Print_Area_2_1_14_5">#REF!</definedName>
    <definedName name="Excel_BuiltIn_Print_Area_2_1_14_6">#REF!</definedName>
    <definedName name="Excel_BuiltIn_Print_Area_2_1_15" localSheetId="1">#REF!</definedName>
    <definedName name="Excel_BuiltIn_Print_Area_2_1_15">#REF!</definedName>
    <definedName name="Excel_BuiltIn_Print_Area_2_1_15_16">#REF!</definedName>
    <definedName name="Excel_BuiltIn_Print_Area_2_1_15_2">#REF!</definedName>
    <definedName name="Excel_BuiltIn_Print_Area_2_1_15_27">#REF!</definedName>
    <definedName name="Excel_BuiltIn_Print_Area_2_1_15_4">#REF!</definedName>
    <definedName name="Excel_BuiltIn_Print_Area_2_1_15_5">#REF!</definedName>
    <definedName name="Excel_BuiltIn_Print_Area_2_1_15_6">#REF!</definedName>
    <definedName name="Excel_BuiltIn_Print_Area_2_1_16" localSheetId="1">#REF!</definedName>
    <definedName name="Excel_BuiltIn_Print_Area_2_1_16">#REF!</definedName>
    <definedName name="Excel_BuiltIn_Print_Area_2_1_16_1">#REF!</definedName>
    <definedName name="Excel_BuiltIn_Print_Area_2_1_16_16">#REF!</definedName>
    <definedName name="Excel_BuiltIn_Print_Area_2_1_16_2">#REF!</definedName>
    <definedName name="Excel_BuiltIn_Print_Area_2_1_16_27">#REF!</definedName>
    <definedName name="Excel_BuiltIn_Print_Area_2_1_16_4">#REF!</definedName>
    <definedName name="Excel_BuiltIn_Print_Area_2_1_16_5">#REF!</definedName>
    <definedName name="Excel_BuiltIn_Print_Area_2_1_16_6">#REF!</definedName>
    <definedName name="Excel_BuiltIn_Print_Area_2_1_17" localSheetId="1">#REF!</definedName>
    <definedName name="Excel_BuiltIn_Print_Area_2_1_17">#REF!</definedName>
    <definedName name="Excel_BuiltIn_Print_Area_2_1_17_16">#REF!</definedName>
    <definedName name="Excel_BuiltIn_Print_Area_2_1_17_2">#REF!</definedName>
    <definedName name="Excel_BuiltIn_Print_Area_2_1_17_27">#REF!</definedName>
    <definedName name="Excel_BuiltIn_Print_Area_2_1_17_4">#REF!</definedName>
    <definedName name="Excel_BuiltIn_Print_Area_2_1_17_5">#REF!</definedName>
    <definedName name="Excel_BuiltIn_Print_Area_2_1_17_6">#REF!</definedName>
    <definedName name="Excel_BuiltIn_Print_Area_2_1_2" localSheetId="1">#REF!</definedName>
    <definedName name="Excel_BuiltIn_Print_Area_2_1_2">#REF!</definedName>
    <definedName name="Excel_BuiltIn_Print_Area_2_1_2_1">#REF!</definedName>
    <definedName name="Excel_BuiltIn_Print_Area_2_1_2_16">#REF!</definedName>
    <definedName name="Excel_BuiltIn_Print_Area_2_1_2_2">#REF!</definedName>
    <definedName name="Excel_BuiltIn_Print_Area_2_1_2_27">#REF!</definedName>
    <definedName name="Excel_BuiltIn_Print_Area_2_1_2_4">#REF!</definedName>
    <definedName name="Excel_BuiltIn_Print_Area_2_1_2_5">#REF!</definedName>
    <definedName name="Excel_BuiltIn_Print_Area_2_1_2_6">#REF!</definedName>
    <definedName name="Excel_BuiltIn_Print_Area_2_1_20" localSheetId="1">#REF!</definedName>
    <definedName name="Excel_BuiltIn_Print_Area_2_1_20">#REF!</definedName>
    <definedName name="Excel_BuiltIn_Print_Area_2_1_20_16">#REF!</definedName>
    <definedName name="Excel_BuiltIn_Print_Area_2_1_20_2">#REF!</definedName>
    <definedName name="Excel_BuiltIn_Print_Area_2_1_20_27">#REF!</definedName>
    <definedName name="Excel_BuiltIn_Print_Area_2_1_20_4">#REF!</definedName>
    <definedName name="Excel_BuiltIn_Print_Area_2_1_20_5">#REF!</definedName>
    <definedName name="Excel_BuiltIn_Print_Area_2_1_20_6">#REF!</definedName>
    <definedName name="Excel_BuiltIn_Print_Area_2_1_27">#REF!</definedName>
    <definedName name="Excel_BuiltIn_Print_Area_2_1_3" localSheetId="1">#REF!</definedName>
    <definedName name="Excel_BuiltIn_Print_Area_2_1_3">#REF!</definedName>
    <definedName name="Excel_BuiltIn_Print_Area_2_1_3_16">#REF!</definedName>
    <definedName name="Excel_BuiltIn_Print_Area_2_1_3_2">#REF!</definedName>
    <definedName name="Excel_BuiltIn_Print_Area_2_1_3_27">#REF!</definedName>
    <definedName name="Excel_BuiltIn_Print_Area_2_1_3_4">#REF!</definedName>
    <definedName name="Excel_BuiltIn_Print_Area_2_1_3_5">#REF!</definedName>
    <definedName name="Excel_BuiltIn_Print_Area_2_1_3_6">#REF!</definedName>
    <definedName name="Excel_BuiltIn_Print_Area_2_1_37">#REF!</definedName>
    <definedName name="Excel_BuiltIn_Print_Area_2_1_4">#REF!</definedName>
    <definedName name="Excel_BuiltIn_Print_Area_2_1_5" localSheetId="1">#REF!</definedName>
    <definedName name="Excel_BuiltIn_Print_Area_2_1_5">#REF!</definedName>
    <definedName name="Excel_BuiltIn_Print_Area_2_1_5_16">#REF!</definedName>
    <definedName name="Excel_BuiltIn_Print_Area_2_1_5_2">#REF!</definedName>
    <definedName name="Excel_BuiltIn_Print_Area_2_1_5_27">#REF!</definedName>
    <definedName name="Excel_BuiltIn_Print_Area_2_1_5_4">#REF!</definedName>
    <definedName name="Excel_BuiltIn_Print_Area_2_1_5_5">#REF!</definedName>
    <definedName name="Excel_BuiltIn_Print_Area_2_1_5_6">#REF!</definedName>
    <definedName name="Excel_BuiltIn_Print_Area_2_1_6" localSheetId="1">#REF!</definedName>
    <definedName name="Excel_BuiltIn_Print_Area_2_1_6">#REF!</definedName>
    <definedName name="Excel_BuiltIn_Print_Area_2_1_6_16">#REF!</definedName>
    <definedName name="Excel_BuiltIn_Print_Area_2_1_6_2">#REF!</definedName>
    <definedName name="Excel_BuiltIn_Print_Area_2_1_6_27">#REF!</definedName>
    <definedName name="Excel_BuiltIn_Print_Area_2_1_6_4">#REF!</definedName>
    <definedName name="Excel_BuiltIn_Print_Area_2_1_6_5">#REF!</definedName>
    <definedName name="Excel_BuiltIn_Print_Area_2_1_6_6">#REF!</definedName>
    <definedName name="Excel_BuiltIn_Print_Area_2_1_7" localSheetId="1">#REF!</definedName>
    <definedName name="Excel_BuiltIn_Print_Area_2_1_7">#REF!</definedName>
    <definedName name="Excel_BuiltIn_Print_Area_2_1_7_16">#REF!</definedName>
    <definedName name="Excel_BuiltIn_Print_Area_2_1_7_2">#REF!</definedName>
    <definedName name="Excel_BuiltIn_Print_Area_2_1_7_27">#REF!</definedName>
    <definedName name="Excel_BuiltIn_Print_Area_2_1_7_4">#REF!</definedName>
    <definedName name="Excel_BuiltIn_Print_Area_2_1_7_5">#REF!</definedName>
    <definedName name="Excel_BuiltIn_Print_Area_2_1_7_6">#REF!</definedName>
    <definedName name="Excel_BuiltIn_Print_Area_2_1_8" localSheetId="1">#REF!</definedName>
    <definedName name="Excel_BuiltIn_Print_Area_2_1_8">#REF!</definedName>
    <definedName name="Excel_BuiltIn_Print_Area_2_1_8_16">#REF!</definedName>
    <definedName name="Excel_BuiltIn_Print_Area_2_1_8_2">#REF!</definedName>
    <definedName name="Excel_BuiltIn_Print_Area_2_1_8_27">#REF!</definedName>
    <definedName name="Excel_BuiltIn_Print_Area_2_1_8_4">#REF!</definedName>
    <definedName name="Excel_BuiltIn_Print_Area_2_1_8_5">#REF!</definedName>
    <definedName name="Excel_BuiltIn_Print_Area_2_1_8_6">#REF!</definedName>
    <definedName name="Excel_BuiltIn_Print_Area_2_1_9" localSheetId="1">#REF!</definedName>
    <definedName name="Excel_BuiltIn_Print_Area_2_1_9">#REF!</definedName>
    <definedName name="Excel_BuiltIn_Print_Area_2_1_9_16">#REF!</definedName>
    <definedName name="Excel_BuiltIn_Print_Area_2_1_9_2">#REF!</definedName>
    <definedName name="Excel_BuiltIn_Print_Area_2_1_9_27">#REF!</definedName>
    <definedName name="Excel_BuiltIn_Print_Area_2_1_9_4">#REF!</definedName>
    <definedName name="Excel_BuiltIn_Print_Area_2_1_9_5">#REF!</definedName>
    <definedName name="Excel_BuiltIn_Print_Area_2_1_9_6">#REF!</definedName>
    <definedName name="Excel_BuiltIn_Print_Area_20">#REF!</definedName>
    <definedName name="Excel_BuiltIn_Print_Area_20_1" localSheetId="1">#REF!</definedName>
    <definedName name="Excel_BuiltIn_Print_Area_20_1">#REF!</definedName>
    <definedName name="Excel_BuiltIn_Print_Area_20_1_16">#REF!</definedName>
    <definedName name="Excel_BuiltIn_Print_Area_20_1_2">#REF!</definedName>
    <definedName name="Excel_BuiltIn_Print_Area_20_1_27">#REF!</definedName>
    <definedName name="Excel_BuiltIn_Print_Area_20_1_4">#REF!</definedName>
    <definedName name="Excel_BuiltIn_Print_Area_20_1_5">#REF!</definedName>
    <definedName name="Excel_BuiltIn_Print_Area_20_1_6">#REF!</definedName>
    <definedName name="Excel_BuiltIn_Print_Area_21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8_1">#REF!</definedName>
    <definedName name="Excel_BuiltIn_Print_Area_28_1_1">#REF!</definedName>
    <definedName name="Excel_BuiltIn_Print_Area_28_1_16">#REF!</definedName>
    <definedName name="Excel_BuiltIn_Print_Area_28_1_2">#REF!</definedName>
    <definedName name="Excel_BuiltIn_Print_Area_28_1_27">#REF!</definedName>
    <definedName name="Excel_BuiltIn_Print_Area_28_1_4">#REF!</definedName>
    <definedName name="Excel_BuiltIn_Print_Area_28_1_5">#REF!</definedName>
    <definedName name="Excel_BuiltIn_Print_Area_28_1_6">#REF!</definedName>
    <definedName name="Excel_BuiltIn_Print_Area_28_10">#REF!</definedName>
    <definedName name="Excel_BuiltIn_Print_Area_28_10_1">#REF!</definedName>
    <definedName name="Excel_BuiltIn_Print_Area_28_10_10">#REF!</definedName>
    <definedName name="Excel_BuiltIn_Print_Area_28_10_11">#REF!</definedName>
    <definedName name="Excel_BuiltIn_Print_Area_28_10_12">#REF!</definedName>
    <definedName name="Excel_BuiltIn_Print_Area_28_10_16">#REF!</definedName>
    <definedName name="Excel_BuiltIn_Print_Area_28_10_2">#REF!</definedName>
    <definedName name="Excel_BuiltIn_Print_Area_28_10_27">#REF!</definedName>
    <definedName name="Excel_BuiltIn_Print_Area_28_10_3">#REF!</definedName>
    <definedName name="Excel_BuiltIn_Print_Area_28_10_4">#REF!</definedName>
    <definedName name="Excel_BuiltIn_Print_Area_28_10_5">#REF!</definedName>
    <definedName name="Excel_BuiltIn_Print_Area_28_10_6">#REF!</definedName>
    <definedName name="Excel_BuiltIn_Print_Area_28_10_8">#REF!</definedName>
    <definedName name="Excel_BuiltIn_Print_Area_28_10_9">#REF!</definedName>
    <definedName name="Excel_BuiltIn_Print_Area_28_11">#REF!</definedName>
    <definedName name="Excel_BuiltIn_Print_Area_28_11_1">#REF!</definedName>
    <definedName name="Excel_BuiltIn_Print_Area_28_11_10">#REF!</definedName>
    <definedName name="Excel_BuiltIn_Print_Area_28_11_11">#REF!</definedName>
    <definedName name="Excel_BuiltIn_Print_Area_28_11_12">#REF!</definedName>
    <definedName name="Excel_BuiltIn_Print_Area_28_11_16">#REF!</definedName>
    <definedName name="Excel_BuiltIn_Print_Area_28_11_2">#REF!</definedName>
    <definedName name="Excel_BuiltIn_Print_Area_28_11_27">#REF!</definedName>
    <definedName name="Excel_BuiltIn_Print_Area_28_11_3">#REF!</definedName>
    <definedName name="Excel_BuiltIn_Print_Area_28_11_4">#REF!</definedName>
    <definedName name="Excel_BuiltIn_Print_Area_28_11_5">#REF!</definedName>
    <definedName name="Excel_BuiltIn_Print_Area_28_11_6">#REF!</definedName>
    <definedName name="Excel_BuiltIn_Print_Area_28_11_8">#REF!</definedName>
    <definedName name="Excel_BuiltIn_Print_Area_28_11_9">#REF!</definedName>
    <definedName name="Excel_BuiltIn_Print_Area_28_12">#REF!</definedName>
    <definedName name="Excel_BuiltIn_Print_Area_28_12_1">#REF!</definedName>
    <definedName name="Excel_BuiltIn_Print_Area_28_12_10">#REF!</definedName>
    <definedName name="Excel_BuiltIn_Print_Area_28_12_11">#REF!</definedName>
    <definedName name="Excel_BuiltIn_Print_Area_28_12_12">#REF!</definedName>
    <definedName name="Excel_BuiltIn_Print_Area_28_12_16">#REF!</definedName>
    <definedName name="Excel_BuiltIn_Print_Area_28_12_2">#REF!</definedName>
    <definedName name="Excel_BuiltIn_Print_Area_28_12_27">#REF!</definedName>
    <definedName name="Excel_BuiltIn_Print_Area_28_12_3">#REF!</definedName>
    <definedName name="Excel_BuiltIn_Print_Area_28_12_4">#REF!</definedName>
    <definedName name="Excel_BuiltIn_Print_Area_28_12_5">#REF!</definedName>
    <definedName name="Excel_BuiltIn_Print_Area_28_12_6">#REF!</definedName>
    <definedName name="Excel_BuiltIn_Print_Area_28_12_8">#REF!</definedName>
    <definedName name="Excel_BuiltIn_Print_Area_28_12_9">#REF!</definedName>
    <definedName name="Excel_BuiltIn_Print_Area_28_13">#REF!</definedName>
    <definedName name="Excel_BuiltIn_Print_Area_28_13_16">#REF!</definedName>
    <definedName name="Excel_BuiltIn_Print_Area_28_13_2">#REF!</definedName>
    <definedName name="Excel_BuiltIn_Print_Area_28_13_27">#REF!</definedName>
    <definedName name="Excel_BuiltIn_Print_Area_28_13_4">#REF!</definedName>
    <definedName name="Excel_BuiltIn_Print_Area_28_13_5">#REF!</definedName>
    <definedName name="Excel_BuiltIn_Print_Area_28_13_6">#REF!</definedName>
    <definedName name="Excel_BuiltIn_Print_Area_28_14">#REF!</definedName>
    <definedName name="Excel_BuiltIn_Print_Area_28_14_16">#REF!</definedName>
    <definedName name="Excel_BuiltIn_Print_Area_28_14_2">#REF!</definedName>
    <definedName name="Excel_BuiltIn_Print_Area_28_14_27">#REF!</definedName>
    <definedName name="Excel_BuiltIn_Print_Area_28_14_4">#REF!</definedName>
    <definedName name="Excel_BuiltIn_Print_Area_28_14_5">#REF!</definedName>
    <definedName name="Excel_BuiltIn_Print_Area_28_14_6">#REF!</definedName>
    <definedName name="Excel_BuiltIn_Print_Area_28_15">#REF!</definedName>
    <definedName name="Excel_BuiltIn_Print_Area_28_15_16">#REF!</definedName>
    <definedName name="Excel_BuiltIn_Print_Area_28_15_2">#REF!</definedName>
    <definedName name="Excel_BuiltIn_Print_Area_28_15_27">#REF!</definedName>
    <definedName name="Excel_BuiltIn_Print_Area_28_15_4">#REF!</definedName>
    <definedName name="Excel_BuiltIn_Print_Area_28_15_5">#REF!</definedName>
    <definedName name="Excel_BuiltIn_Print_Area_28_15_6">#REF!</definedName>
    <definedName name="Excel_BuiltIn_Print_Area_28_16">#REF!</definedName>
    <definedName name="Excel_BuiltIn_Print_Area_28_16_1">#REF!</definedName>
    <definedName name="Excel_BuiltIn_Print_Area_28_16_16">#REF!</definedName>
    <definedName name="Excel_BuiltIn_Print_Area_28_16_2">#REF!</definedName>
    <definedName name="Excel_BuiltIn_Print_Area_28_16_27">#REF!</definedName>
    <definedName name="Excel_BuiltIn_Print_Area_28_16_4">#REF!</definedName>
    <definedName name="Excel_BuiltIn_Print_Area_28_16_5">#REF!</definedName>
    <definedName name="Excel_BuiltIn_Print_Area_28_16_6">#REF!</definedName>
    <definedName name="Excel_BuiltIn_Print_Area_28_17">#REF!</definedName>
    <definedName name="Excel_BuiltIn_Print_Area_28_17_16">#REF!</definedName>
    <definedName name="Excel_BuiltIn_Print_Area_28_17_2">#REF!</definedName>
    <definedName name="Excel_BuiltIn_Print_Area_28_17_27">#REF!</definedName>
    <definedName name="Excel_BuiltIn_Print_Area_28_17_4">#REF!</definedName>
    <definedName name="Excel_BuiltIn_Print_Area_28_17_5">#REF!</definedName>
    <definedName name="Excel_BuiltIn_Print_Area_28_17_6">#REF!</definedName>
    <definedName name="Excel_BuiltIn_Print_Area_28_2">#REF!</definedName>
    <definedName name="Excel_BuiltIn_Print_Area_28_2_1">#REF!</definedName>
    <definedName name="Excel_BuiltIn_Print_Area_28_2_16">#REF!</definedName>
    <definedName name="Excel_BuiltIn_Print_Area_28_2_2">#REF!</definedName>
    <definedName name="Excel_BuiltIn_Print_Area_28_2_27">#REF!</definedName>
    <definedName name="Excel_BuiltIn_Print_Area_28_2_4">#REF!</definedName>
    <definedName name="Excel_BuiltIn_Print_Area_28_2_5">#REF!</definedName>
    <definedName name="Excel_BuiltIn_Print_Area_28_2_6">#REF!</definedName>
    <definedName name="Excel_BuiltIn_Print_Area_28_20">#REF!</definedName>
    <definedName name="Excel_BuiltIn_Print_Area_28_20_16">#REF!</definedName>
    <definedName name="Excel_BuiltIn_Print_Area_28_20_2">#REF!</definedName>
    <definedName name="Excel_BuiltIn_Print_Area_28_20_27">#REF!</definedName>
    <definedName name="Excel_BuiltIn_Print_Area_28_20_4">#REF!</definedName>
    <definedName name="Excel_BuiltIn_Print_Area_28_20_5">#REF!</definedName>
    <definedName name="Excel_BuiltIn_Print_Area_28_20_6">#REF!</definedName>
    <definedName name="Excel_BuiltIn_Print_Area_28_27">#REF!</definedName>
    <definedName name="Excel_BuiltIn_Print_Area_28_3">#REF!</definedName>
    <definedName name="Excel_BuiltIn_Print_Area_28_3_16">#REF!</definedName>
    <definedName name="Excel_BuiltIn_Print_Area_28_3_2">#REF!</definedName>
    <definedName name="Excel_BuiltIn_Print_Area_28_3_27">#REF!</definedName>
    <definedName name="Excel_BuiltIn_Print_Area_28_3_4">#REF!</definedName>
    <definedName name="Excel_BuiltIn_Print_Area_28_3_5">#REF!</definedName>
    <definedName name="Excel_BuiltIn_Print_Area_28_3_6">#REF!</definedName>
    <definedName name="Excel_BuiltIn_Print_Area_28_4">#REF!</definedName>
    <definedName name="Excel_BuiltIn_Print_Area_28_5">#REF!</definedName>
    <definedName name="Excel_BuiltIn_Print_Area_28_5_16">#REF!</definedName>
    <definedName name="Excel_BuiltIn_Print_Area_28_5_2">#REF!</definedName>
    <definedName name="Excel_BuiltIn_Print_Area_28_5_27">#REF!</definedName>
    <definedName name="Excel_BuiltIn_Print_Area_28_5_4">#REF!</definedName>
    <definedName name="Excel_BuiltIn_Print_Area_28_5_5">#REF!</definedName>
    <definedName name="Excel_BuiltIn_Print_Area_28_5_6">#REF!</definedName>
    <definedName name="Excel_BuiltIn_Print_Area_28_6">#REF!</definedName>
    <definedName name="Excel_BuiltIn_Print_Area_28_6_16">#REF!</definedName>
    <definedName name="Excel_BuiltIn_Print_Area_28_6_2">#REF!</definedName>
    <definedName name="Excel_BuiltIn_Print_Area_28_6_27">#REF!</definedName>
    <definedName name="Excel_BuiltIn_Print_Area_28_6_4">#REF!</definedName>
    <definedName name="Excel_BuiltIn_Print_Area_28_6_5">#REF!</definedName>
    <definedName name="Excel_BuiltIn_Print_Area_28_6_6">#REF!</definedName>
    <definedName name="Excel_BuiltIn_Print_Area_28_7">#REF!</definedName>
    <definedName name="Excel_BuiltIn_Print_Area_28_7_16">#REF!</definedName>
    <definedName name="Excel_BuiltIn_Print_Area_28_7_2">#REF!</definedName>
    <definedName name="Excel_BuiltIn_Print_Area_28_7_27">#REF!</definedName>
    <definedName name="Excel_BuiltIn_Print_Area_28_7_4">#REF!</definedName>
    <definedName name="Excel_BuiltIn_Print_Area_28_7_5">#REF!</definedName>
    <definedName name="Excel_BuiltIn_Print_Area_28_7_6">#REF!</definedName>
    <definedName name="Excel_BuiltIn_Print_Area_28_8">#REF!</definedName>
    <definedName name="Excel_BuiltIn_Print_Area_28_8_16">#REF!</definedName>
    <definedName name="Excel_BuiltIn_Print_Area_28_8_2">#REF!</definedName>
    <definedName name="Excel_BuiltIn_Print_Area_28_8_27">#REF!</definedName>
    <definedName name="Excel_BuiltIn_Print_Area_28_8_4">#REF!</definedName>
    <definedName name="Excel_BuiltIn_Print_Area_28_8_5">#REF!</definedName>
    <definedName name="Excel_BuiltIn_Print_Area_28_8_6">#REF!</definedName>
    <definedName name="Excel_BuiltIn_Print_Area_28_9">#REF!</definedName>
    <definedName name="Excel_BuiltIn_Print_Area_28_9_16">#REF!</definedName>
    <definedName name="Excel_BuiltIn_Print_Area_28_9_2">#REF!</definedName>
    <definedName name="Excel_BuiltIn_Print_Area_28_9_27">#REF!</definedName>
    <definedName name="Excel_BuiltIn_Print_Area_28_9_4">#REF!</definedName>
    <definedName name="Excel_BuiltIn_Print_Area_28_9_5">#REF!</definedName>
    <definedName name="Excel_BuiltIn_Print_Area_28_9_6">#REF!</definedName>
    <definedName name="Excel_BuiltIn_Print_Area_29">#REF!</definedName>
    <definedName name="Excel_BuiltIn_Print_Area_29_1">#REF!</definedName>
    <definedName name="Excel_BuiltIn_Print_Area_29_1_1">#REF!</definedName>
    <definedName name="Excel_BuiltIn_Print_Area_29_1_16">#REF!</definedName>
    <definedName name="Excel_BuiltIn_Print_Area_29_1_2">#REF!</definedName>
    <definedName name="Excel_BuiltIn_Print_Area_29_1_27">#REF!</definedName>
    <definedName name="Excel_BuiltIn_Print_Area_29_1_4">#REF!</definedName>
    <definedName name="Excel_BuiltIn_Print_Area_29_1_5">#REF!</definedName>
    <definedName name="Excel_BuiltIn_Print_Area_29_1_6">#REF!</definedName>
    <definedName name="Excel_BuiltIn_Print_Area_29_10">#REF!</definedName>
    <definedName name="Excel_BuiltIn_Print_Area_29_10_16">#REF!</definedName>
    <definedName name="Excel_BuiltIn_Print_Area_29_10_2">#REF!</definedName>
    <definedName name="Excel_BuiltIn_Print_Area_29_10_27">#REF!</definedName>
    <definedName name="Excel_BuiltIn_Print_Area_29_10_4">#REF!</definedName>
    <definedName name="Excel_BuiltIn_Print_Area_29_10_5">#REF!</definedName>
    <definedName name="Excel_BuiltIn_Print_Area_29_10_6">#REF!</definedName>
    <definedName name="Excel_BuiltIn_Print_Area_29_11">#REF!</definedName>
    <definedName name="Excel_BuiltIn_Print_Area_29_11_16">#REF!</definedName>
    <definedName name="Excel_BuiltIn_Print_Area_29_11_2">#REF!</definedName>
    <definedName name="Excel_BuiltIn_Print_Area_29_11_27">#REF!</definedName>
    <definedName name="Excel_BuiltIn_Print_Area_29_11_4">#REF!</definedName>
    <definedName name="Excel_BuiltIn_Print_Area_29_11_5">#REF!</definedName>
    <definedName name="Excel_BuiltIn_Print_Area_29_11_6">#REF!</definedName>
    <definedName name="Excel_BuiltIn_Print_Area_29_12">#REF!</definedName>
    <definedName name="Excel_BuiltIn_Print_Area_29_12_16">#REF!</definedName>
    <definedName name="Excel_BuiltIn_Print_Area_29_12_2">#REF!</definedName>
    <definedName name="Excel_BuiltIn_Print_Area_29_12_27">#REF!</definedName>
    <definedName name="Excel_BuiltIn_Print_Area_29_12_4">#REF!</definedName>
    <definedName name="Excel_BuiltIn_Print_Area_29_12_5">#REF!</definedName>
    <definedName name="Excel_BuiltIn_Print_Area_29_12_6">#REF!</definedName>
    <definedName name="Excel_BuiltIn_Print_Area_29_13">#REF!</definedName>
    <definedName name="Excel_BuiltIn_Print_Area_29_13_16">#REF!</definedName>
    <definedName name="Excel_BuiltIn_Print_Area_29_13_2">#REF!</definedName>
    <definedName name="Excel_BuiltIn_Print_Area_29_13_27">#REF!</definedName>
    <definedName name="Excel_BuiltIn_Print_Area_29_13_4">#REF!</definedName>
    <definedName name="Excel_BuiltIn_Print_Area_29_13_5">#REF!</definedName>
    <definedName name="Excel_BuiltIn_Print_Area_29_13_6">#REF!</definedName>
    <definedName name="Excel_BuiltIn_Print_Area_29_14">#REF!</definedName>
    <definedName name="Excel_BuiltIn_Print_Area_29_14_16">#REF!</definedName>
    <definedName name="Excel_BuiltIn_Print_Area_29_14_2">#REF!</definedName>
    <definedName name="Excel_BuiltIn_Print_Area_29_14_27">#REF!</definedName>
    <definedName name="Excel_BuiltIn_Print_Area_29_14_4">#REF!</definedName>
    <definedName name="Excel_BuiltIn_Print_Area_29_14_5">#REF!</definedName>
    <definedName name="Excel_BuiltIn_Print_Area_29_14_6">#REF!</definedName>
    <definedName name="Excel_BuiltIn_Print_Area_29_15">#REF!</definedName>
    <definedName name="Excel_BuiltIn_Print_Area_29_15_16">#REF!</definedName>
    <definedName name="Excel_BuiltIn_Print_Area_29_15_2">#REF!</definedName>
    <definedName name="Excel_BuiltIn_Print_Area_29_15_27">#REF!</definedName>
    <definedName name="Excel_BuiltIn_Print_Area_29_15_4">#REF!</definedName>
    <definedName name="Excel_BuiltIn_Print_Area_29_15_5">#REF!</definedName>
    <definedName name="Excel_BuiltIn_Print_Area_29_15_6">#REF!</definedName>
    <definedName name="Excel_BuiltIn_Print_Area_29_16">#REF!</definedName>
    <definedName name="Excel_BuiltIn_Print_Area_29_16_1">#REF!</definedName>
    <definedName name="Excel_BuiltIn_Print_Area_29_16_16">#REF!</definedName>
    <definedName name="Excel_BuiltIn_Print_Area_29_16_2">#REF!</definedName>
    <definedName name="Excel_BuiltIn_Print_Area_29_16_27">#REF!</definedName>
    <definedName name="Excel_BuiltIn_Print_Area_29_16_4">#REF!</definedName>
    <definedName name="Excel_BuiltIn_Print_Area_29_16_5">#REF!</definedName>
    <definedName name="Excel_BuiltIn_Print_Area_29_16_6">#REF!</definedName>
    <definedName name="Excel_BuiltIn_Print_Area_29_17">#REF!</definedName>
    <definedName name="Excel_BuiltIn_Print_Area_29_17_16">#REF!</definedName>
    <definedName name="Excel_BuiltIn_Print_Area_29_17_2">#REF!</definedName>
    <definedName name="Excel_BuiltIn_Print_Area_29_17_27">#REF!</definedName>
    <definedName name="Excel_BuiltIn_Print_Area_29_17_4">#REF!</definedName>
    <definedName name="Excel_BuiltIn_Print_Area_29_17_5">#REF!</definedName>
    <definedName name="Excel_BuiltIn_Print_Area_29_17_6">#REF!</definedName>
    <definedName name="Excel_BuiltIn_Print_Area_29_2">#REF!</definedName>
    <definedName name="Excel_BuiltIn_Print_Area_29_2_1">#REF!</definedName>
    <definedName name="Excel_BuiltIn_Print_Area_29_2_16">#REF!</definedName>
    <definedName name="Excel_BuiltIn_Print_Area_29_2_2">#REF!</definedName>
    <definedName name="Excel_BuiltIn_Print_Area_29_2_27">#REF!</definedName>
    <definedName name="Excel_BuiltIn_Print_Area_29_2_4">#REF!</definedName>
    <definedName name="Excel_BuiltIn_Print_Area_29_2_5">#REF!</definedName>
    <definedName name="Excel_BuiltIn_Print_Area_29_2_6">#REF!</definedName>
    <definedName name="Excel_BuiltIn_Print_Area_29_20">#REF!</definedName>
    <definedName name="Excel_BuiltIn_Print_Area_29_20_16">#REF!</definedName>
    <definedName name="Excel_BuiltIn_Print_Area_29_20_2">#REF!</definedName>
    <definedName name="Excel_BuiltIn_Print_Area_29_20_27">#REF!</definedName>
    <definedName name="Excel_BuiltIn_Print_Area_29_20_4">#REF!</definedName>
    <definedName name="Excel_BuiltIn_Print_Area_29_20_5">#REF!</definedName>
    <definedName name="Excel_BuiltIn_Print_Area_29_20_6">#REF!</definedName>
    <definedName name="Excel_BuiltIn_Print_Area_29_27">#REF!</definedName>
    <definedName name="Excel_BuiltIn_Print_Area_29_3">#REF!</definedName>
    <definedName name="Excel_BuiltIn_Print_Area_29_3_16">#REF!</definedName>
    <definedName name="Excel_BuiltIn_Print_Area_29_3_2">#REF!</definedName>
    <definedName name="Excel_BuiltIn_Print_Area_29_3_27">#REF!</definedName>
    <definedName name="Excel_BuiltIn_Print_Area_29_3_4">#REF!</definedName>
    <definedName name="Excel_BuiltIn_Print_Area_29_3_5">#REF!</definedName>
    <definedName name="Excel_BuiltIn_Print_Area_29_3_6">#REF!</definedName>
    <definedName name="Excel_BuiltIn_Print_Area_29_4">#REF!</definedName>
    <definedName name="Excel_BuiltIn_Print_Area_29_5">#REF!</definedName>
    <definedName name="Excel_BuiltIn_Print_Area_29_5_16">#REF!</definedName>
    <definedName name="Excel_BuiltIn_Print_Area_29_5_2">#REF!</definedName>
    <definedName name="Excel_BuiltIn_Print_Area_29_5_27">#REF!</definedName>
    <definedName name="Excel_BuiltIn_Print_Area_29_5_4">#REF!</definedName>
    <definedName name="Excel_BuiltIn_Print_Area_29_5_5">#REF!</definedName>
    <definedName name="Excel_BuiltIn_Print_Area_29_5_6">#REF!</definedName>
    <definedName name="Excel_BuiltIn_Print_Area_29_6">#REF!</definedName>
    <definedName name="Excel_BuiltIn_Print_Area_29_6_16">#REF!</definedName>
    <definedName name="Excel_BuiltIn_Print_Area_29_6_2">#REF!</definedName>
    <definedName name="Excel_BuiltIn_Print_Area_29_6_27">#REF!</definedName>
    <definedName name="Excel_BuiltIn_Print_Area_29_6_4">#REF!</definedName>
    <definedName name="Excel_BuiltIn_Print_Area_29_6_5">#REF!</definedName>
    <definedName name="Excel_BuiltIn_Print_Area_29_6_6">#REF!</definedName>
    <definedName name="Excel_BuiltIn_Print_Area_29_7">#REF!</definedName>
    <definedName name="Excel_BuiltIn_Print_Area_29_7_16">#REF!</definedName>
    <definedName name="Excel_BuiltIn_Print_Area_29_7_2">#REF!</definedName>
    <definedName name="Excel_BuiltIn_Print_Area_29_7_27">#REF!</definedName>
    <definedName name="Excel_BuiltIn_Print_Area_29_7_4">#REF!</definedName>
    <definedName name="Excel_BuiltIn_Print_Area_29_7_5">#REF!</definedName>
    <definedName name="Excel_BuiltIn_Print_Area_29_7_6">#REF!</definedName>
    <definedName name="Excel_BuiltIn_Print_Area_29_8">#REF!</definedName>
    <definedName name="Excel_BuiltIn_Print_Area_29_8_16">#REF!</definedName>
    <definedName name="Excel_BuiltIn_Print_Area_29_8_2">#REF!</definedName>
    <definedName name="Excel_BuiltIn_Print_Area_29_8_27">#REF!</definedName>
    <definedName name="Excel_BuiltIn_Print_Area_29_8_4">#REF!</definedName>
    <definedName name="Excel_BuiltIn_Print_Area_29_8_5">#REF!</definedName>
    <definedName name="Excel_BuiltIn_Print_Area_29_8_6">#REF!</definedName>
    <definedName name="Excel_BuiltIn_Print_Area_29_9">#REF!</definedName>
    <definedName name="Excel_BuiltIn_Print_Area_29_9_16">#REF!</definedName>
    <definedName name="Excel_BuiltIn_Print_Area_29_9_2">#REF!</definedName>
    <definedName name="Excel_BuiltIn_Print_Area_29_9_27">#REF!</definedName>
    <definedName name="Excel_BuiltIn_Print_Area_29_9_4">#REF!</definedName>
    <definedName name="Excel_BuiltIn_Print_Area_29_9_5">#REF!</definedName>
    <definedName name="Excel_BuiltIn_Print_Area_29_9_6">#REF!</definedName>
    <definedName name="Excel_BuiltIn_Print_Area_3" localSheetId="1">#REF!</definedName>
    <definedName name="Excel_BuiltIn_Print_Area_3">#REF!</definedName>
    <definedName name="Excel_BuiltIn_Print_Area_3_1" localSheetId="1">#REF!</definedName>
    <definedName name="Excel_BuiltIn_Print_Area_3_1">#REF!</definedName>
    <definedName name="Excel_BuiltIn_Print_Area_3_1_1" localSheetId="1">#REF!</definedName>
    <definedName name="Excel_BuiltIn_Print_Area_3_1_1">#REF!</definedName>
    <definedName name="Excel_BuiltIn_Print_Area_3_1_1_1" localSheetId="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3_1_1_1_1_1_1_1_1_1">#REF!</definedName>
    <definedName name="Excel_BuiltIn_Print_Area_3_1_1_1_1_16">#REF!</definedName>
    <definedName name="Excel_BuiltIn_Print_Area_3_1_1_1_1_16_1">#REF!</definedName>
    <definedName name="Excel_BuiltIn_Print_Area_3_1_1_1_1_2">#REF!</definedName>
    <definedName name="Excel_BuiltIn_Print_Area_3_1_1_1_1_2_1">#REF!</definedName>
    <definedName name="Excel_BuiltIn_Print_Area_3_1_1_1_1_27">#REF!</definedName>
    <definedName name="Excel_BuiltIn_Print_Area_3_1_1_1_1_27_1">#REF!</definedName>
    <definedName name="Excel_BuiltIn_Print_Area_3_1_1_1_1_4">#REF!</definedName>
    <definedName name="Excel_BuiltIn_Print_Area_3_1_1_1_1_4_1">#REF!</definedName>
    <definedName name="Excel_BuiltIn_Print_Area_3_1_1_1_16">#REF!</definedName>
    <definedName name="Excel_BuiltIn_Print_Area_3_1_1_1_16_1">#REF!</definedName>
    <definedName name="Excel_BuiltIn_Print_Area_3_1_1_1_2">#REF!</definedName>
    <definedName name="Excel_BuiltIn_Print_Area_3_1_1_1_2_1">#REF!</definedName>
    <definedName name="Excel_BuiltIn_Print_Area_3_1_1_1_27">#REF!</definedName>
    <definedName name="Excel_BuiltIn_Print_Area_3_1_1_1_27_1">#REF!</definedName>
    <definedName name="Excel_BuiltIn_Print_Area_3_1_1_1_4">#REF!</definedName>
    <definedName name="Excel_BuiltIn_Print_Area_3_1_1_1_4_1">#REF!</definedName>
    <definedName name="Excel_BuiltIn_Print_Area_3_1_1_1_5">#REF!</definedName>
    <definedName name="Excel_BuiltIn_Print_Area_3_1_1_1_6">#REF!</definedName>
    <definedName name="Excel_BuiltIn_Print_Area_3_1_1_16">#REF!</definedName>
    <definedName name="Excel_BuiltIn_Print_Area_3_1_1_2">#REF!</definedName>
    <definedName name="Excel_BuiltIn_Print_Area_3_1_1_27">#REF!</definedName>
    <definedName name="Excel_BuiltIn_Print_Area_3_1_1_4">#REF!</definedName>
    <definedName name="Excel_BuiltIn_Print_Area_3_1_1_5">#REF!</definedName>
    <definedName name="Excel_BuiltIn_Print_Area_3_1_1_6">#REF!</definedName>
    <definedName name="Excel_BuiltIn_Print_Area_3_1_10" localSheetId="1">#REF!</definedName>
    <definedName name="Excel_BuiltIn_Print_Area_3_1_10">#REF!</definedName>
    <definedName name="Excel_BuiltIn_Print_Area_3_1_10_16">#REF!</definedName>
    <definedName name="Excel_BuiltIn_Print_Area_3_1_10_2">#REF!</definedName>
    <definedName name="Excel_BuiltIn_Print_Area_3_1_10_27">#REF!</definedName>
    <definedName name="Excel_BuiltIn_Print_Area_3_1_10_4">#REF!</definedName>
    <definedName name="Excel_BuiltIn_Print_Area_3_1_10_5">#REF!</definedName>
    <definedName name="Excel_BuiltIn_Print_Area_3_1_10_6">#REF!</definedName>
    <definedName name="Excel_BuiltIn_Print_Area_3_1_11" localSheetId="1">#REF!</definedName>
    <definedName name="Excel_BuiltIn_Print_Area_3_1_11">#REF!</definedName>
    <definedName name="Excel_BuiltIn_Print_Area_3_1_11_16">#REF!</definedName>
    <definedName name="Excel_BuiltIn_Print_Area_3_1_11_2">#REF!</definedName>
    <definedName name="Excel_BuiltIn_Print_Area_3_1_11_27">#REF!</definedName>
    <definedName name="Excel_BuiltIn_Print_Area_3_1_11_4">#REF!</definedName>
    <definedName name="Excel_BuiltIn_Print_Area_3_1_11_5">#REF!</definedName>
    <definedName name="Excel_BuiltIn_Print_Area_3_1_11_6">#REF!</definedName>
    <definedName name="Excel_BuiltIn_Print_Area_3_1_12" localSheetId="1">#REF!</definedName>
    <definedName name="Excel_BuiltIn_Print_Area_3_1_12">#REF!</definedName>
    <definedName name="Excel_BuiltIn_Print_Area_3_1_12_16">#REF!</definedName>
    <definedName name="Excel_BuiltIn_Print_Area_3_1_12_2">#REF!</definedName>
    <definedName name="Excel_BuiltIn_Print_Area_3_1_12_27">#REF!</definedName>
    <definedName name="Excel_BuiltIn_Print_Area_3_1_12_4">#REF!</definedName>
    <definedName name="Excel_BuiltIn_Print_Area_3_1_12_5">#REF!</definedName>
    <definedName name="Excel_BuiltIn_Print_Area_3_1_12_6">#REF!</definedName>
    <definedName name="Excel_BuiltIn_Print_Area_3_1_13" localSheetId="1">#REF!</definedName>
    <definedName name="Excel_BuiltIn_Print_Area_3_1_13">#REF!</definedName>
    <definedName name="Excel_BuiltIn_Print_Area_3_1_13_16">#REF!</definedName>
    <definedName name="Excel_BuiltIn_Print_Area_3_1_13_2">#REF!</definedName>
    <definedName name="Excel_BuiltIn_Print_Area_3_1_13_27">#REF!</definedName>
    <definedName name="Excel_BuiltIn_Print_Area_3_1_13_4">#REF!</definedName>
    <definedName name="Excel_BuiltIn_Print_Area_3_1_13_5">#REF!</definedName>
    <definedName name="Excel_BuiltIn_Print_Area_3_1_13_6">#REF!</definedName>
    <definedName name="Excel_BuiltIn_Print_Area_3_1_14" localSheetId="1">#REF!</definedName>
    <definedName name="Excel_BuiltIn_Print_Area_3_1_14">#REF!</definedName>
    <definedName name="Excel_BuiltIn_Print_Area_3_1_14_16">#REF!</definedName>
    <definedName name="Excel_BuiltIn_Print_Area_3_1_14_2">#REF!</definedName>
    <definedName name="Excel_BuiltIn_Print_Area_3_1_14_27">#REF!</definedName>
    <definedName name="Excel_BuiltIn_Print_Area_3_1_14_4">#REF!</definedName>
    <definedName name="Excel_BuiltIn_Print_Area_3_1_14_5">#REF!</definedName>
    <definedName name="Excel_BuiltIn_Print_Area_3_1_14_6">#REF!</definedName>
    <definedName name="Excel_BuiltIn_Print_Area_3_1_15" localSheetId="1">#REF!</definedName>
    <definedName name="Excel_BuiltIn_Print_Area_3_1_15">#REF!</definedName>
    <definedName name="Excel_BuiltIn_Print_Area_3_1_15_16">#REF!</definedName>
    <definedName name="Excel_BuiltIn_Print_Area_3_1_15_2">#REF!</definedName>
    <definedName name="Excel_BuiltIn_Print_Area_3_1_15_27">#REF!</definedName>
    <definedName name="Excel_BuiltIn_Print_Area_3_1_15_4">#REF!</definedName>
    <definedName name="Excel_BuiltIn_Print_Area_3_1_15_5">#REF!</definedName>
    <definedName name="Excel_BuiltIn_Print_Area_3_1_15_6">#REF!</definedName>
    <definedName name="Excel_BuiltIn_Print_Area_3_1_16" localSheetId="1">#REF!</definedName>
    <definedName name="Excel_BuiltIn_Print_Area_3_1_16">#REF!</definedName>
    <definedName name="Excel_BuiltIn_Print_Area_3_1_16_1">#REF!</definedName>
    <definedName name="Excel_BuiltIn_Print_Area_3_1_16_16">#REF!</definedName>
    <definedName name="Excel_BuiltIn_Print_Area_3_1_16_2">#REF!</definedName>
    <definedName name="Excel_BuiltIn_Print_Area_3_1_16_27">#REF!</definedName>
    <definedName name="Excel_BuiltIn_Print_Area_3_1_16_4">#REF!</definedName>
    <definedName name="Excel_BuiltIn_Print_Area_3_1_16_5">#REF!</definedName>
    <definedName name="Excel_BuiltIn_Print_Area_3_1_16_6">#REF!</definedName>
    <definedName name="Excel_BuiltIn_Print_Area_3_1_17" localSheetId="1">#REF!</definedName>
    <definedName name="Excel_BuiltIn_Print_Area_3_1_17">#REF!</definedName>
    <definedName name="Excel_BuiltIn_Print_Area_3_1_17_16">#REF!</definedName>
    <definedName name="Excel_BuiltIn_Print_Area_3_1_17_2">#REF!</definedName>
    <definedName name="Excel_BuiltIn_Print_Area_3_1_17_27">#REF!</definedName>
    <definedName name="Excel_BuiltIn_Print_Area_3_1_17_4">#REF!</definedName>
    <definedName name="Excel_BuiltIn_Print_Area_3_1_17_5">#REF!</definedName>
    <definedName name="Excel_BuiltIn_Print_Area_3_1_17_6">#REF!</definedName>
    <definedName name="Excel_BuiltIn_Print_Area_3_1_2" localSheetId="1">#REF!</definedName>
    <definedName name="Excel_BuiltIn_Print_Area_3_1_2">#REF!</definedName>
    <definedName name="Excel_BuiltIn_Print_Area_3_1_2_1">#REF!</definedName>
    <definedName name="Excel_BuiltIn_Print_Area_3_1_2_16">#REF!</definedName>
    <definedName name="Excel_BuiltIn_Print_Area_3_1_2_2">#REF!</definedName>
    <definedName name="Excel_BuiltIn_Print_Area_3_1_2_27">#REF!</definedName>
    <definedName name="Excel_BuiltIn_Print_Area_3_1_2_4">#REF!</definedName>
    <definedName name="Excel_BuiltIn_Print_Area_3_1_2_5">#REF!</definedName>
    <definedName name="Excel_BuiltIn_Print_Area_3_1_2_6">#REF!</definedName>
    <definedName name="Excel_BuiltIn_Print_Area_3_1_20" localSheetId="1">#REF!</definedName>
    <definedName name="Excel_BuiltIn_Print_Area_3_1_20">#REF!</definedName>
    <definedName name="Excel_BuiltIn_Print_Area_3_1_20_16">#REF!</definedName>
    <definedName name="Excel_BuiltIn_Print_Area_3_1_20_2">#REF!</definedName>
    <definedName name="Excel_BuiltIn_Print_Area_3_1_20_27">#REF!</definedName>
    <definedName name="Excel_BuiltIn_Print_Area_3_1_20_4">#REF!</definedName>
    <definedName name="Excel_BuiltIn_Print_Area_3_1_20_5">#REF!</definedName>
    <definedName name="Excel_BuiltIn_Print_Area_3_1_20_6">#REF!</definedName>
    <definedName name="Excel_BuiltIn_Print_Area_3_1_27">#REF!</definedName>
    <definedName name="Excel_BuiltIn_Print_Area_3_1_3" localSheetId="1">#REF!</definedName>
    <definedName name="Excel_BuiltIn_Print_Area_3_1_3">#REF!</definedName>
    <definedName name="Excel_BuiltIn_Print_Area_3_1_3_16">#REF!</definedName>
    <definedName name="Excel_BuiltIn_Print_Area_3_1_3_2">#REF!</definedName>
    <definedName name="Excel_BuiltIn_Print_Area_3_1_3_27">#REF!</definedName>
    <definedName name="Excel_BuiltIn_Print_Area_3_1_3_4">#REF!</definedName>
    <definedName name="Excel_BuiltIn_Print_Area_3_1_3_5">#REF!</definedName>
    <definedName name="Excel_BuiltIn_Print_Area_3_1_3_6">#REF!</definedName>
    <definedName name="Excel_BuiltIn_Print_Area_3_1_4">#REF!</definedName>
    <definedName name="Excel_BuiltIn_Print_Area_3_1_5" localSheetId="1">#REF!</definedName>
    <definedName name="Excel_BuiltIn_Print_Area_3_1_5">#REF!</definedName>
    <definedName name="Excel_BuiltIn_Print_Area_3_1_5_1">#REF!</definedName>
    <definedName name="Excel_BuiltIn_Print_Area_3_1_5_16">#REF!</definedName>
    <definedName name="Excel_BuiltIn_Print_Area_3_1_5_2">#REF!</definedName>
    <definedName name="Excel_BuiltIn_Print_Area_3_1_5_27">#REF!</definedName>
    <definedName name="Excel_BuiltIn_Print_Area_3_1_5_4">#REF!</definedName>
    <definedName name="Excel_BuiltIn_Print_Area_3_1_5_5">#REF!</definedName>
    <definedName name="Excel_BuiltIn_Print_Area_3_1_5_6">#REF!</definedName>
    <definedName name="Excel_BuiltIn_Print_Area_3_1_6" localSheetId="1">#REF!</definedName>
    <definedName name="Excel_BuiltIn_Print_Area_3_1_6">#REF!</definedName>
    <definedName name="Excel_BuiltIn_Print_Area_3_1_6_16">#REF!</definedName>
    <definedName name="Excel_BuiltIn_Print_Area_3_1_6_2">#REF!</definedName>
    <definedName name="Excel_BuiltIn_Print_Area_3_1_6_27">#REF!</definedName>
    <definedName name="Excel_BuiltIn_Print_Area_3_1_6_4">#REF!</definedName>
    <definedName name="Excel_BuiltIn_Print_Area_3_1_6_5">#REF!</definedName>
    <definedName name="Excel_BuiltIn_Print_Area_3_1_6_6">#REF!</definedName>
    <definedName name="Excel_BuiltIn_Print_Area_3_1_7" localSheetId="1">#REF!</definedName>
    <definedName name="Excel_BuiltIn_Print_Area_3_1_7">#REF!</definedName>
    <definedName name="Excel_BuiltIn_Print_Area_3_1_7_16">#REF!</definedName>
    <definedName name="Excel_BuiltIn_Print_Area_3_1_7_2">#REF!</definedName>
    <definedName name="Excel_BuiltIn_Print_Area_3_1_7_27">#REF!</definedName>
    <definedName name="Excel_BuiltIn_Print_Area_3_1_7_4">#REF!</definedName>
    <definedName name="Excel_BuiltIn_Print_Area_3_1_7_5">#REF!</definedName>
    <definedName name="Excel_BuiltIn_Print_Area_3_1_7_6">#REF!</definedName>
    <definedName name="Excel_BuiltIn_Print_Area_3_1_8" localSheetId="1">#REF!</definedName>
    <definedName name="Excel_BuiltIn_Print_Area_3_1_8">#REF!</definedName>
    <definedName name="Excel_BuiltIn_Print_Area_3_1_8_16">#REF!</definedName>
    <definedName name="Excel_BuiltIn_Print_Area_3_1_8_2">#REF!</definedName>
    <definedName name="Excel_BuiltIn_Print_Area_3_1_8_27">#REF!</definedName>
    <definedName name="Excel_BuiltIn_Print_Area_3_1_8_4">#REF!</definedName>
    <definedName name="Excel_BuiltIn_Print_Area_3_1_8_5">#REF!</definedName>
    <definedName name="Excel_BuiltIn_Print_Area_3_1_8_6">#REF!</definedName>
    <definedName name="Excel_BuiltIn_Print_Area_3_1_9" localSheetId="1">#REF!</definedName>
    <definedName name="Excel_BuiltIn_Print_Area_3_1_9">#REF!</definedName>
    <definedName name="Excel_BuiltIn_Print_Area_3_1_9_16">#REF!</definedName>
    <definedName name="Excel_BuiltIn_Print_Area_3_1_9_2">#REF!</definedName>
    <definedName name="Excel_BuiltIn_Print_Area_3_1_9_27">#REF!</definedName>
    <definedName name="Excel_BuiltIn_Print_Area_3_1_9_4">#REF!</definedName>
    <definedName name="Excel_BuiltIn_Print_Area_3_1_9_5">#REF!</definedName>
    <definedName name="Excel_BuiltIn_Print_Area_3_1_9_6">#REF!</definedName>
    <definedName name="Excel_BuiltIn_Print_Area_3_10">#REF!</definedName>
    <definedName name="Excel_BuiltIn_Print_Area_3_11">#REF!</definedName>
    <definedName name="Excel_BuiltIn_Print_Area_3_12">#REF!</definedName>
    <definedName name="Excel_BuiltIn_Print_Area_3_16">#REF!</definedName>
    <definedName name="Excel_BuiltIn_Print_Area_3_2">#REF!</definedName>
    <definedName name="Excel_BuiltIn_Print_Area_3_27">#REF!</definedName>
    <definedName name="Excel_BuiltIn_Print_Area_3_3">#REF!</definedName>
    <definedName name="Excel_BuiltIn_Print_Area_3_4">#REF!</definedName>
    <definedName name="Excel_BuiltIn_Print_Area_3_5">#REF!</definedName>
    <definedName name="Excel_BuiltIn_Print_Area_3_6">#REF!</definedName>
    <definedName name="Excel_BuiltIn_Print_Area_3_8">#REF!</definedName>
    <definedName name="Excel_BuiltIn_Print_Area_3_9">#REF!</definedName>
    <definedName name="Excel_BuiltIn_Print_Area_30">#REF!</definedName>
    <definedName name="Excel_BuiltIn_Print_Area_30_16">#REF!</definedName>
    <definedName name="Excel_BuiltIn_Print_Area_30_16_5">#REF!</definedName>
    <definedName name="Excel_BuiltIn_Print_Area_30_16_6">#REF!</definedName>
    <definedName name="Excel_BuiltIn_Print_Area_4_1" localSheetId="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Excel_BuiltIn_Print_Area_4_1_1_1" localSheetId="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16">#REF!</definedName>
    <definedName name="Excel_BuiltIn_Print_Area_4_1_1_1_1_2">#REF!</definedName>
    <definedName name="Excel_BuiltIn_Print_Area_4_1_1_1_1_27">#REF!</definedName>
    <definedName name="Excel_BuiltIn_Print_Area_4_1_1_1_1_4">#REF!</definedName>
    <definedName name="Excel_BuiltIn_Print_Area_4_1_1_1_16">#REF!</definedName>
    <definedName name="Excel_BuiltIn_Print_Area_4_1_1_1_2">#REF!</definedName>
    <definedName name="Excel_BuiltIn_Print_Area_4_1_1_1_27">#REF!</definedName>
    <definedName name="Excel_BuiltIn_Print_Area_4_1_1_1_4">#REF!</definedName>
    <definedName name="Excel_BuiltIn_Print_Area_4_1_1_1_5">#REF!</definedName>
    <definedName name="Excel_BuiltIn_Print_Area_4_1_1_1_6">#REF!</definedName>
    <definedName name="Excel_BuiltIn_Print_Area_4_1_1_10" localSheetId="1">#REF!</definedName>
    <definedName name="Excel_BuiltIn_Print_Area_4_1_1_10">#REF!</definedName>
    <definedName name="Excel_BuiltIn_Print_Area_4_1_1_10_16">#REF!</definedName>
    <definedName name="Excel_BuiltIn_Print_Area_4_1_1_10_2">#REF!</definedName>
    <definedName name="Excel_BuiltIn_Print_Area_4_1_1_10_27">#REF!</definedName>
    <definedName name="Excel_BuiltIn_Print_Area_4_1_1_10_4">#REF!</definedName>
    <definedName name="Excel_BuiltIn_Print_Area_4_1_1_10_5">#REF!</definedName>
    <definedName name="Excel_BuiltIn_Print_Area_4_1_1_10_6">#REF!</definedName>
    <definedName name="Excel_BuiltIn_Print_Area_4_1_1_11" localSheetId="1">#REF!</definedName>
    <definedName name="Excel_BuiltIn_Print_Area_4_1_1_11">#REF!</definedName>
    <definedName name="Excel_BuiltIn_Print_Area_4_1_1_11_16">#REF!</definedName>
    <definedName name="Excel_BuiltIn_Print_Area_4_1_1_11_2">#REF!</definedName>
    <definedName name="Excel_BuiltIn_Print_Area_4_1_1_11_27">#REF!</definedName>
    <definedName name="Excel_BuiltIn_Print_Area_4_1_1_11_4">#REF!</definedName>
    <definedName name="Excel_BuiltIn_Print_Area_4_1_1_11_5">#REF!</definedName>
    <definedName name="Excel_BuiltIn_Print_Area_4_1_1_11_6">#REF!</definedName>
    <definedName name="Excel_BuiltIn_Print_Area_4_1_1_12" localSheetId="1">#REF!</definedName>
    <definedName name="Excel_BuiltIn_Print_Area_4_1_1_12">#REF!</definedName>
    <definedName name="Excel_BuiltIn_Print_Area_4_1_1_12_16">#REF!</definedName>
    <definedName name="Excel_BuiltIn_Print_Area_4_1_1_12_2">#REF!</definedName>
    <definedName name="Excel_BuiltIn_Print_Area_4_1_1_12_27">#REF!</definedName>
    <definedName name="Excel_BuiltIn_Print_Area_4_1_1_12_4">#REF!</definedName>
    <definedName name="Excel_BuiltIn_Print_Area_4_1_1_12_5">#REF!</definedName>
    <definedName name="Excel_BuiltIn_Print_Area_4_1_1_12_6">#REF!</definedName>
    <definedName name="Excel_BuiltIn_Print_Area_4_1_1_13" localSheetId="1">#REF!</definedName>
    <definedName name="Excel_BuiltIn_Print_Area_4_1_1_13">#REF!</definedName>
    <definedName name="Excel_BuiltIn_Print_Area_4_1_1_13_16">#REF!</definedName>
    <definedName name="Excel_BuiltIn_Print_Area_4_1_1_13_2">#REF!</definedName>
    <definedName name="Excel_BuiltIn_Print_Area_4_1_1_13_27">#REF!</definedName>
    <definedName name="Excel_BuiltIn_Print_Area_4_1_1_13_4">#REF!</definedName>
    <definedName name="Excel_BuiltIn_Print_Area_4_1_1_13_5">#REF!</definedName>
    <definedName name="Excel_BuiltIn_Print_Area_4_1_1_13_6">#REF!</definedName>
    <definedName name="Excel_BuiltIn_Print_Area_4_1_1_14" localSheetId="1">#REF!</definedName>
    <definedName name="Excel_BuiltIn_Print_Area_4_1_1_14">#REF!</definedName>
    <definedName name="Excel_BuiltIn_Print_Area_4_1_1_14_16">#REF!</definedName>
    <definedName name="Excel_BuiltIn_Print_Area_4_1_1_14_2">#REF!</definedName>
    <definedName name="Excel_BuiltIn_Print_Area_4_1_1_14_27">#REF!</definedName>
    <definedName name="Excel_BuiltIn_Print_Area_4_1_1_14_4">#REF!</definedName>
    <definedName name="Excel_BuiltIn_Print_Area_4_1_1_14_5">#REF!</definedName>
    <definedName name="Excel_BuiltIn_Print_Area_4_1_1_14_6">#REF!</definedName>
    <definedName name="Excel_BuiltIn_Print_Area_4_1_1_15" localSheetId="1">#REF!</definedName>
    <definedName name="Excel_BuiltIn_Print_Area_4_1_1_15">#REF!</definedName>
    <definedName name="Excel_BuiltIn_Print_Area_4_1_1_15_16">#REF!</definedName>
    <definedName name="Excel_BuiltIn_Print_Area_4_1_1_15_2">#REF!</definedName>
    <definedName name="Excel_BuiltIn_Print_Area_4_1_1_15_27">#REF!</definedName>
    <definedName name="Excel_BuiltIn_Print_Area_4_1_1_15_4">#REF!</definedName>
    <definedName name="Excel_BuiltIn_Print_Area_4_1_1_15_5">#REF!</definedName>
    <definedName name="Excel_BuiltIn_Print_Area_4_1_1_15_6">#REF!</definedName>
    <definedName name="Excel_BuiltIn_Print_Area_4_1_1_16" localSheetId="1">#REF!</definedName>
    <definedName name="Excel_BuiltIn_Print_Area_4_1_1_16">#REF!</definedName>
    <definedName name="Excel_BuiltIn_Print_Area_4_1_1_16_1">#REF!</definedName>
    <definedName name="Excel_BuiltIn_Print_Area_4_1_1_16_16">#REF!</definedName>
    <definedName name="Excel_BuiltIn_Print_Area_4_1_1_16_2">#REF!</definedName>
    <definedName name="Excel_BuiltIn_Print_Area_4_1_1_16_27">#REF!</definedName>
    <definedName name="Excel_BuiltIn_Print_Area_4_1_1_16_4">#REF!</definedName>
    <definedName name="Excel_BuiltIn_Print_Area_4_1_1_16_5">#REF!</definedName>
    <definedName name="Excel_BuiltIn_Print_Area_4_1_1_16_6">#REF!</definedName>
    <definedName name="Excel_BuiltIn_Print_Area_4_1_1_17" localSheetId="1">#REF!</definedName>
    <definedName name="Excel_BuiltIn_Print_Area_4_1_1_17">#REF!</definedName>
    <definedName name="Excel_BuiltIn_Print_Area_4_1_1_17_16">#REF!</definedName>
    <definedName name="Excel_BuiltIn_Print_Area_4_1_1_17_2">#REF!</definedName>
    <definedName name="Excel_BuiltIn_Print_Area_4_1_1_17_27">#REF!</definedName>
    <definedName name="Excel_BuiltIn_Print_Area_4_1_1_17_4">#REF!</definedName>
    <definedName name="Excel_BuiltIn_Print_Area_4_1_1_17_5">#REF!</definedName>
    <definedName name="Excel_BuiltIn_Print_Area_4_1_1_17_6">#REF!</definedName>
    <definedName name="Excel_BuiltIn_Print_Area_4_1_1_2" localSheetId="1">#REF!</definedName>
    <definedName name="Excel_BuiltIn_Print_Area_4_1_1_2">#REF!</definedName>
    <definedName name="Excel_BuiltIn_Print_Area_4_1_1_2_1">#REF!</definedName>
    <definedName name="Excel_BuiltIn_Print_Area_4_1_1_2_16">#REF!</definedName>
    <definedName name="Excel_BuiltIn_Print_Area_4_1_1_2_2">#REF!</definedName>
    <definedName name="Excel_BuiltIn_Print_Area_4_1_1_2_27">#REF!</definedName>
    <definedName name="Excel_BuiltIn_Print_Area_4_1_1_2_4">#REF!</definedName>
    <definedName name="Excel_BuiltIn_Print_Area_4_1_1_2_5">#REF!</definedName>
    <definedName name="Excel_BuiltIn_Print_Area_4_1_1_2_6">#REF!</definedName>
    <definedName name="Excel_BuiltIn_Print_Area_4_1_1_20" localSheetId="1">#REF!</definedName>
    <definedName name="Excel_BuiltIn_Print_Area_4_1_1_20">#REF!</definedName>
    <definedName name="Excel_BuiltIn_Print_Area_4_1_1_20_16">#REF!</definedName>
    <definedName name="Excel_BuiltIn_Print_Area_4_1_1_20_2">#REF!</definedName>
    <definedName name="Excel_BuiltIn_Print_Area_4_1_1_20_27">#REF!</definedName>
    <definedName name="Excel_BuiltIn_Print_Area_4_1_1_20_4">#REF!</definedName>
    <definedName name="Excel_BuiltIn_Print_Area_4_1_1_20_5">#REF!</definedName>
    <definedName name="Excel_BuiltIn_Print_Area_4_1_1_20_6">#REF!</definedName>
    <definedName name="Excel_BuiltIn_Print_Area_4_1_1_27">#REF!</definedName>
    <definedName name="Excel_BuiltIn_Print_Area_4_1_1_3" localSheetId="1">#REF!</definedName>
    <definedName name="Excel_BuiltIn_Print_Area_4_1_1_3">#REF!</definedName>
    <definedName name="Excel_BuiltIn_Print_Area_4_1_1_3_16">#REF!</definedName>
    <definedName name="Excel_BuiltIn_Print_Area_4_1_1_3_2">#REF!</definedName>
    <definedName name="Excel_BuiltIn_Print_Area_4_1_1_3_27">#REF!</definedName>
    <definedName name="Excel_BuiltIn_Print_Area_4_1_1_3_4">#REF!</definedName>
    <definedName name="Excel_BuiltIn_Print_Area_4_1_1_3_5">#REF!</definedName>
    <definedName name="Excel_BuiltIn_Print_Area_4_1_1_3_6">#REF!</definedName>
    <definedName name="Excel_BuiltIn_Print_Area_4_1_1_4">#REF!</definedName>
    <definedName name="Excel_BuiltIn_Print_Area_4_1_1_5" localSheetId="1">#REF!</definedName>
    <definedName name="Excel_BuiltIn_Print_Area_4_1_1_5">#REF!</definedName>
    <definedName name="Excel_BuiltIn_Print_Area_4_1_1_5_1">#REF!</definedName>
    <definedName name="Excel_BuiltIn_Print_Area_4_1_1_5_16">#REF!</definedName>
    <definedName name="Excel_BuiltIn_Print_Area_4_1_1_5_2">#REF!</definedName>
    <definedName name="Excel_BuiltIn_Print_Area_4_1_1_5_27">#REF!</definedName>
    <definedName name="Excel_BuiltIn_Print_Area_4_1_1_5_4">#REF!</definedName>
    <definedName name="Excel_BuiltIn_Print_Area_4_1_1_5_5">#REF!</definedName>
    <definedName name="Excel_BuiltIn_Print_Area_4_1_1_5_6">#REF!</definedName>
    <definedName name="Excel_BuiltIn_Print_Area_4_1_1_6" localSheetId="1">#REF!</definedName>
    <definedName name="Excel_BuiltIn_Print_Area_4_1_1_6">#REF!</definedName>
    <definedName name="Excel_BuiltIn_Print_Area_4_1_1_6_16">#REF!</definedName>
    <definedName name="Excel_BuiltIn_Print_Area_4_1_1_6_2">#REF!</definedName>
    <definedName name="Excel_BuiltIn_Print_Area_4_1_1_6_27">#REF!</definedName>
    <definedName name="Excel_BuiltIn_Print_Area_4_1_1_6_4">#REF!</definedName>
    <definedName name="Excel_BuiltIn_Print_Area_4_1_1_6_5">#REF!</definedName>
    <definedName name="Excel_BuiltIn_Print_Area_4_1_1_6_6">#REF!</definedName>
    <definedName name="Excel_BuiltIn_Print_Area_4_1_1_7" localSheetId="1">#REF!</definedName>
    <definedName name="Excel_BuiltIn_Print_Area_4_1_1_7">#REF!</definedName>
    <definedName name="Excel_BuiltIn_Print_Area_4_1_1_7_16">#REF!</definedName>
    <definedName name="Excel_BuiltIn_Print_Area_4_1_1_7_2">#REF!</definedName>
    <definedName name="Excel_BuiltIn_Print_Area_4_1_1_7_27">#REF!</definedName>
    <definedName name="Excel_BuiltIn_Print_Area_4_1_1_7_4">#REF!</definedName>
    <definedName name="Excel_BuiltIn_Print_Area_4_1_1_7_5">#REF!</definedName>
    <definedName name="Excel_BuiltIn_Print_Area_4_1_1_7_6">#REF!</definedName>
    <definedName name="Excel_BuiltIn_Print_Area_4_1_1_8" localSheetId="1">#REF!</definedName>
    <definedName name="Excel_BuiltIn_Print_Area_4_1_1_8">#REF!</definedName>
    <definedName name="Excel_BuiltIn_Print_Area_4_1_1_8_16">#REF!</definedName>
    <definedName name="Excel_BuiltIn_Print_Area_4_1_1_8_2">#REF!</definedName>
    <definedName name="Excel_BuiltIn_Print_Area_4_1_1_8_27">#REF!</definedName>
    <definedName name="Excel_BuiltIn_Print_Area_4_1_1_8_4">#REF!</definedName>
    <definedName name="Excel_BuiltIn_Print_Area_4_1_1_8_5">#REF!</definedName>
    <definedName name="Excel_BuiltIn_Print_Area_4_1_1_8_6">#REF!</definedName>
    <definedName name="Excel_BuiltIn_Print_Area_4_1_1_9" localSheetId="1">#REF!</definedName>
    <definedName name="Excel_BuiltIn_Print_Area_4_1_1_9">#REF!</definedName>
    <definedName name="Excel_BuiltIn_Print_Area_4_1_1_9_16">#REF!</definedName>
    <definedName name="Excel_BuiltIn_Print_Area_4_1_1_9_2">#REF!</definedName>
    <definedName name="Excel_BuiltIn_Print_Area_4_1_1_9_27">#REF!</definedName>
    <definedName name="Excel_BuiltIn_Print_Area_4_1_1_9_4">#REF!</definedName>
    <definedName name="Excel_BuiltIn_Print_Area_4_1_1_9_5">#REF!</definedName>
    <definedName name="Excel_BuiltIn_Print_Area_4_1_1_9_6">#REF!</definedName>
    <definedName name="Excel_BuiltIn_Print_Area_4_1_10" localSheetId="1">#REF!</definedName>
    <definedName name="Excel_BuiltIn_Print_Area_4_1_10">#REF!</definedName>
    <definedName name="Excel_BuiltIn_Print_Area_4_1_10_16">#REF!</definedName>
    <definedName name="Excel_BuiltIn_Print_Area_4_1_10_2">#REF!</definedName>
    <definedName name="Excel_BuiltIn_Print_Area_4_1_10_27">#REF!</definedName>
    <definedName name="Excel_BuiltIn_Print_Area_4_1_10_4">#REF!</definedName>
    <definedName name="Excel_BuiltIn_Print_Area_4_1_10_5">#REF!</definedName>
    <definedName name="Excel_BuiltIn_Print_Area_4_1_10_6">#REF!</definedName>
    <definedName name="Excel_BuiltIn_Print_Area_4_1_11" localSheetId="1">#REF!</definedName>
    <definedName name="Excel_BuiltIn_Print_Area_4_1_11">#REF!</definedName>
    <definedName name="Excel_BuiltIn_Print_Area_4_1_11_16">#REF!</definedName>
    <definedName name="Excel_BuiltIn_Print_Area_4_1_11_2">#REF!</definedName>
    <definedName name="Excel_BuiltIn_Print_Area_4_1_11_27">#REF!</definedName>
    <definedName name="Excel_BuiltIn_Print_Area_4_1_11_4">#REF!</definedName>
    <definedName name="Excel_BuiltIn_Print_Area_4_1_11_5">#REF!</definedName>
    <definedName name="Excel_BuiltIn_Print_Area_4_1_11_6">#REF!</definedName>
    <definedName name="Excel_BuiltIn_Print_Area_4_1_12" localSheetId="1">#REF!</definedName>
    <definedName name="Excel_BuiltIn_Print_Area_4_1_12">#REF!</definedName>
    <definedName name="Excel_BuiltIn_Print_Area_4_1_12_16">#REF!</definedName>
    <definedName name="Excel_BuiltIn_Print_Area_4_1_12_2">#REF!</definedName>
    <definedName name="Excel_BuiltIn_Print_Area_4_1_12_27">#REF!</definedName>
    <definedName name="Excel_BuiltIn_Print_Area_4_1_12_4">#REF!</definedName>
    <definedName name="Excel_BuiltIn_Print_Area_4_1_12_5">#REF!</definedName>
    <definedName name="Excel_BuiltIn_Print_Area_4_1_12_6">#REF!</definedName>
    <definedName name="Excel_BuiltIn_Print_Area_4_1_13" localSheetId="1">#REF!</definedName>
    <definedName name="Excel_BuiltIn_Print_Area_4_1_13">#REF!</definedName>
    <definedName name="Excel_BuiltIn_Print_Area_4_1_13_16">#REF!</definedName>
    <definedName name="Excel_BuiltIn_Print_Area_4_1_13_2">#REF!</definedName>
    <definedName name="Excel_BuiltIn_Print_Area_4_1_13_27">#REF!</definedName>
    <definedName name="Excel_BuiltIn_Print_Area_4_1_13_4">#REF!</definedName>
    <definedName name="Excel_BuiltIn_Print_Area_4_1_13_5">#REF!</definedName>
    <definedName name="Excel_BuiltIn_Print_Area_4_1_13_6">#REF!</definedName>
    <definedName name="Excel_BuiltIn_Print_Area_4_1_14" localSheetId="1">#REF!</definedName>
    <definedName name="Excel_BuiltIn_Print_Area_4_1_14">#REF!</definedName>
    <definedName name="Excel_BuiltIn_Print_Area_4_1_14_16">#REF!</definedName>
    <definedName name="Excel_BuiltIn_Print_Area_4_1_14_2">#REF!</definedName>
    <definedName name="Excel_BuiltIn_Print_Area_4_1_14_27">#REF!</definedName>
    <definedName name="Excel_BuiltIn_Print_Area_4_1_14_4">#REF!</definedName>
    <definedName name="Excel_BuiltIn_Print_Area_4_1_14_5">#REF!</definedName>
    <definedName name="Excel_BuiltIn_Print_Area_4_1_14_6">#REF!</definedName>
    <definedName name="Excel_BuiltIn_Print_Area_4_1_15" localSheetId="1">#REF!</definedName>
    <definedName name="Excel_BuiltIn_Print_Area_4_1_15">#REF!</definedName>
    <definedName name="Excel_BuiltIn_Print_Area_4_1_15_16">#REF!</definedName>
    <definedName name="Excel_BuiltIn_Print_Area_4_1_15_2">#REF!</definedName>
    <definedName name="Excel_BuiltIn_Print_Area_4_1_15_27">#REF!</definedName>
    <definedName name="Excel_BuiltIn_Print_Area_4_1_15_4">#REF!</definedName>
    <definedName name="Excel_BuiltIn_Print_Area_4_1_15_5">#REF!</definedName>
    <definedName name="Excel_BuiltIn_Print_Area_4_1_15_6">#REF!</definedName>
    <definedName name="Excel_BuiltIn_Print_Area_4_1_16" localSheetId="1">#REF!</definedName>
    <definedName name="Excel_BuiltIn_Print_Area_4_1_16">#REF!</definedName>
    <definedName name="Excel_BuiltIn_Print_Area_4_1_16_1">#REF!</definedName>
    <definedName name="Excel_BuiltIn_Print_Area_4_1_16_16">#REF!</definedName>
    <definedName name="Excel_BuiltIn_Print_Area_4_1_16_2">#REF!</definedName>
    <definedName name="Excel_BuiltIn_Print_Area_4_1_16_27">#REF!</definedName>
    <definedName name="Excel_BuiltIn_Print_Area_4_1_16_4">#REF!</definedName>
    <definedName name="Excel_BuiltIn_Print_Area_4_1_16_5">#REF!</definedName>
    <definedName name="Excel_BuiltIn_Print_Area_4_1_16_6">#REF!</definedName>
    <definedName name="Excel_BuiltIn_Print_Area_4_1_17" localSheetId="1">#REF!</definedName>
    <definedName name="Excel_BuiltIn_Print_Area_4_1_17">#REF!</definedName>
    <definedName name="Excel_BuiltIn_Print_Area_4_1_17_16">#REF!</definedName>
    <definedName name="Excel_BuiltIn_Print_Area_4_1_17_2">#REF!</definedName>
    <definedName name="Excel_BuiltIn_Print_Area_4_1_17_27">#REF!</definedName>
    <definedName name="Excel_BuiltIn_Print_Area_4_1_17_4">#REF!</definedName>
    <definedName name="Excel_BuiltIn_Print_Area_4_1_17_5">#REF!</definedName>
    <definedName name="Excel_BuiltIn_Print_Area_4_1_17_6">#REF!</definedName>
    <definedName name="Excel_BuiltIn_Print_Area_4_1_2" localSheetId="1">#REF!</definedName>
    <definedName name="Excel_BuiltIn_Print_Area_4_1_2">#REF!</definedName>
    <definedName name="Excel_BuiltIn_Print_Area_4_1_2_1">#REF!</definedName>
    <definedName name="Excel_BuiltIn_Print_Area_4_1_2_16">#REF!</definedName>
    <definedName name="Excel_BuiltIn_Print_Area_4_1_2_2">#REF!</definedName>
    <definedName name="Excel_BuiltIn_Print_Area_4_1_2_27">#REF!</definedName>
    <definedName name="Excel_BuiltIn_Print_Area_4_1_2_4">#REF!</definedName>
    <definedName name="Excel_BuiltIn_Print_Area_4_1_2_5">#REF!</definedName>
    <definedName name="Excel_BuiltIn_Print_Area_4_1_2_6">#REF!</definedName>
    <definedName name="Excel_BuiltIn_Print_Area_4_1_20" localSheetId="1">#REF!</definedName>
    <definedName name="Excel_BuiltIn_Print_Area_4_1_20">#REF!</definedName>
    <definedName name="Excel_BuiltIn_Print_Area_4_1_20_16">#REF!</definedName>
    <definedName name="Excel_BuiltIn_Print_Area_4_1_20_2">#REF!</definedName>
    <definedName name="Excel_BuiltIn_Print_Area_4_1_20_27">#REF!</definedName>
    <definedName name="Excel_BuiltIn_Print_Area_4_1_20_4">#REF!</definedName>
    <definedName name="Excel_BuiltIn_Print_Area_4_1_20_5">#REF!</definedName>
    <definedName name="Excel_BuiltIn_Print_Area_4_1_20_6">#REF!</definedName>
    <definedName name="Excel_BuiltIn_Print_Area_4_1_27">#REF!</definedName>
    <definedName name="Excel_BuiltIn_Print_Area_4_1_3" localSheetId="1">#REF!</definedName>
    <definedName name="Excel_BuiltIn_Print_Area_4_1_3">#REF!</definedName>
    <definedName name="Excel_BuiltIn_Print_Area_4_1_3_16">#REF!</definedName>
    <definedName name="Excel_BuiltIn_Print_Area_4_1_3_2">#REF!</definedName>
    <definedName name="Excel_BuiltIn_Print_Area_4_1_3_27">#REF!</definedName>
    <definedName name="Excel_BuiltIn_Print_Area_4_1_3_4">#REF!</definedName>
    <definedName name="Excel_BuiltIn_Print_Area_4_1_3_5">#REF!</definedName>
    <definedName name="Excel_BuiltIn_Print_Area_4_1_3_6">#REF!</definedName>
    <definedName name="Excel_BuiltIn_Print_Area_4_1_4">#REF!</definedName>
    <definedName name="Excel_BuiltIn_Print_Area_4_1_5" localSheetId="1">#REF!</definedName>
    <definedName name="Excel_BuiltIn_Print_Area_4_1_5">#REF!</definedName>
    <definedName name="Excel_BuiltIn_Print_Area_4_1_5_1">#REF!</definedName>
    <definedName name="Excel_BuiltIn_Print_Area_4_1_5_16">#REF!</definedName>
    <definedName name="Excel_BuiltIn_Print_Area_4_1_5_2">#REF!</definedName>
    <definedName name="Excel_BuiltIn_Print_Area_4_1_5_27">#REF!</definedName>
    <definedName name="Excel_BuiltIn_Print_Area_4_1_5_4">#REF!</definedName>
    <definedName name="Excel_BuiltIn_Print_Area_4_1_5_5">#REF!</definedName>
    <definedName name="Excel_BuiltIn_Print_Area_4_1_5_6">#REF!</definedName>
    <definedName name="Excel_BuiltIn_Print_Area_4_1_6" localSheetId="1">#REF!</definedName>
    <definedName name="Excel_BuiltIn_Print_Area_4_1_6">#REF!</definedName>
    <definedName name="Excel_BuiltIn_Print_Area_4_1_6_16">#REF!</definedName>
    <definedName name="Excel_BuiltIn_Print_Area_4_1_6_2">#REF!</definedName>
    <definedName name="Excel_BuiltIn_Print_Area_4_1_6_27">#REF!</definedName>
    <definedName name="Excel_BuiltIn_Print_Area_4_1_6_4">#REF!</definedName>
    <definedName name="Excel_BuiltIn_Print_Area_4_1_6_5">#REF!</definedName>
    <definedName name="Excel_BuiltIn_Print_Area_4_1_6_6">#REF!</definedName>
    <definedName name="Excel_BuiltIn_Print_Area_4_1_7" localSheetId="1">#REF!</definedName>
    <definedName name="Excel_BuiltIn_Print_Area_4_1_7">#REF!</definedName>
    <definedName name="Excel_BuiltIn_Print_Area_4_1_7_16">#REF!</definedName>
    <definedName name="Excel_BuiltIn_Print_Area_4_1_7_2">#REF!</definedName>
    <definedName name="Excel_BuiltIn_Print_Area_4_1_7_27">#REF!</definedName>
    <definedName name="Excel_BuiltIn_Print_Area_4_1_7_4">#REF!</definedName>
    <definedName name="Excel_BuiltIn_Print_Area_4_1_7_5">#REF!</definedName>
    <definedName name="Excel_BuiltIn_Print_Area_4_1_7_6">#REF!</definedName>
    <definedName name="Excel_BuiltIn_Print_Area_4_1_8" localSheetId="1">#REF!</definedName>
    <definedName name="Excel_BuiltIn_Print_Area_4_1_8">#REF!</definedName>
    <definedName name="Excel_BuiltIn_Print_Area_4_1_8_16">#REF!</definedName>
    <definedName name="Excel_BuiltIn_Print_Area_4_1_8_2">#REF!</definedName>
    <definedName name="Excel_BuiltIn_Print_Area_4_1_8_27">#REF!</definedName>
    <definedName name="Excel_BuiltIn_Print_Area_4_1_8_4">#REF!</definedName>
    <definedName name="Excel_BuiltIn_Print_Area_4_1_8_5">#REF!</definedName>
    <definedName name="Excel_BuiltIn_Print_Area_4_1_8_6">#REF!</definedName>
    <definedName name="Excel_BuiltIn_Print_Area_4_1_9" localSheetId="1">#REF!</definedName>
    <definedName name="Excel_BuiltIn_Print_Area_4_1_9">#REF!</definedName>
    <definedName name="Excel_BuiltIn_Print_Area_4_1_9_16">#REF!</definedName>
    <definedName name="Excel_BuiltIn_Print_Area_4_1_9_2">#REF!</definedName>
    <definedName name="Excel_BuiltIn_Print_Area_4_1_9_27">#REF!</definedName>
    <definedName name="Excel_BuiltIn_Print_Area_4_1_9_4">#REF!</definedName>
    <definedName name="Excel_BuiltIn_Print_Area_4_1_9_5">#REF!</definedName>
    <definedName name="Excel_BuiltIn_Print_Area_4_1_9_6">#REF!</definedName>
    <definedName name="Excel_BuiltIn_Print_Area_5" localSheetId="1">#REF!</definedName>
    <definedName name="Excel_BuiltIn_Print_Area_5">#REF!</definedName>
    <definedName name="Excel_BuiltIn_Print_Area_5_1" localSheetId="1">#REF!</definedName>
    <definedName name="Excel_BuiltIn_Print_Area_5_1">#REF!</definedName>
    <definedName name="Excel_BuiltIn_Print_Area_5_1_1" localSheetId="1">#REF!</definedName>
    <definedName name="Excel_BuiltIn_Print_Area_5_1_1">#REF!</definedName>
    <definedName name="Excel_BuiltIn_Print_Area_5_1_1_1" localSheetId="1">#REF!</definedName>
    <definedName name="Excel_BuiltIn_Print_Area_5_1_1_1">#REF!</definedName>
    <definedName name="Excel_BuiltIn_Print_Area_5_1_1_1_1">#REF!</definedName>
    <definedName name="Excel_BuiltIn_Print_Area_5_1_1_1_1_1">#REF!</definedName>
    <definedName name="Excel_BuiltIn_Print_Area_5_1_1_1_1_1_1">#REF!</definedName>
    <definedName name="Excel_BuiltIn_Print_Area_5_1_1_1_1_1_1_1">#REF!</definedName>
    <definedName name="Excel_BuiltIn_Print_Area_5_1_1_1_1_1_1_1_1">#REF!</definedName>
    <definedName name="Excel_BuiltIn_Print_Area_5_1_1_1_1_16">#REF!</definedName>
    <definedName name="Excel_BuiltIn_Print_Area_5_1_1_1_1_16_1">#REF!</definedName>
    <definedName name="Excel_BuiltIn_Print_Area_5_1_1_1_1_2">#REF!</definedName>
    <definedName name="Excel_BuiltIn_Print_Area_5_1_1_1_1_2_1">#REF!</definedName>
    <definedName name="Excel_BuiltIn_Print_Area_5_1_1_1_1_27">#REF!</definedName>
    <definedName name="Excel_BuiltIn_Print_Area_5_1_1_1_1_4">#REF!</definedName>
    <definedName name="Excel_BuiltIn_Print_Area_5_1_1_1_1_4_1">#REF!</definedName>
    <definedName name="Excel_BuiltIn_Print_Area_5_1_1_1_16">#REF!</definedName>
    <definedName name="Excel_BuiltIn_Print_Area_5_1_1_1_2">#REF!</definedName>
    <definedName name="Excel_BuiltIn_Print_Area_5_1_1_1_27">#REF!</definedName>
    <definedName name="Excel_BuiltIn_Print_Area_5_1_1_1_4">#REF!</definedName>
    <definedName name="Excel_BuiltIn_Print_Area_5_1_1_1_5">#REF!</definedName>
    <definedName name="Excel_BuiltIn_Print_Area_5_1_1_1_6">#REF!</definedName>
    <definedName name="Excel_BuiltIn_Print_Area_5_1_1_10" localSheetId="1">#REF!</definedName>
    <definedName name="Excel_BuiltIn_Print_Area_5_1_1_10">#REF!</definedName>
    <definedName name="Excel_BuiltIn_Print_Area_5_1_1_10_16">#REF!</definedName>
    <definedName name="Excel_BuiltIn_Print_Area_5_1_1_10_2">#REF!</definedName>
    <definedName name="Excel_BuiltIn_Print_Area_5_1_1_10_27">#REF!</definedName>
    <definedName name="Excel_BuiltIn_Print_Area_5_1_1_10_4">#REF!</definedName>
    <definedName name="Excel_BuiltIn_Print_Area_5_1_1_10_5">#REF!</definedName>
    <definedName name="Excel_BuiltIn_Print_Area_5_1_1_10_6">#REF!</definedName>
    <definedName name="Excel_BuiltIn_Print_Area_5_1_1_11" localSheetId="1">#REF!</definedName>
    <definedName name="Excel_BuiltIn_Print_Area_5_1_1_11">#REF!</definedName>
    <definedName name="Excel_BuiltIn_Print_Area_5_1_1_11_16">#REF!</definedName>
    <definedName name="Excel_BuiltIn_Print_Area_5_1_1_11_2">#REF!</definedName>
    <definedName name="Excel_BuiltIn_Print_Area_5_1_1_11_27">#REF!</definedName>
    <definedName name="Excel_BuiltIn_Print_Area_5_1_1_11_4">#REF!</definedName>
    <definedName name="Excel_BuiltIn_Print_Area_5_1_1_11_5">#REF!</definedName>
    <definedName name="Excel_BuiltIn_Print_Area_5_1_1_11_6">#REF!</definedName>
    <definedName name="Excel_BuiltIn_Print_Area_5_1_1_12" localSheetId="1">#REF!</definedName>
    <definedName name="Excel_BuiltIn_Print_Area_5_1_1_12">#REF!</definedName>
    <definedName name="Excel_BuiltIn_Print_Area_5_1_1_12_16">#REF!</definedName>
    <definedName name="Excel_BuiltIn_Print_Area_5_1_1_12_2">#REF!</definedName>
    <definedName name="Excel_BuiltIn_Print_Area_5_1_1_12_27">#REF!</definedName>
    <definedName name="Excel_BuiltIn_Print_Area_5_1_1_12_4">#REF!</definedName>
    <definedName name="Excel_BuiltIn_Print_Area_5_1_1_12_5">#REF!</definedName>
    <definedName name="Excel_BuiltIn_Print_Area_5_1_1_12_6">#REF!</definedName>
    <definedName name="Excel_BuiltIn_Print_Area_5_1_1_13" localSheetId="1">#REF!</definedName>
    <definedName name="Excel_BuiltIn_Print_Area_5_1_1_13">#REF!</definedName>
    <definedName name="Excel_BuiltIn_Print_Area_5_1_1_13_16">#REF!</definedName>
    <definedName name="Excel_BuiltIn_Print_Area_5_1_1_13_2">#REF!</definedName>
    <definedName name="Excel_BuiltIn_Print_Area_5_1_1_13_27">#REF!</definedName>
    <definedName name="Excel_BuiltIn_Print_Area_5_1_1_13_4">#REF!</definedName>
    <definedName name="Excel_BuiltIn_Print_Area_5_1_1_13_5">#REF!</definedName>
    <definedName name="Excel_BuiltIn_Print_Area_5_1_1_13_6">#REF!</definedName>
    <definedName name="Excel_BuiltIn_Print_Area_5_1_1_14" localSheetId="1">#REF!</definedName>
    <definedName name="Excel_BuiltIn_Print_Area_5_1_1_14">#REF!</definedName>
    <definedName name="Excel_BuiltIn_Print_Area_5_1_1_14_16">#REF!</definedName>
    <definedName name="Excel_BuiltIn_Print_Area_5_1_1_14_2">#REF!</definedName>
    <definedName name="Excel_BuiltIn_Print_Area_5_1_1_14_27">#REF!</definedName>
    <definedName name="Excel_BuiltIn_Print_Area_5_1_1_14_4">#REF!</definedName>
    <definedName name="Excel_BuiltIn_Print_Area_5_1_1_14_5">#REF!</definedName>
    <definedName name="Excel_BuiltIn_Print_Area_5_1_1_14_6">#REF!</definedName>
    <definedName name="Excel_BuiltIn_Print_Area_5_1_1_15" localSheetId="1">#REF!</definedName>
    <definedName name="Excel_BuiltIn_Print_Area_5_1_1_15">#REF!</definedName>
    <definedName name="Excel_BuiltIn_Print_Area_5_1_1_15_16">#REF!</definedName>
    <definedName name="Excel_BuiltIn_Print_Area_5_1_1_15_2">#REF!</definedName>
    <definedName name="Excel_BuiltIn_Print_Area_5_1_1_15_27">#REF!</definedName>
    <definedName name="Excel_BuiltIn_Print_Area_5_1_1_15_4">#REF!</definedName>
    <definedName name="Excel_BuiltIn_Print_Area_5_1_1_15_5">#REF!</definedName>
    <definedName name="Excel_BuiltIn_Print_Area_5_1_1_15_6">#REF!</definedName>
    <definedName name="Excel_BuiltIn_Print_Area_5_1_1_16" localSheetId="1">#REF!</definedName>
    <definedName name="Excel_BuiltIn_Print_Area_5_1_1_16">#REF!</definedName>
    <definedName name="Excel_BuiltIn_Print_Area_5_1_1_16_1">#REF!</definedName>
    <definedName name="Excel_BuiltIn_Print_Area_5_1_1_16_16">#REF!</definedName>
    <definedName name="Excel_BuiltIn_Print_Area_5_1_1_16_2">#REF!</definedName>
    <definedName name="Excel_BuiltIn_Print_Area_5_1_1_16_27">#REF!</definedName>
    <definedName name="Excel_BuiltIn_Print_Area_5_1_1_16_4">#REF!</definedName>
    <definedName name="Excel_BuiltIn_Print_Area_5_1_1_16_5">#REF!</definedName>
    <definedName name="Excel_BuiltIn_Print_Area_5_1_1_16_6">#REF!</definedName>
    <definedName name="Excel_BuiltIn_Print_Area_5_1_1_17" localSheetId="1">#REF!</definedName>
    <definedName name="Excel_BuiltIn_Print_Area_5_1_1_17">#REF!</definedName>
    <definedName name="Excel_BuiltIn_Print_Area_5_1_1_17_16">#REF!</definedName>
    <definedName name="Excel_BuiltIn_Print_Area_5_1_1_17_2">#REF!</definedName>
    <definedName name="Excel_BuiltIn_Print_Area_5_1_1_17_27">#REF!</definedName>
    <definedName name="Excel_BuiltIn_Print_Area_5_1_1_17_4">#REF!</definedName>
    <definedName name="Excel_BuiltIn_Print_Area_5_1_1_17_5">#REF!</definedName>
    <definedName name="Excel_BuiltIn_Print_Area_5_1_1_17_6">#REF!</definedName>
    <definedName name="Excel_BuiltIn_Print_Area_5_1_1_2" localSheetId="1">#REF!</definedName>
    <definedName name="Excel_BuiltIn_Print_Area_5_1_1_2">#REF!</definedName>
    <definedName name="Excel_BuiltIn_Print_Area_5_1_1_2_1">#REF!</definedName>
    <definedName name="Excel_BuiltIn_Print_Area_5_1_1_2_16">#REF!</definedName>
    <definedName name="Excel_BuiltIn_Print_Area_5_1_1_2_2">#REF!</definedName>
    <definedName name="Excel_BuiltIn_Print_Area_5_1_1_2_27">#REF!</definedName>
    <definedName name="Excel_BuiltIn_Print_Area_5_1_1_2_4">#REF!</definedName>
    <definedName name="Excel_BuiltIn_Print_Area_5_1_1_2_5">#REF!</definedName>
    <definedName name="Excel_BuiltIn_Print_Area_5_1_1_2_6">#REF!</definedName>
    <definedName name="Excel_BuiltIn_Print_Area_5_1_1_20" localSheetId="1">#REF!</definedName>
    <definedName name="Excel_BuiltIn_Print_Area_5_1_1_20">#REF!</definedName>
    <definedName name="Excel_BuiltIn_Print_Area_5_1_1_20_16">#REF!</definedName>
    <definedName name="Excel_BuiltIn_Print_Area_5_1_1_20_2">#REF!</definedName>
    <definedName name="Excel_BuiltIn_Print_Area_5_1_1_20_27">#REF!</definedName>
    <definedName name="Excel_BuiltIn_Print_Area_5_1_1_20_4">#REF!</definedName>
    <definedName name="Excel_BuiltIn_Print_Area_5_1_1_20_5">#REF!</definedName>
    <definedName name="Excel_BuiltIn_Print_Area_5_1_1_20_6">#REF!</definedName>
    <definedName name="Excel_BuiltIn_Print_Area_5_1_1_27">#REF!</definedName>
    <definedName name="Excel_BuiltIn_Print_Area_5_1_1_3" localSheetId="1">#REF!</definedName>
    <definedName name="Excel_BuiltIn_Print_Area_5_1_1_3">#REF!</definedName>
    <definedName name="Excel_BuiltIn_Print_Area_5_1_1_3_16">#REF!</definedName>
    <definedName name="Excel_BuiltIn_Print_Area_5_1_1_3_2">#REF!</definedName>
    <definedName name="Excel_BuiltIn_Print_Area_5_1_1_3_27">#REF!</definedName>
    <definedName name="Excel_BuiltIn_Print_Area_5_1_1_3_4">#REF!</definedName>
    <definedName name="Excel_BuiltIn_Print_Area_5_1_1_3_5">#REF!</definedName>
    <definedName name="Excel_BuiltIn_Print_Area_5_1_1_3_6">#REF!</definedName>
    <definedName name="Excel_BuiltIn_Print_Area_5_1_1_4">#REF!</definedName>
    <definedName name="Excel_BuiltIn_Print_Area_5_1_1_5" localSheetId="1">#REF!</definedName>
    <definedName name="Excel_BuiltIn_Print_Area_5_1_1_5">#REF!</definedName>
    <definedName name="Excel_BuiltIn_Print_Area_5_1_1_5_1">#REF!</definedName>
    <definedName name="Excel_BuiltIn_Print_Area_5_1_1_5_16">#REF!</definedName>
    <definedName name="Excel_BuiltIn_Print_Area_5_1_1_5_2">#REF!</definedName>
    <definedName name="Excel_BuiltIn_Print_Area_5_1_1_5_27">#REF!</definedName>
    <definedName name="Excel_BuiltIn_Print_Area_5_1_1_5_4">#REF!</definedName>
    <definedName name="Excel_BuiltIn_Print_Area_5_1_1_5_5">#REF!</definedName>
    <definedName name="Excel_BuiltIn_Print_Area_5_1_1_5_6">#REF!</definedName>
    <definedName name="Excel_BuiltIn_Print_Area_5_1_1_6" localSheetId="1">#REF!</definedName>
    <definedName name="Excel_BuiltIn_Print_Area_5_1_1_6">#REF!</definedName>
    <definedName name="Excel_BuiltIn_Print_Area_5_1_1_6_16">#REF!</definedName>
    <definedName name="Excel_BuiltIn_Print_Area_5_1_1_6_2">#REF!</definedName>
    <definedName name="Excel_BuiltIn_Print_Area_5_1_1_6_27">#REF!</definedName>
    <definedName name="Excel_BuiltIn_Print_Area_5_1_1_6_4">#REF!</definedName>
    <definedName name="Excel_BuiltIn_Print_Area_5_1_1_6_5">#REF!</definedName>
    <definedName name="Excel_BuiltIn_Print_Area_5_1_1_6_6">#REF!</definedName>
    <definedName name="Excel_BuiltIn_Print_Area_5_1_1_7" localSheetId="1">#REF!</definedName>
    <definedName name="Excel_BuiltIn_Print_Area_5_1_1_7">#REF!</definedName>
    <definedName name="Excel_BuiltIn_Print_Area_5_1_1_7_16">#REF!</definedName>
    <definedName name="Excel_BuiltIn_Print_Area_5_1_1_7_2">#REF!</definedName>
    <definedName name="Excel_BuiltIn_Print_Area_5_1_1_7_27">#REF!</definedName>
    <definedName name="Excel_BuiltIn_Print_Area_5_1_1_7_4">#REF!</definedName>
    <definedName name="Excel_BuiltIn_Print_Area_5_1_1_7_5">#REF!</definedName>
    <definedName name="Excel_BuiltIn_Print_Area_5_1_1_7_6">#REF!</definedName>
    <definedName name="Excel_BuiltIn_Print_Area_5_1_1_8" localSheetId="1">#REF!</definedName>
    <definedName name="Excel_BuiltIn_Print_Area_5_1_1_8">#REF!</definedName>
    <definedName name="Excel_BuiltIn_Print_Area_5_1_1_8_16">#REF!</definedName>
    <definedName name="Excel_BuiltIn_Print_Area_5_1_1_8_2">#REF!</definedName>
    <definedName name="Excel_BuiltIn_Print_Area_5_1_1_8_27">#REF!</definedName>
    <definedName name="Excel_BuiltIn_Print_Area_5_1_1_8_4">#REF!</definedName>
    <definedName name="Excel_BuiltIn_Print_Area_5_1_1_8_5">#REF!</definedName>
    <definedName name="Excel_BuiltIn_Print_Area_5_1_1_8_6">#REF!</definedName>
    <definedName name="Excel_BuiltIn_Print_Area_5_1_1_9" localSheetId="1">#REF!</definedName>
    <definedName name="Excel_BuiltIn_Print_Area_5_1_1_9">#REF!</definedName>
    <definedName name="Excel_BuiltIn_Print_Area_5_1_1_9_16">#REF!</definedName>
    <definedName name="Excel_BuiltIn_Print_Area_5_1_1_9_2">#REF!</definedName>
    <definedName name="Excel_BuiltIn_Print_Area_5_1_1_9_27">#REF!</definedName>
    <definedName name="Excel_BuiltIn_Print_Area_5_1_1_9_4">#REF!</definedName>
    <definedName name="Excel_BuiltIn_Print_Area_5_1_1_9_5">#REF!</definedName>
    <definedName name="Excel_BuiltIn_Print_Area_5_1_1_9_6">#REF!</definedName>
    <definedName name="Excel_BuiltIn_Print_Area_5_1_10" localSheetId="1">#REF!</definedName>
    <definedName name="Excel_BuiltIn_Print_Area_5_1_10">#REF!</definedName>
    <definedName name="Excel_BuiltIn_Print_Area_5_1_10_16">#REF!</definedName>
    <definedName name="Excel_BuiltIn_Print_Area_5_1_10_2">#REF!</definedName>
    <definedName name="Excel_BuiltIn_Print_Area_5_1_10_27">#REF!</definedName>
    <definedName name="Excel_BuiltIn_Print_Area_5_1_10_4">#REF!</definedName>
    <definedName name="Excel_BuiltIn_Print_Area_5_1_10_5">#REF!</definedName>
    <definedName name="Excel_BuiltIn_Print_Area_5_1_10_6">#REF!</definedName>
    <definedName name="Excel_BuiltIn_Print_Area_5_1_11" localSheetId="1">#REF!</definedName>
    <definedName name="Excel_BuiltIn_Print_Area_5_1_11">#REF!</definedName>
    <definedName name="Excel_BuiltIn_Print_Area_5_1_11_16">#REF!</definedName>
    <definedName name="Excel_BuiltIn_Print_Area_5_1_11_2">#REF!</definedName>
    <definedName name="Excel_BuiltIn_Print_Area_5_1_11_27">#REF!</definedName>
    <definedName name="Excel_BuiltIn_Print_Area_5_1_11_4">#REF!</definedName>
    <definedName name="Excel_BuiltIn_Print_Area_5_1_11_5">#REF!</definedName>
    <definedName name="Excel_BuiltIn_Print_Area_5_1_11_6">#REF!</definedName>
    <definedName name="Excel_BuiltIn_Print_Area_5_1_12" localSheetId="1">#REF!</definedName>
    <definedName name="Excel_BuiltIn_Print_Area_5_1_12">#REF!</definedName>
    <definedName name="Excel_BuiltIn_Print_Area_5_1_12_16">#REF!</definedName>
    <definedName name="Excel_BuiltIn_Print_Area_5_1_12_2">#REF!</definedName>
    <definedName name="Excel_BuiltIn_Print_Area_5_1_12_27">#REF!</definedName>
    <definedName name="Excel_BuiltIn_Print_Area_5_1_12_4">#REF!</definedName>
    <definedName name="Excel_BuiltIn_Print_Area_5_1_12_5">#REF!</definedName>
    <definedName name="Excel_BuiltIn_Print_Area_5_1_12_6">#REF!</definedName>
    <definedName name="Excel_BuiltIn_Print_Area_5_1_13" localSheetId="1">#REF!</definedName>
    <definedName name="Excel_BuiltIn_Print_Area_5_1_13">#REF!</definedName>
    <definedName name="Excel_BuiltIn_Print_Area_5_1_13_16">#REF!</definedName>
    <definedName name="Excel_BuiltIn_Print_Area_5_1_13_2">#REF!</definedName>
    <definedName name="Excel_BuiltIn_Print_Area_5_1_13_27">#REF!</definedName>
    <definedName name="Excel_BuiltIn_Print_Area_5_1_13_4">#REF!</definedName>
    <definedName name="Excel_BuiltIn_Print_Area_5_1_13_5">#REF!</definedName>
    <definedName name="Excel_BuiltIn_Print_Area_5_1_13_6">#REF!</definedName>
    <definedName name="Excel_BuiltIn_Print_Area_5_1_14" localSheetId="1">#REF!</definedName>
    <definedName name="Excel_BuiltIn_Print_Area_5_1_14">#REF!</definedName>
    <definedName name="Excel_BuiltIn_Print_Area_5_1_14_16">#REF!</definedName>
    <definedName name="Excel_BuiltIn_Print_Area_5_1_14_2">#REF!</definedName>
    <definedName name="Excel_BuiltIn_Print_Area_5_1_14_27">#REF!</definedName>
    <definedName name="Excel_BuiltIn_Print_Area_5_1_14_4">#REF!</definedName>
    <definedName name="Excel_BuiltIn_Print_Area_5_1_14_5">#REF!</definedName>
    <definedName name="Excel_BuiltIn_Print_Area_5_1_14_6">#REF!</definedName>
    <definedName name="Excel_BuiltIn_Print_Area_5_1_15" localSheetId="1">#REF!</definedName>
    <definedName name="Excel_BuiltIn_Print_Area_5_1_15">#REF!</definedName>
    <definedName name="Excel_BuiltIn_Print_Area_5_1_15_16">#REF!</definedName>
    <definedName name="Excel_BuiltIn_Print_Area_5_1_15_2">#REF!</definedName>
    <definedName name="Excel_BuiltIn_Print_Area_5_1_15_27">#REF!</definedName>
    <definedName name="Excel_BuiltIn_Print_Area_5_1_15_4">#REF!</definedName>
    <definedName name="Excel_BuiltIn_Print_Area_5_1_15_5">#REF!</definedName>
    <definedName name="Excel_BuiltIn_Print_Area_5_1_15_6">#REF!</definedName>
    <definedName name="Excel_BuiltIn_Print_Area_5_1_16" localSheetId="1">#REF!</definedName>
    <definedName name="Excel_BuiltIn_Print_Area_5_1_16">#REF!</definedName>
    <definedName name="Excel_BuiltIn_Print_Area_5_1_16_1">#REF!</definedName>
    <definedName name="Excel_BuiltIn_Print_Area_5_1_16_16">#REF!</definedName>
    <definedName name="Excel_BuiltIn_Print_Area_5_1_16_2">#REF!</definedName>
    <definedName name="Excel_BuiltIn_Print_Area_5_1_16_27">#REF!</definedName>
    <definedName name="Excel_BuiltIn_Print_Area_5_1_16_4">#REF!</definedName>
    <definedName name="Excel_BuiltIn_Print_Area_5_1_16_5">#REF!</definedName>
    <definedName name="Excel_BuiltIn_Print_Area_5_1_16_6">#REF!</definedName>
    <definedName name="Excel_BuiltIn_Print_Area_5_1_17" localSheetId="1">#REF!</definedName>
    <definedName name="Excel_BuiltIn_Print_Area_5_1_17">#REF!</definedName>
    <definedName name="Excel_BuiltIn_Print_Area_5_1_17_16">#REF!</definedName>
    <definedName name="Excel_BuiltIn_Print_Area_5_1_17_2">#REF!</definedName>
    <definedName name="Excel_BuiltIn_Print_Area_5_1_17_27">#REF!</definedName>
    <definedName name="Excel_BuiltIn_Print_Area_5_1_17_4">#REF!</definedName>
    <definedName name="Excel_BuiltIn_Print_Area_5_1_17_5">#REF!</definedName>
    <definedName name="Excel_BuiltIn_Print_Area_5_1_17_6">#REF!</definedName>
    <definedName name="Excel_BuiltIn_Print_Area_5_1_2" localSheetId="1">#REF!</definedName>
    <definedName name="Excel_BuiltIn_Print_Area_5_1_2">#REF!</definedName>
    <definedName name="Excel_BuiltIn_Print_Area_5_1_2_1">#REF!</definedName>
    <definedName name="Excel_BuiltIn_Print_Area_5_1_2_16">#REF!</definedName>
    <definedName name="Excel_BuiltIn_Print_Area_5_1_2_2">#REF!</definedName>
    <definedName name="Excel_BuiltIn_Print_Area_5_1_2_27">#REF!</definedName>
    <definedName name="Excel_BuiltIn_Print_Area_5_1_2_4">#REF!</definedName>
    <definedName name="Excel_BuiltIn_Print_Area_5_1_2_5">#REF!</definedName>
    <definedName name="Excel_BuiltIn_Print_Area_5_1_2_6">#REF!</definedName>
    <definedName name="Excel_BuiltIn_Print_Area_5_1_20" localSheetId="1">#REF!</definedName>
    <definedName name="Excel_BuiltIn_Print_Area_5_1_20">#REF!</definedName>
    <definedName name="Excel_BuiltIn_Print_Area_5_1_20_16">#REF!</definedName>
    <definedName name="Excel_BuiltIn_Print_Area_5_1_20_2">#REF!</definedName>
    <definedName name="Excel_BuiltIn_Print_Area_5_1_20_27">#REF!</definedName>
    <definedName name="Excel_BuiltIn_Print_Area_5_1_20_4">#REF!</definedName>
    <definedName name="Excel_BuiltIn_Print_Area_5_1_20_5">#REF!</definedName>
    <definedName name="Excel_BuiltIn_Print_Area_5_1_20_6">#REF!</definedName>
    <definedName name="Excel_BuiltIn_Print_Area_5_1_27">#REF!</definedName>
    <definedName name="Excel_BuiltIn_Print_Area_5_1_3" localSheetId="1">#REF!</definedName>
    <definedName name="Excel_BuiltIn_Print_Area_5_1_3">#REF!</definedName>
    <definedName name="Excel_BuiltIn_Print_Area_5_1_3_16">#REF!</definedName>
    <definedName name="Excel_BuiltIn_Print_Area_5_1_3_2">#REF!</definedName>
    <definedName name="Excel_BuiltIn_Print_Area_5_1_3_27">#REF!</definedName>
    <definedName name="Excel_BuiltIn_Print_Area_5_1_3_4">#REF!</definedName>
    <definedName name="Excel_BuiltIn_Print_Area_5_1_3_5">#REF!</definedName>
    <definedName name="Excel_BuiltIn_Print_Area_5_1_3_6">#REF!</definedName>
    <definedName name="Excel_BuiltIn_Print_Area_5_1_4">#REF!</definedName>
    <definedName name="Excel_BuiltIn_Print_Area_5_1_5" localSheetId="1">#REF!</definedName>
    <definedName name="Excel_BuiltIn_Print_Area_5_1_5">#REF!</definedName>
    <definedName name="Excel_BuiltIn_Print_Area_5_1_5_1">#REF!</definedName>
    <definedName name="Excel_BuiltIn_Print_Area_5_1_5_16">#REF!</definedName>
    <definedName name="Excel_BuiltIn_Print_Area_5_1_5_2">#REF!</definedName>
    <definedName name="Excel_BuiltIn_Print_Area_5_1_5_27">#REF!</definedName>
    <definedName name="Excel_BuiltIn_Print_Area_5_1_5_4">#REF!</definedName>
    <definedName name="Excel_BuiltIn_Print_Area_5_1_5_5">#REF!</definedName>
    <definedName name="Excel_BuiltIn_Print_Area_5_1_5_6">#REF!</definedName>
    <definedName name="Excel_BuiltIn_Print_Area_5_1_6" localSheetId="1">#REF!</definedName>
    <definedName name="Excel_BuiltIn_Print_Area_5_1_6">#REF!</definedName>
    <definedName name="Excel_BuiltIn_Print_Area_5_1_6_16">#REF!</definedName>
    <definedName name="Excel_BuiltIn_Print_Area_5_1_6_2">#REF!</definedName>
    <definedName name="Excel_BuiltIn_Print_Area_5_1_6_27">#REF!</definedName>
    <definedName name="Excel_BuiltIn_Print_Area_5_1_6_4">#REF!</definedName>
    <definedName name="Excel_BuiltIn_Print_Area_5_1_6_5">#REF!</definedName>
    <definedName name="Excel_BuiltIn_Print_Area_5_1_6_6">#REF!</definedName>
    <definedName name="Excel_BuiltIn_Print_Area_5_1_7" localSheetId="1">#REF!</definedName>
    <definedName name="Excel_BuiltIn_Print_Area_5_1_7">#REF!</definedName>
    <definedName name="Excel_BuiltIn_Print_Area_5_1_7_16">#REF!</definedName>
    <definedName name="Excel_BuiltIn_Print_Area_5_1_7_2">#REF!</definedName>
    <definedName name="Excel_BuiltIn_Print_Area_5_1_7_27">#REF!</definedName>
    <definedName name="Excel_BuiltIn_Print_Area_5_1_7_4">#REF!</definedName>
    <definedName name="Excel_BuiltIn_Print_Area_5_1_7_5">#REF!</definedName>
    <definedName name="Excel_BuiltIn_Print_Area_5_1_7_6">#REF!</definedName>
    <definedName name="Excel_BuiltIn_Print_Area_5_1_8" localSheetId="1">#REF!</definedName>
    <definedName name="Excel_BuiltIn_Print_Area_5_1_8">#REF!</definedName>
    <definedName name="Excel_BuiltIn_Print_Area_5_1_8_16">#REF!</definedName>
    <definedName name="Excel_BuiltIn_Print_Area_5_1_8_2">#REF!</definedName>
    <definedName name="Excel_BuiltIn_Print_Area_5_1_8_27">#REF!</definedName>
    <definedName name="Excel_BuiltIn_Print_Area_5_1_8_4">#REF!</definedName>
    <definedName name="Excel_BuiltIn_Print_Area_5_1_8_5">#REF!</definedName>
    <definedName name="Excel_BuiltIn_Print_Area_5_1_8_6">#REF!</definedName>
    <definedName name="Excel_BuiltIn_Print_Area_5_1_9" localSheetId="1">#REF!</definedName>
    <definedName name="Excel_BuiltIn_Print_Area_5_1_9">#REF!</definedName>
    <definedName name="Excel_BuiltIn_Print_Area_5_1_9_16">#REF!</definedName>
    <definedName name="Excel_BuiltIn_Print_Area_5_1_9_2">#REF!</definedName>
    <definedName name="Excel_BuiltIn_Print_Area_5_1_9_27">#REF!</definedName>
    <definedName name="Excel_BuiltIn_Print_Area_5_1_9_4">#REF!</definedName>
    <definedName name="Excel_BuiltIn_Print_Area_5_1_9_5">#REF!</definedName>
    <definedName name="Excel_BuiltIn_Print_Area_5_1_9_6">#REF!</definedName>
    <definedName name="Excel_BuiltIn_Print_Area_5_10" localSheetId="1">#REF!</definedName>
    <definedName name="Excel_BuiltIn_Print_Area_5_10">#REF!</definedName>
    <definedName name="Excel_BuiltIn_Print_Area_5_10_16">#REF!</definedName>
    <definedName name="Excel_BuiltIn_Print_Area_5_10_2">#REF!</definedName>
    <definedName name="Excel_BuiltIn_Print_Area_5_10_27">#REF!</definedName>
    <definedName name="Excel_BuiltIn_Print_Area_5_10_4">#REF!</definedName>
    <definedName name="Excel_BuiltIn_Print_Area_5_10_5">#REF!</definedName>
    <definedName name="Excel_BuiltIn_Print_Area_5_10_6">#REF!</definedName>
    <definedName name="Excel_BuiltIn_Print_Area_5_11" localSheetId="1">#REF!</definedName>
    <definedName name="Excel_BuiltIn_Print_Area_5_11">#REF!</definedName>
    <definedName name="Excel_BuiltIn_Print_Area_5_11_16">#REF!</definedName>
    <definedName name="Excel_BuiltIn_Print_Area_5_11_2">#REF!</definedName>
    <definedName name="Excel_BuiltIn_Print_Area_5_11_27">#REF!</definedName>
    <definedName name="Excel_BuiltIn_Print_Area_5_11_4">#REF!</definedName>
    <definedName name="Excel_BuiltIn_Print_Area_5_11_5">#REF!</definedName>
    <definedName name="Excel_BuiltIn_Print_Area_5_11_6">#REF!</definedName>
    <definedName name="Excel_BuiltIn_Print_Area_5_12" localSheetId="1">#REF!</definedName>
    <definedName name="Excel_BuiltIn_Print_Area_5_12">#REF!</definedName>
    <definedName name="Excel_BuiltIn_Print_Area_5_12_16">#REF!</definedName>
    <definedName name="Excel_BuiltIn_Print_Area_5_12_2">#REF!</definedName>
    <definedName name="Excel_BuiltIn_Print_Area_5_12_27">#REF!</definedName>
    <definedName name="Excel_BuiltIn_Print_Area_5_12_4">#REF!</definedName>
    <definedName name="Excel_BuiltIn_Print_Area_5_12_5">#REF!</definedName>
    <definedName name="Excel_BuiltIn_Print_Area_5_12_6">#REF!</definedName>
    <definedName name="Excel_BuiltIn_Print_Area_5_13" localSheetId="1">#REF!</definedName>
    <definedName name="Excel_BuiltIn_Print_Area_5_13">#REF!</definedName>
    <definedName name="Excel_BuiltIn_Print_Area_5_13_16">#REF!</definedName>
    <definedName name="Excel_BuiltIn_Print_Area_5_13_2">#REF!</definedName>
    <definedName name="Excel_BuiltIn_Print_Area_5_13_27">#REF!</definedName>
    <definedName name="Excel_BuiltIn_Print_Area_5_13_4">#REF!</definedName>
    <definedName name="Excel_BuiltIn_Print_Area_5_13_5">#REF!</definedName>
    <definedName name="Excel_BuiltIn_Print_Area_5_13_6">#REF!</definedName>
    <definedName name="Excel_BuiltIn_Print_Area_5_14" localSheetId="1">#REF!</definedName>
    <definedName name="Excel_BuiltIn_Print_Area_5_14">#REF!</definedName>
    <definedName name="Excel_BuiltIn_Print_Area_5_14_16">#REF!</definedName>
    <definedName name="Excel_BuiltIn_Print_Area_5_14_2">#REF!</definedName>
    <definedName name="Excel_BuiltIn_Print_Area_5_14_27">#REF!</definedName>
    <definedName name="Excel_BuiltIn_Print_Area_5_14_4">#REF!</definedName>
    <definedName name="Excel_BuiltIn_Print_Area_5_14_5">#REF!</definedName>
    <definedName name="Excel_BuiltIn_Print_Area_5_14_6">#REF!</definedName>
    <definedName name="Excel_BuiltIn_Print_Area_5_15" localSheetId="1">#REF!</definedName>
    <definedName name="Excel_BuiltIn_Print_Area_5_15">#REF!</definedName>
    <definedName name="Excel_BuiltIn_Print_Area_5_15_16">#REF!</definedName>
    <definedName name="Excel_BuiltIn_Print_Area_5_15_2">#REF!</definedName>
    <definedName name="Excel_BuiltIn_Print_Area_5_15_27">#REF!</definedName>
    <definedName name="Excel_BuiltIn_Print_Area_5_15_4">#REF!</definedName>
    <definedName name="Excel_BuiltIn_Print_Area_5_15_5">#REF!</definedName>
    <definedName name="Excel_BuiltIn_Print_Area_5_15_6">#REF!</definedName>
    <definedName name="Excel_BuiltIn_Print_Area_5_16" localSheetId="1">#REF!</definedName>
    <definedName name="Excel_BuiltIn_Print_Area_5_16">#REF!</definedName>
    <definedName name="Excel_BuiltIn_Print_Area_5_16_1">#REF!</definedName>
    <definedName name="Excel_BuiltIn_Print_Area_5_16_16">#REF!</definedName>
    <definedName name="Excel_BuiltIn_Print_Area_5_16_2">#REF!</definedName>
    <definedName name="Excel_BuiltIn_Print_Area_5_16_27">#REF!</definedName>
    <definedName name="Excel_BuiltIn_Print_Area_5_16_4">#REF!</definedName>
    <definedName name="Excel_BuiltIn_Print_Area_5_16_5">#REF!</definedName>
    <definedName name="Excel_BuiltIn_Print_Area_5_16_6">#REF!</definedName>
    <definedName name="Excel_BuiltIn_Print_Area_5_17" localSheetId="1">#REF!</definedName>
    <definedName name="Excel_BuiltIn_Print_Area_5_17">#REF!</definedName>
    <definedName name="Excel_BuiltIn_Print_Area_5_17_16">#REF!</definedName>
    <definedName name="Excel_BuiltIn_Print_Area_5_17_2">#REF!</definedName>
    <definedName name="Excel_BuiltIn_Print_Area_5_17_27">#REF!</definedName>
    <definedName name="Excel_BuiltIn_Print_Area_5_17_4">#REF!</definedName>
    <definedName name="Excel_BuiltIn_Print_Area_5_17_5">#REF!</definedName>
    <definedName name="Excel_BuiltIn_Print_Area_5_17_6">#REF!</definedName>
    <definedName name="Excel_BuiltIn_Print_Area_5_2" localSheetId="1">#REF!</definedName>
    <definedName name="Excel_BuiltIn_Print_Area_5_2">#REF!</definedName>
    <definedName name="Excel_BuiltIn_Print_Area_5_2_1">#REF!</definedName>
    <definedName name="Excel_BuiltIn_Print_Area_5_2_16">#REF!</definedName>
    <definedName name="Excel_BuiltIn_Print_Area_5_2_2">#REF!</definedName>
    <definedName name="Excel_BuiltIn_Print_Area_5_2_27">#REF!</definedName>
    <definedName name="Excel_BuiltIn_Print_Area_5_2_4">#REF!</definedName>
    <definedName name="Excel_BuiltIn_Print_Area_5_2_5">#REF!</definedName>
    <definedName name="Excel_BuiltIn_Print_Area_5_2_6">#REF!</definedName>
    <definedName name="Excel_BuiltIn_Print_Area_5_20" localSheetId="1">#REF!</definedName>
    <definedName name="Excel_BuiltIn_Print_Area_5_20">#REF!</definedName>
    <definedName name="Excel_BuiltIn_Print_Area_5_20_16">#REF!</definedName>
    <definedName name="Excel_BuiltIn_Print_Area_5_20_2">#REF!</definedName>
    <definedName name="Excel_BuiltIn_Print_Area_5_20_27">#REF!</definedName>
    <definedName name="Excel_BuiltIn_Print_Area_5_20_4">#REF!</definedName>
    <definedName name="Excel_BuiltIn_Print_Area_5_20_5">#REF!</definedName>
    <definedName name="Excel_BuiltIn_Print_Area_5_20_6">#REF!</definedName>
    <definedName name="Excel_BuiltIn_Print_Area_5_27">#REF!</definedName>
    <definedName name="Excel_BuiltIn_Print_Area_5_3" localSheetId="1">#REF!</definedName>
    <definedName name="Excel_BuiltIn_Print_Area_5_3">#REF!</definedName>
    <definedName name="Excel_BuiltIn_Print_Area_5_3_16">#REF!</definedName>
    <definedName name="Excel_BuiltIn_Print_Area_5_3_2">#REF!</definedName>
    <definedName name="Excel_BuiltIn_Print_Area_5_3_27">#REF!</definedName>
    <definedName name="Excel_BuiltIn_Print_Area_5_3_4">#REF!</definedName>
    <definedName name="Excel_BuiltIn_Print_Area_5_3_5">#REF!</definedName>
    <definedName name="Excel_BuiltIn_Print_Area_5_3_6">#REF!</definedName>
    <definedName name="Excel_BuiltIn_Print_Area_5_4">#REF!</definedName>
    <definedName name="Excel_BuiltIn_Print_Area_5_5" localSheetId="1">#REF!</definedName>
    <definedName name="Excel_BuiltIn_Print_Area_5_5">#REF!</definedName>
    <definedName name="Excel_BuiltIn_Print_Area_5_5_16">#REF!</definedName>
    <definedName name="Excel_BuiltIn_Print_Area_5_5_2">#REF!</definedName>
    <definedName name="Excel_BuiltIn_Print_Area_5_5_27">#REF!</definedName>
    <definedName name="Excel_BuiltIn_Print_Area_5_5_4">#REF!</definedName>
    <definedName name="Excel_BuiltIn_Print_Area_5_5_5">#REF!</definedName>
    <definedName name="Excel_BuiltIn_Print_Area_5_5_6">#REF!</definedName>
    <definedName name="Excel_BuiltIn_Print_Area_5_6" localSheetId="1">#REF!</definedName>
    <definedName name="Excel_BuiltIn_Print_Area_5_6">#REF!</definedName>
    <definedName name="Excel_BuiltIn_Print_Area_5_6_16">#REF!</definedName>
    <definedName name="Excel_BuiltIn_Print_Area_5_6_2">#REF!</definedName>
    <definedName name="Excel_BuiltIn_Print_Area_5_6_27">#REF!</definedName>
    <definedName name="Excel_BuiltIn_Print_Area_5_6_4">#REF!</definedName>
    <definedName name="Excel_BuiltIn_Print_Area_5_6_5">#REF!</definedName>
    <definedName name="Excel_BuiltIn_Print_Area_5_6_6">#REF!</definedName>
    <definedName name="Excel_BuiltIn_Print_Area_5_7" localSheetId="1">#REF!</definedName>
    <definedName name="Excel_BuiltIn_Print_Area_5_7">#REF!</definedName>
    <definedName name="Excel_BuiltIn_Print_Area_5_7_16">#REF!</definedName>
    <definedName name="Excel_BuiltIn_Print_Area_5_7_2">#REF!</definedName>
    <definedName name="Excel_BuiltIn_Print_Area_5_7_27">#REF!</definedName>
    <definedName name="Excel_BuiltIn_Print_Area_5_7_4">#REF!</definedName>
    <definedName name="Excel_BuiltIn_Print_Area_5_7_5">#REF!</definedName>
    <definedName name="Excel_BuiltIn_Print_Area_5_7_6">#REF!</definedName>
    <definedName name="Excel_BuiltIn_Print_Area_5_8" localSheetId="1">#REF!</definedName>
    <definedName name="Excel_BuiltIn_Print_Area_5_8">#REF!</definedName>
    <definedName name="Excel_BuiltIn_Print_Area_5_8_16">#REF!</definedName>
    <definedName name="Excel_BuiltIn_Print_Area_5_8_2">#REF!</definedName>
    <definedName name="Excel_BuiltIn_Print_Area_5_8_27">#REF!</definedName>
    <definedName name="Excel_BuiltIn_Print_Area_5_8_4">#REF!</definedName>
    <definedName name="Excel_BuiltIn_Print_Area_5_8_5">#REF!</definedName>
    <definedName name="Excel_BuiltIn_Print_Area_5_8_6">#REF!</definedName>
    <definedName name="Excel_BuiltIn_Print_Area_5_9" localSheetId="1">#REF!</definedName>
    <definedName name="Excel_BuiltIn_Print_Area_5_9">#REF!</definedName>
    <definedName name="Excel_BuiltIn_Print_Area_5_9_16">#REF!</definedName>
    <definedName name="Excel_BuiltIn_Print_Area_5_9_2">#REF!</definedName>
    <definedName name="Excel_BuiltIn_Print_Area_5_9_27">#REF!</definedName>
    <definedName name="Excel_BuiltIn_Print_Area_5_9_4">#REF!</definedName>
    <definedName name="Excel_BuiltIn_Print_Area_5_9_5">#REF!</definedName>
    <definedName name="Excel_BuiltIn_Print_Area_5_9_6">#REF!</definedName>
    <definedName name="Excel_BuiltIn_Print_Area_6_1" localSheetId="1">#REF!</definedName>
    <definedName name="Excel_BuiltIn_Print_Area_6_1">#REF!</definedName>
    <definedName name="Excel_BuiltIn_Print_Area_6_1_1" localSheetId="1">#REF!</definedName>
    <definedName name="Excel_BuiltIn_Print_Area_6_1_1">#REF!</definedName>
    <definedName name="Excel_BuiltIn_Print_Area_6_1_1_16">#REF!</definedName>
    <definedName name="Excel_BuiltIn_Print_Area_6_1_1_2">#REF!</definedName>
    <definedName name="Excel_BuiltIn_Print_Area_6_1_1_27">#REF!</definedName>
    <definedName name="Excel_BuiltIn_Print_Area_6_1_1_4">#REF!</definedName>
    <definedName name="Excel_BuiltIn_Print_Area_6_1_1_5">#REF!</definedName>
    <definedName name="Excel_BuiltIn_Print_Area_6_1_1_6">#REF!</definedName>
    <definedName name="Excel_BuiltIn_Print_Area_6_1_10" localSheetId="1">#REF!</definedName>
    <definedName name="Excel_BuiltIn_Print_Area_6_1_10">#REF!</definedName>
    <definedName name="Excel_BuiltIn_Print_Area_6_1_10_16">#REF!</definedName>
    <definedName name="Excel_BuiltIn_Print_Area_6_1_10_2">#REF!</definedName>
    <definedName name="Excel_BuiltIn_Print_Area_6_1_10_27">#REF!</definedName>
    <definedName name="Excel_BuiltIn_Print_Area_6_1_10_4">#REF!</definedName>
    <definedName name="Excel_BuiltIn_Print_Area_6_1_10_5">#REF!</definedName>
    <definedName name="Excel_BuiltIn_Print_Area_6_1_10_6">#REF!</definedName>
    <definedName name="Excel_BuiltIn_Print_Area_6_1_11" localSheetId="1">#REF!</definedName>
    <definedName name="Excel_BuiltIn_Print_Area_6_1_11">#REF!</definedName>
    <definedName name="Excel_BuiltIn_Print_Area_6_1_11_16">#REF!</definedName>
    <definedName name="Excel_BuiltIn_Print_Area_6_1_11_2">#REF!</definedName>
    <definedName name="Excel_BuiltIn_Print_Area_6_1_11_27">#REF!</definedName>
    <definedName name="Excel_BuiltIn_Print_Area_6_1_11_4">#REF!</definedName>
    <definedName name="Excel_BuiltIn_Print_Area_6_1_11_5">#REF!</definedName>
    <definedName name="Excel_BuiltIn_Print_Area_6_1_11_6">#REF!</definedName>
    <definedName name="Excel_BuiltIn_Print_Area_6_1_12" localSheetId="1">#REF!</definedName>
    <definedName name="Excel_BuiltIn_Print_Area_6_1_12">#REF!</definedName>
    <definedName name="Excel_BuiltIn_Print_Area_6_1_12_16">#REF!</definedName>
    <definedName name="Excel_BuiltIn_Print_Area_6_1_12_2">#REF!</definedName>
    <definedName name="Excel_BuiltIn_Print_Area_6_1_12_27">#REF!</definedName>
    <definedName name="Excel_BuiltIn_Print_Area_6_1_12_4">#REF!</definedName>
    <definedName name="Excel_BuiltIn_Print_Area_6_1_12_5">#REF!</definedName>
    <definedName name="Excel_BuiltIn_Print_Area_6_1_12_6">#REF!</definedName>
    <definedName name="Excel_BuiltIn_Print_Area_6_1_13" localSheetId="1">#REF!</definedName>
    <definedName name="Excel_BuiltIn_Print_Area_6_1_13">#REF!</definedName>
    <definedName name="Excel_BuiltIn_Print_Area_6_1_13_16">#REF!</definedName>
    <definedName name="Excel_BuiltIn_Print_Area_6_1_13_2">#REF!</definedName>
    <definedName name="Excel_BuiltIn_Print_Area_6_1_13_27">#REF!</definedName>
    <definedName name="Excel_BuiltIn_Print_Area_6_1_13_4">#REF!</definedName>
    <definedName name="Excel_BuiltIn_Print_Area_6_1_13_5">#REF!</definedName>
    <definedName name="Excel_BuiltIn_Print_Area_6_1_13_6">#REF!</definedName>
    <definedName name="Excel_BuiltIn_Print_Area_6_1_14" localSheetId="1">#REF!</definedName>
    <definedName name="Excel_BuiltIn_Print_Area_6_1_14">#REF!</definedName>
    <definedName name="Excel_BuiltIn_Print_Area_6_1_14_16">#REF!</definedName>
    <definedName name="Excel_BuiltIn_Print_Area_6_1_14_2">#REF!</definedName>
    <definedName name="Excel_BuiltIn_Print_Area_6_1_14_27">#REF!</definedName>
    <definedName name="Excel_BuiltIn_Print_Area_6_1_14_4">#REF!</definedName>
    <definedName name="Excel_BuiltIn_Print_Area_6_1_14_5">#REF!</definedName>
    <definedName name="Excel_BuiltIn_Print_Area_6_1_14_6">#REF!</definedName>
    <definedName name="Excel_BuiltIn_Print_Area_6_1_15" localSheetId="1">#REF!</definedName>
    <definedName name="Excel_BuiltIn_Print_Area_6_1_15">#REF!</definedName>
    <definedName name="Excel_BuiltIn_Print_Area_6_1_15_16">#REF!</definedName>
    <definedName name="Excel_BuiltIn_Print_Area_6_1_15_2">#REF!</definedName>
    <definedName name="Excel_BuiltIn_Print_Area_6_1_15_27">#REF!</definedName>
    <definedName name="Excel_BuiltIn_Print_Area_6_1_15_4">#REF!</definedName>
    <definedName name="Excel_BuiltIn_Print_Area_6_1_15_5">#REF!</definedName>
    <definedName name="Excel_BuiltIn_Print_Area_6_1_15_6">#REF!</definedName>
    <definedName name="Excel_BuiltIn_Print_Area_6_1_16" localSheetId="1">#REF!</definedName>
    <definedName name="Excel_BuiltIn_Print_Area_6_1_16">#REF!</definedName>
    <definedName name="Excel_BuiltIn_Print_Area_6_1_16_1">#REF!</definedName>
    <definedName name="Excel_BuiltIn_Print_Area_6_1_16_16">#REF!</definedName>
    <definedName name="Excel_BuiltIn_Print_Area_6_1_16_2">#REF!</definedName>
    <definedName name="Excel_BuiltIn_Print_Area_6_1_16_27">#REF!</definedName>
    <definedName name="Excel_BuiltIn_Print_Area_6_1_16_4">#REF!</definedName>
    <definedName name="Excel_BuiltIn_Print_Area_6_1_16_5">#REF!</definedName>
    <definedName name="Excel_BuiltIn_Print_Area_6_1_16_6">#REF!</definedName>
    <definedName name="Excel_BuiltIn_Print_Area_6_1_17" localSheetId="1">#REF!</definedName>
    <definedName name="Excel_BuiltIn_Print_Area_6_1_17">#REF!</definedName>
    <definedName name="Excel_BuiltIn_Print_Area_6_1_17_16">#REF!</definedName>
    <definedName name="Excel_BuiltIn_Print_Area_6_1_17_2">#REF!</definedName>
    <definedName name="Excel_BuiltIn_Print_Area_6_1_17_27">#REF!</definedName>
    <definedName name="Excel_BuiltIn_Print_Area_6_1_17_4">#REF!</definedName>
    <definedName name="Excel_BuiltIn_Print_Area_6_1_17_5">#REF!</definedName>
    <definedName name="Excel_BuiltIn_Print_Area_6_1_17_6">#REF!</definedName>
    <definedName name="Excel_BuiltIn_Print_Area_6_1_2" localSheetId="1">#REF!</definedName>
    <definedName name="Excel_BuiltIn_Print_Area_6_1_2">#REF!</definedName>
    <definedName name="Excel_BuiltIn_Print_Area_6_1_2_1">#REF!</definedName>
    <definedName name="Excel_BuiltIn_Print_Area_6_1_2_16">#REF!</definedName>
    <definedName name="Excel_BuiltIn_Print_Area_6_1_2_2">#REF!</definedName>
    <definedName name="Excel_BuiltIn_Print_Area_6_1_2_27">#REF!</definedName>
    <definedName name="Excel_BuiltIn_Print_Area_6_1_2_4">#REF!</definedName>
    <definedName name="Excel_BuiltIn_Print_Area_6_1_2_5">#REF!</definedName>
    <definedName name="Excel_BuiltIn_Print_Area_6_1_2_6">#REF!</definedName>
    <definedName name="Excel_BuiltIn_Print_Area_6_1_20" localSheetId="1">#REF!</definedName>
    <definedName name="Excel_BuiltIn_Print_Area_6_1_20">#REF!</definedName>
    <definedName name="Excel_BuiltIn_Print_Area_6_1_20_16">#REF!</definedName>
    <definedName name="Excel_BuiltIn_Print_Area_6_1_20_2">#REF!</definedName>
    <definedName name="Excel_BuiltIn_Print_Area_6_1_20_27">#REF!</definedName>
    <definedName name="Excel_BuiltIn_Print_Area_6_1_20_4">#REF!</definedName>
    <definedName name="Excel_BuiltIn_Print_Area_6_1_20_5">#REF!</definedName>
    <definedName name="Excel_BuiltIn_Print_Area_6_1_20_6">#REF!</definedName>
    <definedName name="Excel_BuiltIn_Print_Area_6_1_27">#REF!</definedName>
    <definedName name="Excel_BuiltIn_Print_Area_6_1_3" localSheetId="1">#REF!</definedName>
    <definedName name="Excel_BuiltIn_Print_Area_6_1_3">#REF!</definedName>
    <definedName name="Excel_BuiltIn_Print_Area_6_1_3_16">#REF!</definedName>
    <definedName name="Excel_BuiltIn_Print_Area_6_1_3_2">#REF!</definedName>
    <definedName name="Excel_BuiltIn_Print_Area_6_1_3_27">#REF!</definedName>
    <definedName name="Excel_BuiltIn_Print_Area_6_1_3_4">#REF!</definedName>
    <definedName name="Excel_BuiltIn_Print_Area_6_1_3_5">#REF!</definedName>
    <definedName name="Excel_BuiltIn_Print_Area_6_1_3_6">#REF!</definedName>
    <definedName name="Excel_BuiltIn_Print_Area_6_1_4">#REF!</definedName>
    <definedName name="Excel_BuiltIn_Print_Area_6_1_5" localSheetId="1">#REF!</definedName>
    <definedName name="Excel_BuiltIn_Print_Area_6_1_5">#REF!</definedName>
    <definedName name="Excel_BuiltIn_Print_Area_6_1_5_1">#REF!</definedName>
    <definedName name="Excel_BuiltIn_Print_Area_6_1_5_16">#REF!</definedName>
    <definedName name="Excel_BuiltIn_Print_Area_6_1_5_2">#REF!</definedName>
    <definedName name="Excel_BuiltIn_Print_Area_6_1_5_27">#REF!</definedName>
    <definedName name="Excel_BuiltIn_Print_Area_6_1_5_4">#REF!</definedName>
    <definedName name="Excel_BuiltIn_Print_Area_6_1_5_5">#REF!</definedName>
    <definedName name="Excel_BuiltIn_Print_Area_6_1_5_6">#REF!</definedName>
    <definedName name="Excel_BuiltIn_Print_Area_6_1_6" localSheetId="1">#REF!</definedName>
    <definedName name="Excel_BuiltIn_Print_Area_6_1_6">#REF!</definedName>
    <definedName name="Excel_BuiltIn_Print_Area_6_1_6_16">#REF!</definedName>
    <definedName name="Excel_BuiltIn_Print_Area_6_1_6_2">#REF!</definedName>
    <definedName name="Excel_BuiltIn_Print_Area_6_1_6_27">#REF!</definedName>
    <definedName name="Excel_BuiltIn_Print_Area_6_1_6_4">#REF!</definedName>
    <definedName name="Excel_BuiltIn_Print_Area_6_1_6_5">#REF!</definedName>
    <definedName name="Excel_BuiltIn_Print_Area_6_1_6_6">#REF!</definedName>
    <definedName name="Excel_BuiltIn_Print_Area_6_1_7" localSheetId="1">#REF!</definedName>
    <definedName name="Excel_BuiltIn_Print_Area_6_1_7">#REF!</definedName>
    <definedName name="Excel_BuiltIn_Print_Area_6_1_7_16">#REF!</definedName>
    <definedName name="Excel_BuiltIn_Print_Area_6_1_7_2">#REF!</definedName>
    <definedName name="Excel_BuiltIn_Print_Area_6_1_7_27">#REF!</definedName>
    <definedName name="Excel_BuiltIn_Print_Area_6_1_7_4">#REF!</definedName>
    <definedName name="Excel_BuiltIn_Print_Area_6_1_7_5">#REF!</definedName>
    <definedName name="Excel_BuiltIn_Print_Area_6_1_7_6">#REF!</definedName>
    <definedName name="Excel_BuiltIn_Print_Area_6_1_8" localSheetId="1">#REF!</definedName>
    <definedName name="Excel_BuiltIn_Print_Area_6_1_8">#REF!</definedName>
    <definedName name="Excel_BuiltIn_Print_Area_6_1_8_16">#REF!</definedName>
    <definedName name="Excel_BuiltIn_Print_Area_6_1_8_2">#REF!</definedName>
    <definedName name="Excel_BuiltIn_Print_Area_6_1_8_27">#REF!</definedName>
    <definedName name="Excel_BuiltIn_Print_Area_6_1_8_4">#REF!</definedName>
    <definedName name="Excel_BuiltIn_Print_Area_6_1_8_5">#REF!</definedName>
    <definedName name="Excel_BuiltIn_Print_Area_6_1_8_6">#REF!</definedName>
    <definedName name="Excel_BuiltIn_Print_Area_6_1_9" localSheetId="1">#REF!</definedName>
    <definedName name="Excel_BuiltIn_Print_Area_6_1_9">#REF!</definedName>
    <definedName name="Excel_BuiltIn_Print_Area_6_1_9_16">#REF!</definedName>
    <definedName name="Excel_BuiltIn_Print_Area_6_1_9_2">#REF!</definedName>
    <definedName name="Excel_BuiltIn_Print_Area_6_1_9_27">#REF!</definedName>
    <definedName name="Excel_BuiltIn_Print_Area_6_1_9_4">#REF!</definedName>
    <definedName name="Excel_BuiltIn_Print_Area_6_1_9_5">#REF!</definedName>
    <definedName name="Excel_BuiltIn_Print_Area_6_1_9_6">#REF!</definedName>
    <definedName name="Excel_BuiltIn_Print_Area_6_20" localSheetId="1">#REF!</definedName>
    <definedName name="Excel_BuiltIn_Print_Area_6_20">#REF!</definedName>
    <definedName name="Excel_BuiltIn_Print_Area_6_20_16">#REF!</definedName>
    <definedName name="Excel_BuiltIn_Print_Area_6_20_2">#REF!</definedName>
    <definedName name="Excel_BuiltIn_Print_Area_6_20_27">#REF!</definedName>
    <definedName name="Excel_BuiltIn_Print_Area_6_20_4">#REF!</definedName>
    <definedName name="Excel_BuiltIn_Print_Area_6_20_5">#REF!</definedName>
    <definedName name="Excel_BuiltIn_Print_Area_6_20_6">#REF!</definedName>
    <definedName name="Excel_BuiltIn_Print_Area_7_1" localSheetId="1">#REF!</definedName>
    <definedName name="Excel_BuiltIn_Print_Area_7_1">#REF!</definedName>
    <definedName name="Excel_BuiltIn_Print_Area_7_1_1" localSheetId="1">#REF!</definedName>
    <definedName name="Excel_BuiltIn_Print_Area_7_1_1">#REF!</definedName>
    <definedName name="Excel_BuiltIn_Print_Area_7_1_1_1" localSheetId="1">#REF!</definedName>
    <definedName name="Excel_BuiltIn_Print_Area_7_1_1_1">#REF!</definedName>
    <definedName name="Excel_BuiltIn_Print_Area_7_1_1_1_1">#REF!</definedName>
    <definedName name="Excel_BuiltIn_Print_Area_7_1_1_1_1_1">#REF!</definedName>
    <definedName name="Excel_BuiltIn_Print_Area_7_1_1_1_1_16">#REF!</definedName>
    <definedName name="Excel_BuiltIn_Print_Area_7_1_1_1_1_2">#REF!</definedName>
    <definedName name="Excel_BuiltIn_Print_Area_7_1_1_1_1_27">#REF!</definedName>
    <definedName name="Excel_BuiltIn_Print_Area_7_1_1_1_1_4">#REF!</definedName>
    <definedName name="Excel_BuiltIn_Print_Area_7_1_1_1_16">#REF!</definedName>
    <definedName name="Excel_BuiltIn_Print_Area_7_1_1_1_2">#REF!</definedName>
    <definedName name="Excel_BuiltIn_Print_Area_7_1_1_1_27">#REF!</definedName>
    <definedName name="Excel_BuiltIn_Print_Area_7_1_1_1_4">#REF!</definedName>
    <definedName name="Excel_BuiltIn_Print_Area_7_1_1_1_5">#REF!</definedName>
    <definedName name="Excel_BuiltIn_Print_Area_7_1_1_1_6">#REF!</definedName>
    <definedName name="Excel_BuiltIn_Print_Area_7_1_1_10" localSheetId="1">#REF!</definedName>
    <definedName name="Excel_BuiltIn_Print_Area_7_1_1_10">#REF!</definedName>
    <definedName name="Excel_BuiltIn_Print_Area_7_1_1_10_16">#REF!</definedName>
    <definedName name="Excel_BuiltIn_Print_Area_7_1_1_10_2">#REF!</definedName>
    <definedName name="Excel_BuiltIn_Print_Area_7_1_1_10_27">#REF!</definedName>
    <definedName name="Excel_BuiltIn_Print_Area_7_1_1_10_4">#REF!</definedName>
    <definedName name="Excel_BuiltIn_Print_Area_7_1_1_10_5">#REF!</definedName>
    <definedName name="Excel_BuiltIn_Print_Area_7_1_1_10_6">#REF!</definedName>
    <definedName name="Excel_BuiltIn_Print_Area_7_1_1_11" localSheetId="1">#REF!</definedName>
    <definedName name="Excel_BuiltIn_Print_Area_7_1_1_11">#REF!</definedName>
    <definedName name="Excel_BuiltIn_Print_Area_7_1_1_11_16">#REF!</definedName>
    <definedName name="Excel_BuiltIn_Print_Area_7_1_1_11_2">#REF!</definedName>
    <definedName name="Excel_BuiltIn_Print_Area_7_1_1_11_27">#REF!</definedName>
    <definedName name="Excel_BuiltIn_Print_Area_7_1_1_11_4">#REF!</definedName>
    <definedName name="Excel_BuiltIn_Print_Area_7_1_1_11_5">#REF!</definedName>
    <definedName name="Excel_BuiltIn_Print_Area_7_1_1_11_6">#REF!</definedName>
    <definedName name="Excel_BuiltIn_Print_Area_7_1_1_12" localSheetId="1">#REF!</definedName>
    <definedName name="Excel_BuiltIn_Print_Area_7_1_1_12">#REF!</definedName>
    <definedName name="Excel_BuiltIn_Print_Area_7_1_1_12_16">#REF!</definedName>
    <definedName name="Excel_BuiltIn_Print_Area_7_1_1_12_2">#REF!</definedName>
    <definedName name="Excel_BuiltIn_Print_Area_7_1_1_12_27">#REF!</definedName>
    <definedName name="Excel_BuiltIn_Print_Area_7_1_1_12_4">#REF!</definedName>
    <definedName name="Excel_BuiltIn_Print_Area_7_1_1_12_5">#REF!</definedName>
    <definedName name="Excel_BuiltIn_Print_Area_7_1_1_12_6">#REF!</definedName>
    <definedName name="Excel_BuiltIn_Print_Area_7_1_1_13" localSheetId="1">#REF!</definedName>
    <definedName name="Excel_BuiltIn_Print_Area_7_1_1_13">#REF!</definedName>
    <definedName name="Excel_BuiltIn_Print_Area_7_1_1_13_16">#REF!</definedName>
    <definedName name="Excel_BuiltIn_Print_Area_7_1_1_13_2">#REF!</definedName>
    <definedName name="Excel_BuiltIn_Print_Area_7_1_1_13_27">#REF!</definedName>
    <definedName name="Excel_BuiltIn_Print_Area_7_1_1_13_4">#REF!</definedName>
    <definedName name="Excel_BuiltIn_Print_Area_7_1_1_13_5">#REF!</definedName>
    <definedName name="Excel_BuiltIn_Print_Area_7_1_1_13_6">#REF!</definedName>
    <definedName name="Excel_BuiltIn_Print_Area_7_1_1_14" localSheetId="1">#REF!</definedName>
    <definedName name="Excel_BuiltIn_Print_Area_7_1_1_14">#REF!</definedName>
    <definedName name="Excel_BuiltIn_Print_Area_7_1_1_14_16">#REF!</definedName>
    <definedName name="Excel_BuiltIn_Print_Area_7_1_1_14_2">#REF!</definedName>
    <definedName name="Excel_BuiltIn_Print_Area_7_1_1_14_27">#REF!</definedName>
    <definedName name="Excel_BuiltIn_Print_Area_7_1_1_14_4">#REF!</definedName>
    <definedName name="Excel_BuiltIn_Print_Area_7_1_1_14_5">#REF!</definedName>
    <definedName name="Excel_BuiltIn_Print_Area_7_1_1_14_6">#REF!</definedName>
    <definedName name="Excel_BuiltIn_Print_Area_7_1_1_15" localSheetId="1">#REF!</definedName>
    <definedName name="Excel_BuiltIn_Print_Area_7_1_1_15">#REF!</definedName>
    <definedName name="Excel_BuiltIn_Print_Area_7_1_1_15_16">#REF!</definedName>
    <definedName name="Excel_BuiltIn_Print_Area_7_1_1_15_2">#REF!</definedName>
    <definedName name="Excel_BuiltIn_Print_Area_7_1_1_15_27">#REF!</definedName>
    <definedName name="Excel_BuiltIn_Print_Area_7_1_1_15_4">#REF!</definedName>
    <definedName name="Excel_BuiltIn_Print_Area_7_1_1_15_5">#REF!</definedName>
    <definedName name="Excel_BuiltIn_Print_Area_7_1_1_15_6">#REF!</definedName>
    <definedName name="Excel_BuiltIn_Print_Area_7_1_1_16" localSheetId="1">#REF!</definedName>
    <definedName name="Excel_BuiltIn_Print_Area_7_1_1_16">#REF!</definedName>
    <definedName name="Excel_BuiltIn_Print_Area_7_1_1_16_1">#REF!</definedName>
    <definedName name="Excel_BuiltIn_Print_Area_7_1_1_16_16">#REF!</definedName>
    <definedName name="Excel_BuiltIn_Print_Area_7_1_1_16_2">#REF!</definedName>
    <definedName name="Excel_BuiltIn_Print_Area_7_1_1_16_27">#REF!</definedName>
    <definedName name="Excel_BuiltIn_Print_Area_7_1_1_16_4">#REF!</definedName>
    <definedName name="Excel_BuiltIn_Print_Area_7_1_1_16_5">#REF!</definedName>
    <definedName name="Excel_BuiltIn_Print_Area_7_1_1_16_6">#REF!</definedName>
    <definedName name="Excel_BuiltIn_Print_Area_7_1_1_17" localSheetId="1">#REF!</definedName>
    <definedName name="Excel_BuiltIn_Print_Area_7_1_1_17">#REF!</definedName>
    <definedName name="Excel_BuiltIn_Print_Area_7_1_1_17_16">#REF!</definedName>
    <definedName name="Excel_BuiltIn_Print_Area_7_1_1_17_2">#REF!</definedName>
    <definedName name="Excel_BuiltIn_Print_Area_7_1_1_17_27">#REF!</definedName>
    <definedName name="Excel_BuiltIn_Print_Area_7_1_1_17_4">#REF!</definedName>
    <definedName name="Excel_BuiltIn_Print_Area_7_1_1_17_5">#REF!</definedName>
    <definedName name="Excel_BuiltIn_Print_Area_7_1_1_17_6">#REF!</definedName>
    <definedName name="Excel_BuiltIn_Print_Area_7_1_1_2" localSheetId="1">#REF!</definedName>
    <definedName name="Excel_BuiltIn_Print_Area_7_1_1_2">#REF!</definedName>
    <definedName name="Excel_BuiltIn_Print_Area_7_1_1_2_1">#REF!</definedName>
    <definedName name="Excel_BuiltIn_Print_Area_7_1_1_2_16">#REF!</definedName>
    <definedName name="Excel_BuiltIn_Print_Area_7_1_1_2_2">#REF!</definedName>
    <definedName name="Excel_BuiltIn_Print_Area_7_1_1_2_27">#REF!</definedName>
    <definedName name="Excel_BuiltIn_Print_Area_7_1_1_2_4">#REF!</definedName>
    <definedName name="Excel_BuiltIn_Print_Area_7_1_1_2_5">#REF!</definedName>
    <definedName name="Excel_BuiltIn_Print_Area_7_1_1_2_6">#REF!</definedName>
    <definedName name="Excel_BuiltIn_Print_Area_7_1_1_20" localSheetId="1">#REF!</definedName>
    <definedName name="Excel_BuiltIn_Print_Area_7_1_1_20">#REF!</definedName>
    <definedName name="Excel_BuiltIn_Print_Area_7_1_1_20_16">#REF!</definedName>
    <definedName name="Excel_BuiltIn_Print_Area_7_1_1_20_2">#REF!</definedName>
    <definedName name="Excel_BuiltIn_Print_Area_7_1_1_20_27">#REF!</definedName>
    <definedName name="Excel_BuiltIn_Print_Area_7_1_1_20_4">#REF!</definedName>
    <definedName name="Excel_BuiltIn_Print_Area_7_1_1_20_5">#REF!</definedName>
    <definedName name="Excel_BuiltIn_Print_Area_7_1_1_20_6">#REF!</definedName>
    <definedName name="Excel_BuiltIn_Print_Area_7_1_1_27">#REF!</definedName>
    <definedName name="Excel_BuiltIn_Print_Area_7_1_1_3" localSheetId="1">#REF!</definedName>
    <definedName name="Excel_BuiltIn_Print_Area_7_1_1_3">#REF!</definedName>
    <definedName name="Excel_BuiltIn_Print_Area_7_1_1_3_16">#REF!</definedName>
    <definedName name="Excel_BuiltIn_Print_Area_7_1_1_3_2">#REF!</definedName>
    <definedName name="Excel_BuiltIn_Print_Area_7_1_1_3_27">#REF!</definedName>
    <definedName name="Excel_BuiltIn_Print_Area_7_1_1_3_4">#REF!</definedName>
    <definedName name="Excel_BuiltIn_Print_Area_7_1_1_3_5">#REF!</definedName>
    <definedName name="Excel_BuiltIn_Print_Area_7_1_1_3_6">#REF!</definedName>
    <definedName name="Excel_BuiltIn_Print_Area_7_1_1_4">#REF!</definedName>
    <definedName name="Excel_BuiltIn_Print_Area_7_1_1_5" localSheetId="1">#REF!</definedName>
    <definedName name="Excel_BuiltIn_Print_Area_7_1_1_5">#REF!</definedName>
    <definedName name="Excel_BuiltIn_Print_Area_7_1_1_5_16">#REF!</definedName>
    <definedName name="Excel_BuiltIn_Print_Area_7_1_1_5_2">#REF!</definedName>
    <definedName name="Excel_BuiltIn_Print_Area_7_1_1_5_27">#REF!</definedName>
    <definedName name="Excel_BuiltIn_Print_Area_7_1_1_5_4">#REF!</definedName>
    <definedName name="Excel_BuiltIn_Print_Area_7_1_1_5_5">#REF!</definedName>
    <definedName name="Excel_BuiltIn_Print_Area_7_1_1_5_6">#REF!</definedName>
    <definedName name="Excel_BuiltIn_Print_Area_7_1_1_6" localSheetId="1">#REF!</definedName>
    <definedName name="Excel_BuiltIn_Print_Area_7_1_1_6">#REF!</definedName>
    <definedName name="Excel_BuiltIn_Print_Area_7_1_1_6_16">#REF!</definedName>
    <definedName name="Excel_BuiltIn_Print_Area_7_1_1_6_2">#REF!</definedName>
    <definedName name="Excel_BuiltIn_Print_Area_7_1_1_6_27">#REF!</definedName>
    <definedName name="Excel_BuiltIn_Print_Area_7_1_1_6_4">#REF!</definedName>
    <definedName name="Excel_BuiltIn_Print_Area_7_1_1_6_5">#REF!</definedName>
    <definedName name="Excel_BuiltIn_Print_Area_7_1_1_6_6">#REF!</definedName>
    <definedName name="Excel_BuiltIn_Print_Area_7_1_1_7" localSheetId="1">#REF!</definedName>
    <definedName name="Excel_BuiltIn_Print_Area_7_1_1_7">#REF!</definedName>
    <definedName name="Excel_BuiltIn_Print_Area_7_1_1_7_16">#REF!</definedName>
    <definedName name="Excel_BuiltIn_Print_Area_7_1_1_7_2">#REF!</definedName>
    <definedName name="Excel_BuiltIn_Print_Area_7_1_1_7_27">#REF!</definedName>
    <definedName name="Excel_BuiltIn_Print_Area_7_1_1_7_4">#REF!</definedName>
    <definedName name="Excel_BuiltIn_Print_Area_7_1_1_7_5">#REF!</definedName>
    <definedName name="Excel_BuiltIn_Print_Area_7_1_1_7_6">#REF!</definedName>
    <definedName name="Excel_BuiltIn_Print_Area_7_1_1_8" localSheetId="1">#REF!</definedName>
    <definedName name="Excel_BuiltIn_Print_Area_7_1_1_8">#REF!</definedName>
    <definedName name="Excel_BuiltIn_Print_Area_7_1_1_8_16">#REF!</definedName>
    <definedName name="Excel_BuiltIn_Print_Area_7_1_1_8_2">#REF!</definedName>
    <definedName name="Excel_BuiltIn_Print_Area_7_1_1_8_27">#REF!</definedName>
    <definedName name="Excel_BuiltIn_Print_Area_7_1_1_8_4">#REF!</definedName>
    <definedName name="Excel_BuiltIn_Print_Area_7_1_1_8_5">#REF!</definedName>
    <definedName name="Excel_BuiltIn_Print_Area_7_1_1_8_6">#REF!</definedName>
    <definedName name="Excel_BuiltIn_Print_Area_7_1_1_9" localSheetId="1">#REF!</definedName>
    <definedName name="Excel_BuiltIn_Print_Area_7_1_1_9">#REF!</definedName>
    <definedName name="Excel_BuiltIn_Print_Area_7_1_1_9_16">#REF!</definedName>
    <definedName name="Excel_BuiltIn_Print_Area_7_1_1_9_2">#REF!</definedName>
    <definedName name="Excel_BuiltIn_Print_Area_7_1_1_9_27">#REF!</definedName>
    <definedName name="Excel_BuiltIn_Print_Area_7_1_1_9_4">#REF!</definedName>
    <definedName name="Excel_BuiltIn_Print_Area_7_1_1_9_5">#REF!</definedName>
    <definedName name="Excel_BuiltIn_Print_Area_7_1_1_9_6">#REF!</definedName>
    <definedName name="Excel_BuiltIn_Print_Area_7_1_10" localSheetId="1">#REF!</definedName>
    <definedName name="Excel_BuiltIn_Print_Area_7_1_10">#REF!</definedName>
    <definedName name="Excel_BuiltIn_Print_Area_7_1_10_16">#REF!</definedName>
    <definedName name="Excel_BuiltIn_Print_Area_7_1_10_2">#REF!</definedName>
    <definedName name="Excel_BuiltIn_Print_Area_7_1_10_27">#REF!</definedName>
    <definedName name="Excel_BuiltIn_Print_Area_7_1_10_4">#REF!</definedName>
    <definedName name="Excel_BuiltIn_Print_Area_7_1_10_5">#REF!</definedName>
    <definedName name="Excel_BuiltIn_Print_Area_7_1_10_6">#REF!</definedName>
    <definedName name="Excel_BuiltIn_Print_Area_7_1_11" localSheetId="1">#REF!</definedName>
    <definedName name="Excel_BuiltIn_Print_Area_7_1_11">#REF!</definedName>
    <definedName name="Excel_BuiltIn_Print_Area_7_1_11_16">#REF!</definedName>
    <definedName name="Excel_BuiltIn_Print_Area_7_1_11_2">#REF!</definedName>
    <definedName name="Excel_BuiltIn_Print_Area_7_1_11_27">#REF!</definedName>
    <definedName name="Excel_BuiltIn_Print_Area_7_1_11_4">#REF!</definedName>
    <definedName name="Excel_BuiltIn_Print_Area_7_1_11_5">#REF!</definedName>
    <definedName name="Excel_BuiltIn_Print_Area_7_1_11_6">#REF!</definedName>
    <definedName name="Excel_BuiltIn_Print_Area_7_1_12" localSheetId="1">#REF!</definedName>
    <definedName name="Excel_BuiltIn_Print_Area_7_1_12">#REF!</definedName>
    <definedName name="Excel_BuiltIn_Print_Area_7_1_12_16">#REF!</definedName>
    <definedName name="Excel_BuiltIn_Print_Area_7_1_12_2">#REF!</definedName>
    <definedName name="Excel_BuiltIn_Print_Area_7_1_12_27">#REF!</definedName>
    <definedName name="Excel_BuiltIn_Print_Area_7_1_12_4">#REF!</definedName>
    <definedName name="Excel_BuiltIn_Print_Area_7_1_12_5">#REF!</definedName>
    <definedName name="Excel_BuiltIn_Print_Area_7_1_12_6">#REF!</definedName>
    <definedName name="Excel_BuiltIn_Print_Area_7_1_13" localSheetId="1">#REF!</definedName>
    <definedName name="Excel_BuiltIn_Print_Area_7_1_13">#REF!</definedName>
    <definedName name="Excel_BuiltIn_Print_Area_7_1_13_16">#REF!</definedName>
    <definedName name="Excel_BuiltIn_Print_Area_7_1_13_2">#REF!</definedName>
    <definedName name="Excel_BuiltIn_Print_Area_7_1_13_27">#REF!</definedName>
    <definedName name="Excel_BuiltIn_Print_Area_7_1_13_4">#REF!</definedName>
    <definedName name="Excel_BuiltIn_Print_Area_7_1_13_5">#REF!</definedName>
    <definedName name="Excel_BuiltIn_Print_Area_7_1_13_6">#REF!</definedName>
    <definedName name="Excel_BuiltIn_Print_Area_7_1_14" localSheetId="1">#REF!</definedName>
    <definedName name="Excel_BuiltIn_Print_Area_7_1_14">#REF!</definedName>
    <definedName name="Excel_BuiltIn_Print_Area_7_1_14_16">#REF!</definedName>
    <definedName name="Excel_BuiltIn_Print_Area_7_1_14_2">#REF!</definedName>
    <definedName name="Excel_BuiltIn_Print_Area_7_1_14_27">#REF!</definedName>
    <definedName name="Excel_BuiltIn_Print_Area_7_1_14_4">#REF!</definedName>
    <definedName name="Excel_BuiltIn_Print_Area_7_1_14_5">#REF!</definedName>
    <definedName name="Excel_BuiltIn_Print_Area_7_1_14_6">#REF!</definedName>
    <definedName name="Excel_BuiltIn_Print_Area_7_1_15" localSheetId="1">#REF!</definedName>
    <definedName name="Excel_BuiltIn_Print_Area_7_1_15">#REF!</definedName>
    <definedName name="Excel_BuiltIn_Print_Area_7_1_15_16">#REF!</definedName>
    <definedName name="Excel_BuiltIn_Print_Area_7_1_15_2">#REF!</definedName>
    <definedName name="Excel_BuiltIn_Print_Area_7_1_15_27">#REF!</definedName>
    <definedName name="Excel_BuiltIn_Print_Area_7_1_15_4">#REF!</definedName>
    <definedName name="Excel_BuiltIn_Print_Area_7_1_15_5">#REF!</definedName>
    <definedName name="Excel_BuiltIn_Print_Area_7_1_15_6">#REF!</definedName>
    <definedName name="Excel_BuiltIn_Print_Area_7_1_16" localSheetId="1">#REF!</definedName>
    <definedName name="Excel_BuiltIn_Print_Area_7_1_16">#REF!</definedName>
    <definedName name="Excel_BuiltIn_Print_Area_7_1_16_1">#REF!</definedName>
    <definedName name="Excel_BuiltIn_Print_Area_7_1_16_16">#REF!</definedName>
    <definedName name="Excel_BuiltIn_Print_Area_7_1_16_2">#REF!</definedName>
    <definedName name="Excel_BuiltIn_Print_Area_7_1_16_27">#REF!</definedName>
    <definedName name="Excel_BuiltIn_Print_Area_7_1_16_4">#REF!</definedName>
    <definedName name="Excel_BuiltIn_Print_Area_7_1_16_5">#REF!</definedName>
    <definedName name="Excel_BuiltIn_Print_Area_7_1_16_6">#REF!</definedName>
    <definedName name="Excel_BuiltIn_Print_Area_7_1_17" localSheetId="1">#REF!</definedName>
    <definedName name="Excel_BuiltIn_Print_Area_7_1_17">#REF!</definedName>
    <definedName name="Excel_BuiltIn_Print_Area_7_1_17_1" localSheetId="1">#REF!</definedName>
    <definedName name="Excel_BuiltIn_Print_Area_7_1_17_1">#REF!</definedName>
    <definedName name="Excel_BuiltIn_Print_Area_7_1_17_1_16">#REF!</definedName>
    <definedName name="Excel_BuiltIn_Print_Area_7_1_17_1_2">#REF!</definedName>
    <definedName name="Excel_BuiltIn_Print_Area_7_1_17_1_27">#REF!</definedName>
    <definedName name="Excel_BuiltIn_Print_Area_7_1_17_1_4">#REF!</definedName>
    <definedName name="Excel_BuiltIn_Print_Area_7_1_17_1_5">#REF!</definedName>
    <definedName name="Excel_BuiltIn_Print_Area_7_1_17_1_6">#REF!</definedName>
    <definedName name="Excel_BuiltIn_Print_Area_7_1_17_16">#REF!</definedName>
    <definedName name="Excel_BuiltIn_Print_Area_7_1_17_2">#REF!</definedName>
    <definedName name="Excel_BuiltIn_Print_Area_7_1_17_27">#REF!</definedName>
    <definedName name="Excel_BuiltIn_Print_Area_7_1_17_4">#REF!</definedName>
    <definedName name="Excel_BuiltIn_Print_Area_7_1_17_5">#REF!</definedName>
    <definedName name="Excel_BuiltIn_Print_Area_7_1_17_6">#REF!</definedName>
    <definedName name="Excel_BuiltIn_Print_Area_7_1_2" localSheetId="1">#REF!</definedName>
    <definedName name="Excel_BuiltIn_Print_Area_7_1_2">#REF!</definedName>
    <definedName name="Excel_BuiltIn_Print_Area_7_1_2_1">#REF!</definedName>
    <definedName name="Excel_BuiltIn_Print_Area_7_1_2_16">#REF!</definedName>
    <definedName name="Excel_BuiltIn_Print_Area_7_1_2_2">#REF!</definedName>
    <definedName name="Excel_BuiltIn_Print_Area_7_1_2_27">#REF!</definedName>
    <definedName name="Excel_BuiltIn_Print_Area_7_1_2_4">#REF!</definedName>
    <definedName name="Excel_BuiltIn_Print_Area_7_1_2_5">#REF!</definedName>
    <definedName name="Excel_BuiltIn_Print_Area_7_1_2_6">#REF!</definedName>
    <definedName name="Excel_BuiltIn_Print_Area_7_1_20" localSheetId="1">#REF!</definedName>
    <definedName name="Excel_BuiltIn_Print_Area_7_1_20">#REF!</definedName>
    <definedName name="Excel_BuiltIn_Print_Area_7_1_20_16">#REF!</definedName>
    <definedName name="Excel_BuiltIn_Print_Area_7_1_20_2">#REF!</definedName>
    <definedName name="Excel_BuiltIn_Print_Area_7_1_20_27">#REF!</definedName>
    <definedName name="Excel_BuiltIn_Print_Area_7_1_20_4">#REF!</definedName>
    <definedName name="Excel_BuiltIn_Print_Area_7_1_20_5">#REF!</definedName>
    <definedName name="Excel_BuiltIn_Print_Area_7_1_20_6">#REF!</definedName>
    <definedName name="Excel_BuiltIn_Print_Area_7_1_27">#REF!</definedName>
    <definedName name="Excel_BuiltIn_Print_Area_7_1_3" localSheetId="1">#REF!</definedName>
    <definedName name="Excel_BuiltIn_Print_Area_7_1_3">#REF!</definedName>
    <definedName name="Excel_BuiltIn_Print_Area_7_1_3_16">#REF!</definedName>
    <definedName name="Excel_BuiltIn_Print_Area_7_1_3_2">#REF!</definedName>
    <definedName name="Excel_BuiltIn_Print_Area_7_1_3_27">#REF!</definedName>
    <definedName name="Excel_BuiltIn_Print_Area_7_1_3_4">#REF!</definedName>
    <definedName name="Excel_BuiltIn_Print_Area_7_1_3_5">#REF!</definedName>
    <definedName name="Excel_BuiltIn_Print_Area_7_1_3_6">#REF!</definedName>
    <definedName name="Excel_BuiltIn_Print_Area_7_1_4">#REF!</definedName>
    <definedName name="Excel_BuiltIn_Print_Area_7_1_5" localSheetId="1">#REF!</definedName>
    <definedName name="Excel_BuiltIn_Print_Area_7_1_5">#REF!</definedName>
    <definedName name="Excel_BuiltIn_Print_Area_7_1_5_16">#REF!</definedName>
    <definedName name="Excel_BuiltIn_Print_Area_7_1_5_2">#REF!</definedName>
    <definedName name="Excel_BuiltIn_Print_Area_7_1_5_27">#REF!</definedName>
    <definedName name="Excel_BuiltIn_Print_Area_7_1_5_4">#REF!</definedName>
    <definedName name="Excel_BuiltIn_Print_Area_7_1_5_5">#REF!</definedName>
    <definedName name="Excel_BuiltIn_Print_Area_7_1_5_6">#REF!</definedName>
    <definedName name="Excel_BuiltIn_Print_Area_7_1_6" localSheetId="1">#REF!</definedName>
    <definedName name="Excel_BuiltIn_Print_Area_7_1_6">#REF!</definedName>
    <definedName name="Excel_BuiltIn_Print_Area_7_1_6_16">#REF!</definedName>
    <definedName name="Excel_BuiltIn_Print_Area_7_1_6_2">#REF!</definedName>
    <definedName name="Excel_BuiltIn_Print_Area_7_1_6_27">#REF!</definedName>
    <definedName name="Excel_BuiltIn_Print_Area_7_1_6_4">#REF!</definedName>
    <definedName name="Excel_BuiltIn_Print_Area_7_1_6_5">#REF!</definedName>
    <definedName name="Excel_BuiltIn_Print_Area_7_1_6_6">#REF!</definedName>
    <definedName name="Excel_BuiltIn_Print_Area_7_1_7" localSheetId="1">#REF!</definedName>
    <definedName name="Excel_BuiltIn_Print_Area_7_1_7">#REF!</definedName>
    <definedName name="Excel_BuiltIn_Print_Area_7_1_7_16">#REF!</definedName>
    <definedName name="Excel_BuiltIn_Print_Area_7_1_7_2">#REF!</definedName>
    <definedName name="Excel_BuiltIn_Print_Area_7_1_7_27">#REF!</definedName>
    <definedName name="Excel_BuiltIn_Print_Area_7_1_7_4">#REF!</definedName>
    <definedName name="Excel_BuiltIn_Print_Area_7_1_7_5">#REF!</definedName>
    <definedName name="Excel_BuiltIn_Print_Area_7_1_7_6">#REF!</definedName>
    <definedName name="Excel_BuiltIn_Print_Area_7_1_8" localSheetId="1">#REF!</definedName>
    <definedName name="Excel_BuiltIn_Print_Area_7_1_8">#REF!</definedName>
    <definedName name="Excel_BuiltIn_Print_Area_7_1_8_16">#REF!</definedName>
    <definedName name="Excel_BuiltIn_Print_Area_7_1_8_2">#REF!</definedName>
    <definedName name="Excel_BuiltIn_Print_Area_7_1_8_27">#REF!</definedName>
    <definedName name="Excel_BuiltIn_Print_Area_7_1_8_4">#REF!</definedName>
    <definedName name="Excel_BuiltIn_Print_Area_7_1_8_5">#REF!</definedName>
    <definedName name="Excel_BuiltIn_Print_Area_7_1_8_6">#REF!</definedName>
    <definedName name="Excel_BuiltIn_Print_Area_7_1_9" localSheetId="1">#REF!</definedName>
    <definedName name="Excel_BuiltIn_Print_Area_7_1_9">#REF!</definedName>
    <definedName name="Excel_BuiltIn_Print_Area_7_1_9_16">#REF!</definedName>
    <definedName name="Excel_BuiltIn_Print_Area_7_1_9_2">#REF!</definedName>
    <definedName name="Excel_BuiltIn_Print_Area_7_1_9_27">#REF!</definedName>
    <definedName name="Excel_BuiltIn_Print_Area_7_1_9_4">#REF!</definedName>
    <definedName name="Excel_BuiltIn_Print_Area_7_1_9_5">#REF!</definedName>
    <definedName name="Excel_BuiltIn_Print_Area_7_1_9_6">#REF!</definedName>
    <definedName name="Excel_BuiltIn_Print_Area_8_1" localSheetId="1">#REF!</definedName>
    <definedName name="Excel_BuiltIn_Print_Area_8_1">#REF!</definedName>
    <definedName name="Excel_BuiltIn_Print_Area_8_1_1" localSheetId="1">#REF!</definedName>
    <definedName name="Excel_BuiltIn_Print_Area_8_1_1">#REF!</definedName>
    <definedName name="Excel_BuiltIn_Print_Area_8_1_1_1" localSheetId="1">#REF!</definedName>
    <definedName name="Excel_BuiltIn_Print_Area_8_1_1_1">#REF!</definedName>
    <definedName name="Excel_BuiltIn_Print_Area_8_1_1_1_1">#REF!</definedName>
    <definedName name="Excel_BuiltIn_Print_Area_8_1_1_1_1_1">#REF!</definedName>
    <definedName name="Excel_BuiltIn_Print_Area_8_1_1_1_1_16">#REF!</definedName>
    <definedName name="Excel_BuiltIn_Print_Area_8_1_1_1_1_2">#REF!</definedName>
    <definedName name="Excel_BuiltIn_Print_Area_8_1_1_1_1_27">#REF!</definedName>
    <definedName name="Excel_BuiltIn_Print_Area_8_1_1_1_1_4">#REF!</definedName>
    <definedName name="Excel_BuiltIn_Print_Area_8_1_1_1_16">#REF!</definedName>
    <definedName name="Excel_BuiltIn_Print_Area_8_1_1_1_2">#REF!</definedName>
    <definedName name="Excel_BuiltIn_Print_Area_8_1_1_1_27">#REF!</definedName>
    <definedName name="Excel_BuiltIn_Print_Area_8_1_1_1_4">#REF!</definedName>
    <definedName name="Excel_BuiltIn_Print_Area_8_1_1_1_5">#REF!</definedName>
    <definedName name="Excel_BuiltIn_Print_Area_8_1_1_1_6">#REF!</definedName>
    <definedName name="Excel_BuiltIn_Print_Area_8_1_1_10" localSheetId="1">#REF!</definedName>
    <definedName name="Excel_BuiltIn_Print_Area_8_1_1_10">#REF!</definedName>
    <definedName name="Excel_BuiltIn_Print_Area_8_1_1_10_16">#REF!</definedName>
    <definedName name="Excel_BuiltIn_Print_Area_8_1_1_10_2">#REF!</definedName>
    <definedName name="Excel_BuiltIn_Print_Area_8_1_1_10_27">#REF!</definedName>
    <definedName name="Excel_BuiltIn_Print_Area_8_1_1_10_4">#REF!</definedName>
    <definedName name="Excel_BuiltIn_Print_Area_8_1_1_10_5">#REF!</definedName>
    <definedName name="Excel_BuiltIn_Print_Area_8_1_1_10_6">#REF!</definedName>
    <definedName name="Excel_BuiltIn_Print_Area_8_1_1_11" localSheetId="1">#REF!</definedName>
    <definedName name="Excel_BuiltIn_Print_Area_8_1_1_11">#REF!</definedName>
    <definedName name="Excel_BuiltIn_Print_Area_8_1_1_11_16">#REF!</definedName>
    <definedName name="Excel_BuiltIn_Print_Area_8_1_1_11_2">#REF!</definedName>
    <definedName name="Excel_BuiltIn_Print_Area_8_1_1_11_27">#REF!</definedName>
    <definedName name="Excel_BuiltIn_Print_Area_8_1_1_11_4">#REF!</definedName>
    <definedName name="Excel_BuiltIn_Print_Area_8_1_1_11_5">#REF!</definedName>
    <definedName name="Excel_BuiltIn_Print_Area_8_1_1_11_6">#REF!</definedName>
    <definedName name="Excel_BuiltIn_Print_Area_8_1_1_12" localSheetId="1">#REF!</definedName>
    <definedName name="Excel_BuiltIn_Print_Area_8_1_1_12">#REF!</definedName>
    <definedName name="Excel_BuiltIn_Print_Area_8_1_1_12_16">#REF!</definedName>
    <definedName name="Excel_BuiltIn_Print_Area_8_1_1_12_2">#REF!</definedName>
    <definedName name="Excel_BuiltIn_Print_Area_8_1_1_12_27">#REF!</definedName>
    <definedName name="Excel_BuiltIn_Print_Area_8_1_1_12_4">#REF!</definedName>
    <definedName name="Excel_BuiltIn_Print_Area_8_1_1_12_5">#REF!</definedName>
    <definedName name="Excel_BuiltIn_Print_Area_8_1_1_12_6">#REF!</definedName>
    <definedName name="Excel_BuiltIn_Print_Area_8_1_1_13" localSheetId="1">#REF!</definedName>
    <definedName name="Excel_BuiltIn_Print_Area_8_1_1_13">#REF!</definedName>
    <definedName name="Excel_BuiltIn_Print_Area_8_1_1_13_16">#REF!</definedName>
    <definedName name="Excel_BuiltIn_Print_Area_8_1_1_13_2">#REF!</definedName>
    <definedName name="Excel_BuiltIn_Print_Area_8_1_1_13_27">#REF!</definedName>
    <definedName name="Excel_BuiltIn_Print_Area_8_1_1_13_4">#REF!</definedName>
    <definedName name="Excel_BuiltIn_Print_Area_8_1_1_13_5">#REF!</definedName>
    <definedName name="Excel_BuiltIn_Print_Area_8_1_1_13_6">#REF!</definedName>
    <definedName name="Excel_BuiltIn_Print_Area_8_1_1_14" localSheetId="1">#REF!</definedName>
    <definedName name="Excel_BuiltIn_Print_Area_8_1_1_14">#REF!</definedName>
    <definedName name="Excel_BuiltIn_Print_Area_8_1_1_14_16">#REF!</definedName>
    <definedName name="Excel_BuiltIn_Print_Area_8_1_1_14_2">#REF!</definedName>
    <definedName name="Excel_BuiltIn_Print_Area_8_1_1_14_27">#REF!</definedName>
    <definedName name="Excel_BuiltIn_Print_Area_8_1_1_14_4">#REF!</definedName>
    <definedName name="Excel_BuiltIn_Print_Area_8_1_1_14_5">#REF!</definedName>
    <definedName name="Excel_BuiltIn_Print_Area_8_1_1_14_6">#REF!</definedName>
    <definedName name="Excel_BuiltIn_Print_Area_8_1_1_15" localSheetId="1">#REF!</definedName>
    <definedName name="Excel_BuiltIn_Print_Area_8_1_1_15">#REF!</definedName>
    <definedName name="Excel_BuiltIn_Print_Area_8_1_1_15_16">#REF!</definedName>
    <definedName name="Excel_BuiltIn_Print_Area_8_1_1_15_2">#REF!</definedName>
    <definedName name="Excel_BuiltIn_Print_Area_8_1_1_15_27">#REF!</definedName>
    <definedName name="Excel_BuiltIn_Print_Area_8_1_1_15_4">#REF!</definedName>
    <definedName name="Excel_BuiltIn_Print_Area_8_1_1_15_5">#REF!</definedName>
    <definedName name="Excel_BuiltIn_Print_Area_8_1_1_15_6">#REF!</definedName>
    <definedName name="Excel_BuiltIn_Print_Area_8_1_1_16" localSheetId="1">#REF!</definedName>
    <definedName name="Excel_BuiltIn_Print_Area_8_1_1_16">#REF!</definedName>
    <definedName name="Excel_BuiltIn_Print_Area_8_1_1_16_1">#REF!</definedName>
    <definedName name="Excel_BuiltIn_Print_Area_8_1_1_16_16">#REF!</definedName>
    <definedName name="Excel_BuiltIn_Print_Area_8_1_1_16_2">#REF!</definedName>
    <definedName name="Excel_BuiltIn_Print_Area_8_1_1_16_27">#REF!</definedName>
    <definedName name="Excel_BuiltIn_Print_Area_8_1_1_16_4">#REF!</definedName>
    <definedName name="Excel_BuiltIn_Print_Area_8_1_1_16_5">#REF!</definedName>
    <definedName name="Excel_BuiltIn_Print_Area_8_1_1_16_6">#REF!</definedName>
    <definedName name="Excel_BuiltIn_Print_Area_8_1_1_17" localSheetId="1">#REF!</definedName>
    <definedName name="Excel_BuiltIn_Print_Area_8_1_1_17">#REF!</definedName>
    <definedName name="Excel_BuiltIn_Print_Area_8_1_1_17_16">#REF!</definedName>
    <definedName name="Excel_BuiltIn_Print_Area_8_1_1_17_2">#REF!</definedName>
    <definedName name="Excel_BuiltIn_Print_Area_8_1_1_17_27">#REF!</definedName>
    <definedName name="Excel_BuiltIn_Print_Area_8_1_1_17_4">#REF!</definedName>
    <definedName name="Excel_BuiltIn_Print_Area_8_1_1_17_5">#REF!</definedName>
    <definedName name="Excel_BuiltIn_Print_Area_8_1_1_17_6">#REF!</definedName>
    <definedName name="Excel_BuiltIn_Print_Area_8_1_1_2" localSheetId="1">#REF!</definedName>
    <definedName name="Excel_BuiltIn_Print_Area_8_1_1_2">#REF!</definedName>
    <definedName name="Excel_BuiltIn_Print_Area_8_1_1_2_1">#REF!</definedName>
    <definedName name="Excel_BuiltIn_Print_Area_8_1_1_2_16">#REF!</definedName>
    <definedName name="Excel_BuiltIn_Print_Area_8_1_1_2_2">#REF!</definedName>
    <definedName name="Excel_BuiltIn_Print_Area_8_1_1_2_27">#REF!</definedName>
    <definedName name="Excel_BuiltIn_Print_Area_8_1_1_2_4">#REF!</definedName>
    <definedName name="Excel_BuiltIn_Print_Area_8_1_1_2_5">#REF!</definedName>
    <definedName name="Excel_BuiltIn_Print_Area_8_1_1_2_6">#REF!</definedName>
    <definedName name="Excel_BuiltIn_Print_Area_8_1_1_20" localSheetId="1">#REF!</definedName>
    <definedName name="Excel_BuiltIn_Print_Area_8_1_1_20">#REF!</definedName>
    <definedName name="Excel_BuiltIn_Print_Area_8_1_1_20_16">#REF!</definedName>
    <definedName name="Excel_BuiltIn_Print_Area_8_1_1_20_2">#REF!</definedName>
    <definedName name="Excel_BuiltIn_Print_Area_8_1_1_20_27">#REF!</definedName>
    <definedName name="Excel_BuiltIn_Print_Area_8_1_1_20_4">#REF!</definedName>
    <definedName name="Excel_BuiltIn_Print_Area_8_1_1_20_5">#REF!</definedName>
    <definedName name="Excel_BuiltIn_Print_Area_8_1_1_20_6">#REF!</definedName>
    <definedName name="Excel_BuiltIn_Print_Area_8_1_1_27">#REF!</definedName>
    <definedName name="Excel_BuiltIn_Print_Area_8_1_1_3" localSheetId="1">#REF!</definedName>
    <definedName name="Excel_BuiltIn_Print_Area_8_1_1_3">#REF!</definedName>
    <definedName name="Excel_BuiltIn_Print_Area_8_1_1_3_16">#REF!</definedName>
    <definedName name="Excel_BuiltIn_Print_Area_8_1_1_3_2">#REF!</definedName>
    <definedName name="Excel_BuiltIn_Print_Area_8_1_1_3_27">#REF!</definedName>
    <definedName name="Excel_BuiltIn_Print_Area_8_1_1_3_4">#REF!</definedName>
    <definedName name="Excel_BuiltIn_Print_Area_8_1_1_3_5">#REF!</definedName>
    <definedName name="Excel_BuiltIn_Print_Area_8_1_1_3_6">#REF!</definedName>
    <definedName name="Excel_BuiltIn_Print_Area_8_1_1_4">#REF!</definedName>
    <definedName name="Excel_BuiltIn_Print_Area_8_1_1_5" localSheetId="1">#REF!</definedName>
    <definedName name="Excel_BuiltIn_Print_Area_8_1_1_5">#REF!</definedName>
    <definedName name="Excel_BuiltIn_Print_Area_8_1_1_5_1">#REF!</definedName>
    <definedName name="Excel_BuiltIn_Print_Area_8_1_1_5_16">#REF!</definedName>
    <definedName name="Excel_BuiltIn_Print_Area_8_1_1_5_2">#REF!</definedName>
    <definedName name="Excel_BuiltIn_Print_Area_8_1_1_5_27">#REF!</definedName>
    <definedName name="Excel_BuiltIn_Print_Area_8_1_1_5_4">#REF!</definedName>
    <definedName name="Excel_BuiltIn_Print_Area_8_1_1_5_5">#REF!</definedName>
    <definedName name="Excel_BuiltIn_Print_Area_8_1_1_5_6">#REF!</definedName>
    <definedName name="Excel_BuiltIn_Print_Area_8_1_1_6" localSheetId="1">#REF!</definedName>
    <definedName name="Excel_BuiltIn_Print_Area_8_1_1_6">#REF!</definedName>
    <definedName name="Excel_BuiltIn_Print_Area_8_1_1_6_16">#REF!</definedName>
    <definedName name="Excel_BuiltIn_Print_Area_8_1_1_6_2">#REF!</definedName>
    <definedName name="Excel_BuiltIn_Print_Area_8_1_1_6_27">#REF!</definedName>
    <definedName name="Excel_BuiltIn_Print_Area_8_1_1_6_4">#REF!</definedName>
    <definedName name="Excel_BuiltIn_Print_Area_8_1_1_6_5">#REF!</definedName>
    <definedName name="Excel_BuiltIn_Print_Area_8_1_1_6_6">#REF!</definedName>
    <definedName name="Excel_BuiltIn_Print_Area_8_1_1_7" localSheetId="1">#REF!</definedName>
    <definedName name="Excel_BuiltIn_Print_Area_8_1_1_7">#REF!</definedName>
    <definedName name="Excel_BuiltIn_Print_Area_8_1_1_7_16">#REF!</definedName>
    <definedName name="Excel_BuiltIn_Print_Area_8_1_1_7_2">#REF!</definedName>
    <definedName name="Excel_BuiltIn_Print_Area_8_1_1_7_27">#REF!</definedName>
    <definedName name="Excel_BuiltIn_Print_Area_8_1_1_7_4">#REF!</definedName>
    <definedName name="Excel_BuiltIn_Print_Area_8_1_1_7_5">#REF!</definedName>
    <definedName name="Excel_BuiltIn_Print_Area_8_1_1_7_6">#REF!</definedName>
    <definedName name="Excel_BuiltIn_Print_Area_8_1_1_8" localSheetId="1">#REF!</definedName>
    <definedName name="Excel_BuiltIn_Print_Area_8_1_1_8">#REF!</definedName>
    <definedName name="Excel_BuiltIn_Print_Area_8_1_1_8_16">#REF!</definedName>
    <definedName name="Excel_BuiltIn_Print_Area_8_1_1_8_2">#REF!</definedName>
    <definedName name="Excel_BuiltIn_Print_Area_8_1_1_8_27">#REF!</definedName>
    <definedName name="Excel_BuiltIn_Print_Area_8_1_1_8_4">#REF!</definedName>
    <definedName name="Excel_BuiltIn_Print_Area_8_1_1_8_5">#REF!</definedName>
    <definedName name="Excel_BuiltIn_Print_Area_8_1_1_8_6">#REF!</definedName>
    <definedName name="Excel_BuiltIn_Print_Area_8_1_1_9" localSheetId="1">#REF!</definedName>
    <definedName name="Excel_BuiltIn_Print_Area_8_1_1_9">#REF!</definedName>
    <definedName name="Excel_BuiltIn_Print_Area_8_1_1_9_16">#REF!</definedName>
    <definedName name="Excel_BuiltIn_Print_Area_8_1_1_9_2">#REF!</definedName>
    <definedName name="Excel_BuiltIn_Print_Area_8_1_1_9_27">#REF!</definedName>
    <definedName name="Excel_BuiltIn_Print_Area_8_1_1_9_4">#REF!</definedName>
    <definedName name="Excel_BuiltIn_Print_Area_8_1_1_9_5">#REF!</definedName>
    <definedName name="Excel_BuiltIn_Print_Area_8_1_1_9_6">#REF!</definedName>
    <definedName name="Excel_BuiltIn_Print_Area_8_1_10" localSheetId="1">#REF!</definedName>
    <definedName name="Excel_BuiltIn_Print_Area_8_1_10">#REF!</definedName>
    <definedName name="Excel_BuiltIn_Print_Area_8_1_10_16">#REF!</definedName>
    <definedName name="Excel_BuiltIn_Print_Area_8_1_10_2">#REF!</definedName>
    <definedName name="Excel_BuiltIn_Print_Area_8_1_10_27">#REF!</definedName>
    <definedName name="Excel_BuiltIn_Print_Area_8_1_10_4">#REF!</definedName>
    <definedName name="Excel_BuiltIn_Print_Area_8_1_10_5">#REF!</definedName>
    <definedName name="Excel_BuiltIn_Print_Area_8_1_10_6">#REF!</definedName>
    <definedName name="Excel_BuiltIn_Print_Area_8_1_11" localSheetId="1">#REF!</definedName>
    <definedName name="Excel_BuiltIn_Print_Area_8_1_11">#REF!</definedName>
    <definedName name="Excel_BuiltIn_Print_Area_8_1_11_16">#REF!</definedName>
    <definedName name="Excel_BuiltIn_Print_Area_8_1_11_2">#REF!</definedName>
    <definedName name="Excel_BuiltIn_Print_Area_8_1_11_27">#REF!</definedName>
    <definedName name="Excel_BuiltIn_Print_Area_8_1_11_4">#REF!</definedName>
    <definedName name="Excel_BuiltIn_Print_Area_8_1_11_5">#REF!</definedName>
    <definedName name="Excel_BuiltIn_Print_Area_8_1_11_6">#REF!</definedName>
    <definedName name="Excel_BuiltIn_Print_Area_8_1_12" localSheetId="1">#REF!</definedName>
    <definedName name="Excel_BuiltIn_Print_Area_8_1_12">#REF!</definedName>
    <definedName name="Excel_BuiltIn_Print_Area_8_1_12_16">#REF!</definedName>
    <definedName name="Excel_BuiltIn_Print_Area_8_1_12_2">#REF!</definedName>
    <definedName name="Excel_BuiltIn_Print_Area_8_1_12_27">#REF!</definedName>
    <definedName name="Excel_BuiltIn_Print_Area_8_1_12_4">#REF!</definedName>
    <definedName name="Excel_BuiltIn_Print_Area_8_1_12_5">#REF!</definedName>
    <definedName name="Excel_BuiltIn_Print_Area_8_1_12_6">#REF!</definedName>
    <definedName name="Excel_BuiltIn_Print_Area_8_1_13" localSheetId="1">#REF!</definedName>
    <definedName name="Excel_BuiltIn_Print_Area_8_1_13">#REF!</definedName>
    <definedName name="Excel_BuiltIn_Print_Area_8_1_13_16">#REF!</definedName>
    <definedName name="Excel_BuiltIn_Print_Area_8_1_13_2">#REF!</definedName>
    <definedName name="Excel_BuiltIn_Print_Area_8_1_13_27">#REF!</definedName>
    <definedName name="Excel_BuiltIn_Print_Area_8_1_13_4">#REF!</definedName>
    <definedName name="Excel_BuiltIn_Print_Area_8_1_13_5">#REF!</definedName>
    <definedName name="Excel_BuiltIn_Print_Area_8_1_13_6">#REF!</definedName>
    <definedName name="Excel_BuiltIn_Print_Area_8_1_14" localSheetId="1">#REF!</definedName>
    <definedName name="Excel_BuiltIn_Print_Area_8_1_14">#REF!</definedName>
    <definedName name="Excel_BuiltIn_Print_Area_8_1_14_16">#REF!</definedName>
    <definedName name="Excel_BuiltIn_Print_Area_8_1_14_2">#REF!</definedName>
    <definedName name="Excel_BuiltIn_Print_Area_8_1_14_27">#REF!</definedName>
    <definedName name="Excel_BuiltIn_Print_Area_8_1_14_4">#REF!</definedName>
    <definedName name="Excel_BuiltIn_Print_Area_8_1_14_5">#REF!</definedName>
    <definedName name="Excel_BuiltIn_Print_Area_8_1_14_6">#REF!</definedName>
    <definedName name="Excel_BuiltIn_Print_Area_8_1_15" localSheetId="1">#REF!</definedName>
    <definedName name="Excel_BuiltIn_Print_Area_8_1_15">#REF!</definedName>
    <definedName name="Excel_BuiltIn_Print_Area_8_1_15_16">#REF!</definedName>
    <definedName name="Excel_BuiltIn_Print_Area_8_1_15_2">#REF!</definedName>
    <definedName name="Excel_BuiltIn_Print_Area_8_1_15_27">#REF!</definedName>
    <definedName name="Excel_BuiltIn_Print_Area_8_1_15_4">#REF!</definedName>
    <definedName name="Excel_BuiltIn_Print_Area_8_1_15_5">#REF!</definedName>
    <definedName name="Excel_BuiltIn_Print_Area_8_1_15_6">#REF!</definedName>
    <definedName name="Excel_BuiltIn_Print_Area_8_1_16" localSheetId="1">#REF!</definedName>
    <definedName name="Excel_BuiltIn_Print_Area_8_1_16">#REF!</definedName>
    <definedName name="Excel_BuiltIn_Print_Area_8_1_16_1">#REF!</definedName>
    <definedName name="Excel_BuiltIn_Print_Area_8_1_16_16">#REF!</definedName>
    <definedName name="Excel_BuiltIn_Print_Area_8_1_16_2">#REF!</definedName>
    <definedName name="Excel_BuiltIn_Print_Area_8_1_16_27">#REF!</definedName>
    <definedName name="Excel_BuiltIn_Print_Area_8_1_16_4">#REF!</definedName>
    <definedName name="Excel_BuiltIn_Print_Area_8_1_16_5">#REF!</definedName>
    <definedName name="Excel_BuiltIn_Print_Area_8_1_16_6">#REF!</definedName>
    <definedName name="Excel_BuiltIn_Print_Area_8_1_17" localSheetId="1">#REF!</definedName>
    <definedName name="Excel_BuiltIn_Print_Area_8_1_17">#REF!</definedName>
    <definedName name="Excel_BuiltIn_Print_Area_8_1_17_16">#REF!</definedName>
    <definedName name="Excel_BuiltIn_Print_Area_8_1_17_2">#REF!</definedName>
    <definedName name="Excel_BuiltIn_Print_Area_8_1_17_27">#REF!</definedName>
    <definedName name="Excel_BuiltIn_Print_Area_8_1_17_4">#REF!</definedName>
    <definedName name="Excel_BuiltIn_Print_Area_8_1_17_5">#REF!</definedName>
    <definedName name="Excel_BuiltIn_Print_Area_8_1_17_6">#REF!</definedName>
    <definedName name="Excel_BuiltIn_Print_Area_8_1_2" localSheetId="1">#REF!</definedName>
    <definedName name="Excel_BuiltIn_Print_Area_8_1_2">#REF!</definedName>
    <definedName name="Excel_BuiltIn_Print_Area_8_1_2_1">#REF!</definedName>
    <definedName name="Excel_BuiltIn_Print_Area_8_1_2_16">#REF!</definedName>
    <definedName name="Excel_BuiltIn_Print_Area_8_1_2_2">#REF!</definedName>
    <definedName name="Excel_BuiltIn_Print_Area_8_1_2_27">#REF!</definedName>
    <definedName name="Excel_BuiltIn_Print_Area_8_1_2_4">#REF!</definedName>
    <definedName name="Excel_BuiltIn_Print_Area_8_1_2_5">#REF!</definedName>
    <definedName name="Excel_BuiltIn_Print_Area_8_1_2_6">#REF!</definedName>
    <definedName name="Excel_BuiltIn_Print_Area_8_1_20" localSheetId="1">#REF!</definedName>
    <definedName name="Excel_BuiltIn_Print_Area_8_1_20">#REF!</definedName>
    <definedName name="Excel_BuiltIn_Print_Area_8_1_20_16">#REF!</definedName>
    <definedName name="Excel_BuiltIn_Print_Area_8_1_20_2">#REF!</definedName>
    <definedName name="Excel_BuiltIn_Print_Area_8_1_20_27">#REF!</definedName>
    <definedName name="Excel_BuiltIn_Print_Area_8_1_20_4">#REF!</definedName>
    <definedName name="Excel_BuiltIn_Print_Area_8_1_20_5">#REF!</definedName>
    <definedName name="Excel_BuiltIn_Print_Area_8_1_20_6">#REF!</definedName>
    <definedName name="Excel_BuiltIn_Print_Area_8_1_27">#REF!</definedName>
    <definedName name="Excel_BuiltIn_Print_Area_8_1_3" localSheetId="1">#REF!</definedName>
    <definedName name="Excel_BuiltIn_Print_Area_8_1_3">#REF!</definedName>
    <definedName name="Excel_BuiltIn_Print_Area_8_1_3_16">#REF!</definedName>
    <definedName name="Excel_BuiltIn_Print_Area_8_1_3_2">#REF!</definedName>
    <definedName name="Excel_BuiltIn_Print_Area_8_1_3_27">#REF!</definedName>
    <definedName name="Excel_BuiltIn_Print_Area_8_1_3_4">#REF!</definedName>
    <definedName name="Excel_BuiltIn_Print_Area_8_1_3_5">#REF!</definedName>
    <definedName name="Excel_BuiltIn_Print_Area_8_1_3_6">#REF!</definedName>
    <definedName name="Excel_BuiltIn_Print_Area_8_1_4">#REF!</definedName>
    <definedName name="Excel_BuiltIn_Print_Area_8_1_5" localSheetId="1">#REF!</definedName>
    <definedName name="Excel_BuiltIn_Print_Area_8_1_5">#REF!</definedName>
    <definedName name="Excel_BuiltIn_Print_Area_8_1_5_1">#REF!</definedName>
    <definedName name="Excel_BuiltIn_Print_Area_8_1_5_16">#REF!</definedName>
    <definedName name="Excel_BuiltIn_Print_Area_8_1_5_2">#REF!</definedName>
    <definedName name="Excel_BuiltIn_Print_Area_8_1_5_27">#REF!</definedName>
    <definedName name="Excel_BuiltIn_Print_Area_8_1_5_4">#REF!</definedName>
    <definedName name="Excel_BuiltIn_Print_Area_8_1_5_5">#REF!</definedName>
    <definedName name="Excel_BuiltIn_Print_Area_8_1_5_6">#REF!</definedName>
    <definedName name="Excel_BuiltIn_Print_Area_8_1_6" localSheetId="1">#REF!</definedName>
    <definedName name="Excel_BuiltIn_Print_Area_8_1_6">#REF!</definedName>
    <definedName name="Excel_BuiltIn_Print_Area_8_1_6_16">#REF!</definedName>
    <definedName name="Excel_BuiltIn_Print_Area_8_1_6_2">#REF!</definedName>
    <definedName name="Excel_BuiltIn_Print_Area_8_1_6_27">#REF!</definedName>
    <definedName name="Excel_BuiltIn_Print_Area_8_1_6_4">#REF!</definedName>
    <definedName name="Excel_BuiltIn_Print_Area_8_1_6_5">#REF!</definedName>
    <definedName name="Excel_BuiltIn_Print_Area_8_1_6_6">#REF!</definedName>
    <definedName name="Excel_BuiltIn_Print_Area_8_1_7" localSheetId="1">#REF!</definedName>
    <definedName name="Excel_BuiltIn_Print_Area_8_1_7">#REF!</definedName>
    <definedName name="Excel_BuiltIn_Print_Area_8_1_7_16">#REF!</definedName>
    <definedName name="Excel_BuiltIn_Print_Area_8_1_7_2">#REF!</definedName>
    <definedName name="Excel_BuiltIn_Print_Area_8_1_7_27">#REF!</definedName>
    <definedName name="Excel_BuiltIn_Print_Area_8_1_7_4">#REF!</definedName>
    <definedName name="Excel_BuiltIn_Print_Area_8_1_7_5">#REF!</definedName>
    <definedName name="Excel_BuiltIn_Print_Area_8_1_7_6">#REF!</definedName>
    <definedName name="Excel_BuiltIn_Print_Area_8_1_8" localSheetId="1">#REF!</definedName>
    <definedName name="Excel_BuiltIn_Print_Area_8_1_8">#REF!</definedName>
    <definedName name="Excel_BuiltIn_Print_Area_8_1_8_16">#REF!</definedName>
    <definedName name="Excel_BuiltIn_Print_Area_8_1_8_2">#REF!</definedName>
    <definedName name="Excel_BuiltIn_Print_Area_8_1_8_27">#REF!</definedName>
    <definedName name="Excel_BuiltIn_Print_Area_8_1_8_4">#REF!</definedName>
    <definedName name="Excel_BuiltIn_Print_Area_8_1_8_5">#REF!</definedName>
    <definedName name="Excel_BuiltIn_Print_Area_8_1_8_6">#REF!</definedName>
    <definedName name="Excel_BuiltIn_Print_Area_8_1_9" localSheetId="1">#REF!</definedName>
    <definedName name="Excel_BuiltIn_Print_Area_8_1_9">#REF!</definedName>
    <definedName name="Excel_BuiltIn_Print_Area_8_1_9_16">#REF!</definedName>
    <definedName name="Excel_BuiltIn_Print_Area_8_1_9_2">#REF!</definedName>
    <definedName name="Excel_BuiltIn_Print_Area_8_1_9_27">#REF!</definedName>
    <definedName name="Excel_BuiltIn_Print_Area_8_1_9_4">#REF!</definedName>
    <definedName name="Excel_BuiltIn_Print_Area_8_1_9_5">#REF!</definedName>
    <definedName name="Excel_BuiltIn_Print_Area_8_1_9_6">#REF!</definedName>
    <definedName name="Excel_BuiltIn_Print_Area_9" localSheetId="1">#REF!</definedName>
    <definedName name="Excel_BuiltIn_Print_Area_9">#REF!</definedName>
    <definedName name="Excel_BuiltIn_Print_Area_9_1" localSheetId="1">#REF!</definedName>
    <definedName name="Excel_BuiltIn_Print_Area_9_1">#REF!</definedName>
    <definedName name="Excel_BuiltIn_Print_Area_9_1_1" localSheetId="1">#REF!</definedName>
    <definedName name="Excel_BuiltIn_Print_Area_9_1_1">#REF!</definedName>
    <definedName name="Excel_BuiltIn_Print_Area_9_1_1_1">#REF!</definedName>
    <definedName name="Excel_BuiltIn_Print_Area_9_1_1_1_1">#REF!</definedName>
    <definedName name="Excel_BuiltIn_Print_Area_9_1_1_1_1_1">#REF!</definedName>
    <definedName name="Excel_BuiltIn_Print_Area_9_1_1_16">#REF!</definedName>
    <definedName name="Excel_BuiltIn_Print_Area_9_1_1_2">#REF!</definedName>
    <definedName name="Excel_BuiltIn_Print_Area_9_1_1_27">#REF!</definedName>
    <definedName name="Excel_BuiltIn_Print_Area_9_1_1_4">#REF!</definedName>
    <definedName name="Excel_BuiltIn_Print_Area_9_1_1_5">#REF!</definedName>
    <definedName name="Excel_BuiltIn_Print_Area_9_1_1_6">#REF!</definedName>
    <definedName name="Excel_BuiltIn_Print_Area_9_1_10" localSheetId="1">#REF!</definedName>
    <definedName name="Excel_BuiltIn_Print_Area_9_1_10">#REF!</definedName>
    <definedName name="Excel_BuiltIn_Print_Area_9_1_10_16">#REF!</definedName>
    <definedName name="Excel_BuiltIn_Print_Area_9_1_10_2">#REF!</definedName>
    <definedName name="Excel_BuiltIn_Print_Area_9_1_10_27">#REF!</definedName>
    <definedName name="Excel_BuiltIn_Print_Area_9_1_10_4">#REF!</definedName>
    <definedName name="Excel_BuiltIn_Print_Area_9_1_10_5">#REF!</definedName>
    <definedName name="Excel_BuiltIn_Print_Area_9_1_10_6">#REF!</definedName>
    <definedName name="Excel_BuiltIn_Print_Area_9_1_11" localSheetId="1">#REF!</definedName>
    <definedName name="Excel_BuiltIn_Print_Area_9_1_11">#REF!</definedName>
    <definedName name="Excel_BuiltIn_Print_Area_9_1_11_16">#REF!</definedName>
    <definedName name="Excel_BuiltIn_Print_Area_9_1_11_2">#REF!</definedName>
    <definedName name="Excel_BuiltIn_Print_Area_9_1_11_27">#REF!</definedName>
    <definedName name="Excel_BuiltIn_Print_Area_9_1_11_4">#REF!</definedName>
    <definedName name="Excel_BuiltIn_Print_Area_9_1_11_5">#REF!</definedName>
    <definedName name="Excel_BuiltIn_Print_Area_9_1_11_6">#REF!</definedName>
    <definedName name="Excel_BuiltIn_Print_Area_9_1_12" localSheetId="1">#REF!</definedName>
    <definedName name="Excel_BuiltIn_Print_Area_9_1_12">#REF!</definedName>
    <definedName name="Excel_BuiltIn_Print_Area_9_1_12_16">#REF!</definedName>
    <definedName name="Excel_BuiltIn_Print_Area_9_1_12_2">#REF!</definedName>
    <definedName name="Excel_BuiltIn_Print_Area_9_1_12_27">#REF!</definedName>
    <definedName name="Excel_BuiltIn_Print_Area_9_1_12_4">#REF!</definedName>
    <definedName name="Excel_BuiltIn_Print_Area_9_1_12_5">#REF!</definedName>
    <definedName name="Excel_BuiltIn_Print_Area_9_1_12_6">#REF!</definedName>
    <definedName name="Excel_BuiltIn_Print_Area_9_1_13" localSheetId="1">#REF!</definedName>
    <definedName name="Excel_BuiltIn_Print_Area_9_1_13">#REF!</definedName>
    <definedName name="Excel_BuiltIn_Print_Area_9_1_13_16">#REF!</definedName>
    <definedName name="Excel_BuiltIn_Print_Area_9_1_13_2">#REF!</definedName>
    <definedName name="Excel_BuiltIn_Print_Area_9_1_13_27">#REF!</definedName>
    <definedName name="Excel_BuiltIn_Print_Area_9_1_13_4">#REF!</definedName>
    <definedName name="Excel_BuiltIn_Print_Area_9_1_13_5">#REF!</definedName>
    <definedName name="Excel_BuiltIn_Print_Area_9_1_13_6">#REF!</definedName>
    <definedName name="Excel_BuiltIn_Print_Area_9_1_14" localSheetId="1">#REF!</definedName>
    <definedName name="Excel_BuiltIn_Print_Area_9_1_14">#REF!</definedName>
    <definedName name="Excel_BuiltIn_Print_Area_9_1_14_16">#REF!</definedName>
    <definedName name="Excel_BuiltIn_Print_Area_9_1_14_2">#REF!</definedName>
    <definedName name="Excel_BuiltIn_Print_Area_9_1_14_27">#REF!</definedName>
    <definedName name="Excel_BuiltIn_Print_Area_9_1_14_4">#REF!</definedName>
    <definedName name="Excel_BuiltIn_Print_Area_9_1_14_5">#REF!</definedName>
    <definedName name="Excel_BuiltIn_Print_Area_9_1_14_6">#REF!</definedName>
    <definedName name="Excel_BuiltIn_Print_Area_9_1_15" localSheetId="1">#REF!</definedName>
    <definedName name="Excel_BuiltIn_Print_Area_9_1_15">#REF!</definedName>
    <definedName name="Excel_BuiltIn_Print_Area_9_1_15_16">#REF!</definedName>
    <definedName name="Excel_BuiltIn_Print_Area_9_1_15_2">#REF!</definedName>
    <definedName name="Excel_BuiltIn_Print_Area_9_1_15_27">#REF!</definedName>
    <definedName name="Excel_BuiltIn_Print_Area_9_1_15_4">#REF!</definedName>
    <definedName name="Excel_BuiltIn_Print_Area_9_1_15_5">#REF!</definedName>
    <definedName name="Excel_BuiltIn_Print_Area_9_1_15_6">#REF!</definedName>
    <definedName name="Excel_BuiltIn_Print_Area_9_1_16" localSheetId="1">#REF!</definedName>
    <definedName name="Excel_BuiltIn_Print_Area_9_1_16">#REF!</definedName>
    <definedName name="Excel_BuiltIn_Print_Area_9_1_16_1">#REF!</definedName>
    <definedName name="Excel_BuiltIn_Print_Area_9_1_16_16">#REF!</definedName>
    <definedName name="Excel_BuiltIn_Print_Area_9_1_16_2">#REF!</definedName>
    <definedName name="Excel_BuiltIn_Print_Area_9_1_16_2_1">#REF!</definedName>
    <definedName name="Excel_BuiltIn_Print_Area_9_1_16_27">#REF!</definedName>
    <definedName name="Excel_BuiltIn_Print_Area_9_1_16_4">#REF!</definedName>
    <definedName name="Excel_BuiltIn_Print_Area_9_1_16_5">#REF!</definedName>
    <definedName name="Excel_BuiltIn_Print_Area_9_1_16_6">#REF!</definedName>
    <definedName name="Excel_BuiltIn_Print_Area_9_1_17" localSheetId="1">#REF!</definedName>
    <definedName name="Excel_BuiltIn_Print_Area_9_1_17">#REF!</definedName>
    <definedName name="Excel_BuiltIn_Print_Area_9_1_17_16">#REF!</definedName>
    <definedName name="Excel_BuiltIn_Print_Area_9_1_17_2">#REF!</definedName>
    <definedName name="Excel_BuiltIn_Print_Area_9_1_17_27">#REF!</definedName>
    <definedName name="Excel_BuiltIn_Print_Area_9_1_17_4">#REF!</definedName>
    <definedName name="Excel_BuiltIn_Print_Area_9_1_17_5">#REF!</definedName>
    <definedName name="Excel_BuiltIn_Print_Area_9_1_17_6">#REF!</definedName>
    <definedName name="Excel_BuiltIn_Print_Area_9_1_2" localSheetId="1">#REF!</definedName>
    <definedName name="Excel_BuiltIn_Print_Area_9_1_2">#REF!</definedName>
    <definedName name="Excel_BuiltIn_Print_Area_9_1_2_1">#REF!</definedName>
    <definedName name="Excel_BuiltIn_Print_Area_9_1_2_16">#REF!</definedName>
    <definedName name="Excel_BuiltIn_Print_Area_9_1_2_2">#REF!</definedName>
    <definedName name="Excel_BuiltIn_Print_Area_9_1_2_2_1">#REF!</definedName>
    <definedName name="Excel_BuiltIn_Print_Area_9_1_2_27">#REF!</definedName>
    <definedName name="Excel_BuiltIn_Print_Area_9_1_2_4">#REF!</definedName>
    <definedName name="Excel_BuiltIn_Print_Area_9_1_2_5">#REF!</definedName>
    <definedName name="Excel_BuiltIn_Print_Area_9_1_2_6">#REF!</definedName>
    <definedName name="Excel_BuiltIn_Print_Area_9_1_20" localSheetId="1">#REF!</definedName>
    <definedName name="Excel_BuiltIn_Print_Area_9_1_20">#REF!</definedName>
    <definedName name="Excel_BuiltIn_Print_Area_9_1_20_16">#REF!</definedName>
    <definedName name="Excel_BuiltIn_Print_Area_9_1_20_2">#REF!</definedName>
    <definedName name="Excel_BuiltIn_Print_Area_9_1_20_27">#REF!</definedName>
    <definedName name="Excel_BuiltIn_Print_Area_9_1_20_4">#REF!</definedName>
    <definedName name="Excel_BuiltIn_Print_Area_9_1_20_5">#REF!</definedName>
    <definedName name="Excel_BuiltIn_Print_Area_9_1_20_6">#REF!</definedName>
    <definedName name="Excel_BuiltIn_Print_Area_9_1_27">#REF!</definedName>
    <definedName name="Excel_BuiltIn_Print_Area_9_1_3" localSheetId="1">#REF!</definedName>
    <definedName name="Excel_BuiltIn_Print_Area_9_1_3">#REF!</definedName>
    <definedName name="Excel_BuiltIn_Print_Area_9_1_3_16">#REF!</definedName>
    <definedName name="Excel_BuiltIn_Print_Area_9_1_3_2">#REF!</definedName>
    <definedName name="Excel_BuiltIn_Print_Area_9_1_3_27">#REF!</definedName>
    <definedName name="Excel_BuiltIn_Print_Area_9_1_3_4">#REF!</definedName>
    <definedName name="Excel_BuiltIn_Print_Area_9_1_3_5">#REF!</definedName>
    <definedName name="Excel_BuiltIn_Print_Area_9_1_3_6">#REF!</definedName>
    <definedName name="Excel_BuiltIn_Print_Area_9_1_4">#REF!</definedName>
    <definedName name="Excel_BuiltIn_Print_Area_9_1_4_1">#REF!</definedName>
    <definedName name="Excel_BuiltIn_Print_Area_9_1_5" localSheetId="1">#REF!</definedName>
    <definedName name="Excel_BuiltIn_Print_Area_9_1_5">#REF!</definedName>
    <definedName name="Excel_BuiltIn_Print_Area_9_1_5_1">#REF!</definedName>
    <definedName name="Excel_BuiltIn_Print_Area_9_1_5_16">#REF!</definedName>
    <definedName name="Excel_BuiltIn_Print_Area_9_1_5_2">#REF!</definedName>
    <definedName name="Excel_BuiltIn_Print_Area_9_1_5_27">#REF!</definedName>
    <definedName name="Excel_BuiltIn_Print_Area_9_1_5_4">#REF!</definedName>
    <definedName name="Excel_BuiltIn_Print_Area_9_1_5_5">#REF!</definedName>
    <definedName name="Excel_BuiltIn_Print_Area_9_1_5_6">#REF!</definedName>
    <definedName name="Excel_BuiltIn_Print_Area_9_1_6" localSheetId="1">#REF!</definedName>
    <definedName name="Excel_BuiltIn_Print_Area_9_1_6">#REF!</definedName>
    <definedName name="Excel_BuiltIn_Print_Area_9_1_6_16">#REF!</definedName>
    <definedName name="Excel_BuiltIn_Print_Area_9_1_6_2">#REF!</definedName>
    <definedName name="Excel_BuiltIn_Print_Area_9_1_6_27">#REF!</definedName>
    <definedName name="Excel_BuiltIn_Print_Area_9_1_6_4">#REF!</definedName>
    <definedName name="Excel_BuiltIn_Print_Area_9_1_6_5">#REF!</definedName>
    <definedName name="Excel_BuiltIn_Print_Area_9_1_6_6">#REF!</definedName>
    <definedName name="Excel_BuiltIn_Print_Area_9_1_7" localSheetId="1">#REF!</definedName>
    <definedName name="Excel_BuiltIn_Print_Area_9_1_7">#REF!</definedName>
    <definedName name="Excel_BuiltIn_Print_Area_9_1_7_16">#REF!</definedName>
    <definedName name="Excel_BuiltIn_Print_Area_9_1_7_2">#REF!</definedName>
    <definedName name="Excel_BuiltIn_Print_Area_9_1_7_27">#REF!</definedName>
    <definedName name="Excel_BuiltIn_Print_Area_9_1_7_4">#REF!</definedName>
    <definedName name="Excel_BuiltIn_Print_Area_9_1_7_5">#REF!</definedName>
    <definedName name="Excel_BuiltIn_Print_Area_9_1_7_6">#REF!</definedName>
    <definedName name="Excel_BuiltIn_Print_Area_9_1_8" localSheetId="1">#REF!</definedName>
    <definedName name="Excel_BuiltIn_Print_Area_9_1_8">#REF!</definedName>
    <definedName name="Excel_BuiltIn_Print_Area_9_1_8_16">#REF!</definedName>
    <definedName name="Excel_BuiltIn_Print_Area_9_1_8_2">#REF!</definedName>
    <definedName name="Excel_BuiltIn_Print_Area_9_1_8_27">#REF!</definedName>
    <definedName name="Excel_BuiltIn_Print_Area_9_1_8_4">#REF!</definedName>
    <definedName name="Excel_BuiltIn_Print_Area_9_1_8_5">#REF!</definedName>
    <definedName name="Excel_BuiltIn_Print_Area_9_1_8_6">#REF!</definedName>
    <definedName name="Excel_BuiltIn_Print_Area_9_1_9" localSheetId="1">#REF!</definedName>
    <definedName name="Excel_BuiltIn_Print_Area_9_1_9">#REF!</definedName>
    <definedName name="Excel_BuiltIn_Print_Area_9_1_9_16">#REF!</definedName>
    <definedName name="Excel_BuiltIn_Print_Area_9_1_9_2">#REF!</definedName>
    <definedName name="Excel_BuiltIn_Print_Area_9_1_9_27">#REF!</definedName>
    <definedName name="Excel_BuiltIn_Print_Area_9_1_9_4">#REF!</definedName>
    <definedName name="Excel_BuiltIn_Print_Area_9_1_9_5">#REF!</definedName>
    <definedName name="Excel_BuiltIn_Print_Area_9_1_9_6">#REF!</definedName>
    <definedName name="Excel_BuiltIn_Print_Area_9_5">#REF!</definedName>
    <definedName name="Excel_BuiltIn_Print_Area_9_6">#REF!</definedName>
    <definedName name="Excel_BuiltIn_Print_Titles_1">#REF!</definedName>
    <definedName name="Excel_BuiltIn_Print_Titles_1_1">#REF!</definedName>
    <definedName name="Excel_BuiltIn_Print_Titles_13">#REF!</definedName>
    <definedName name="Excel_BuiltIn_Print_Titles_14">#REF!</definedName>
    <definedName name="Excel_BuiltIn_Print_Titles_15" localSheetId="1">#REF!</definedName>
    <definedName name="Excel_BuiltIn_Print_Titles_15">#REF!</definedName>
    <definedName name="Excel_BuiltIn_Print_Titles_15_1">#REF!</definedName>
    <definedName name="Excel_BuiltIn_Print_Titles_15_5">#REF!</definedName>
    <definedName name="Excel_BuiltIn_Print_Titles_15_6">#REF!</definedName>
    <definedName name="Excel_BuiltIn_Print_Titles_16">#REF!</definedName>
    <definedName name="Excel_BuiltIn_Print_Titles_18">#REF!</definedName>
    <definedName name="Excel_BuiltIn_Print_Titles_19">#REF!</definedName>
    <definedName name="Excel_BuiltIn_Print_Titles_2_1">#REF!</definedName>
    <definedName name="Excel_BuiltIn_Print_Titles_2_1_1">#REF!</definedName>
    <definedName name="Excel_BuiltIn_Print_Titles_20">#REF!</definedName>
    <definedName name="Excel_BuiltIn_Print_Titles_20_1" localSheetId="1">#REF!</definedName>
    <definedName name="Excel_BuiltIn_Print_Titles_20_1">#REF!</definedName>
    <definedName name="Excel_BuiltIn_Print_Titles_20_1_16">#REF!</definedName>
    <definedName name="Excel_BuiltIn_Print_Titles_20_1_2">#REF!</definedName>
    <definedName name="Excel_BuiltIn_Print_Titles_20_1_27">#REF!</definedName>
    <definedName name="Excel_BuiltIn_Print_Titles_20_1_4">#REF!</definedName>
    <definedName name="Excel_BuiltIn_Print_Titles_20_1_5">#REF!</definedName>
    <definedName name="Excel_BuiltIn_Print_Titles_20_1_6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29">#REF!</definedName>
    <definedName name="Excel_BuiltIn_Print_Titles_3_1">#REF!</definedName>
    <definedName name="Excel_BuiltIn_Print_Titles_3_1_1">#REF!</definedName>
    <definedName name="Excel_BuiltIn_Print_Titles_30">#REF!</definedName>
    <definedName name="Excel_BuiltIn_Print_Titles_4_1" localSheetId="1">#REF!</definedName>
    <definedName name="Excel_BuiltIn_Print_Titles_4_1">#REF!</definedName>
    <definedName name="Excel_BuiltIn_Print_Titles_4_1_1" localSheetId="1">#REF!</definedName>
    <definedName name="Excel_BuiltIn_Print_Titles_4_1_1">#REF!</definedName>
    <definedName name="Excel_BuiltIn_Print_Titles_4_1_1_16">#REF!</definedName>
    <definedName name="Excel_BuiltIn_Print_Titles_4_1_1_2">#REF!</definedName>
    <definedName name="Excel_BuiltIn_Print_Titles_4_1_1_27">#REF!</definedName>
    <definedName name="Excel_BuiltIn_Print_Titles_4_1_1_4">#REF!</definedName>
    <definedName name="Excel_BuiltIn_Print_Titles_4_1_1_5">#REF!</definedName>
    <definedName name="Excel_BuiltIn_Print_Titles_4_1_1_6">#REF!</definedName>
    <definedName name="Excel_BuiltIn_Print_Titles_4_1_16">#REF!</definedName>
    <definedName name="Excel_BuiltIn_Print_Titles_4_1_2">#REF!</definedName>
    <definedName name="Excel_BuiltIn_Print_Titles_4_1_27">#REF!</definedName>
    <definedName name="Excel_BuiltIn_Print_Titles_4_1_4">#REF!</definedName>
    <definedName name="Excel_BuiltIn_Print_Titles_4_1_5">#REF!</definedName>
    <definedName name="Excel_BuiltIn_Print_Titles_4_1_6">#REF!</definedName>
    <definedName name="Excel_BuiltIn_Print_Titles_5_1">#REF!</definedName>
    <definedName name="Excel_BuiltIn_Print_Titles_7">#REF!</definedName>
    <definedName name="Excel_BuiltIn_Print_Titles_9" localSheetId="1">#REF!</definedName>
    <definedName name="Excel_BuiltIn_Print_Titles_9">#REF!</definedName>
    <definedName name="Excel_BuiltIn_Print_Titles_9_16">#REF!</definedName>
    <definedName name="Excel_BuiltIn_Print_Titles_9_2">#REF!</definedName>
    <definedName name="Excel_BuiltIn_Print_Titles_9_27">#REF!</definedName>
    <definedName name="Excel_BuiltIn_Print_Titles_9_4">#REF!</definedName>
    <definedName name="Excel_BuiltIn_Print_Titles_9_5">#REF!</definedName>
    <definedName name="Excel_BuiltIn_Print_Titles_9_6">#REF!</definedName>
    <definedName name="Excel_BuiltIn_Recorder">#REF!</definedName>
    <definedName name="Excel_BuiltIn_Recorder_5">#REF!</definedName>
    <definedName name="Excel_BuiltIn_Recorder_6">#REF!</definedName>
    <definedName name="excf">#REF!</definedName>
    <definedName name="Excise">#REF!</definedName>
    <definedName name="Excise_Duty">#REF!</definedName>
    <definedName name="Excised">#REF!</definedName>
    <definedName name="ExciseDuty">#REF!</definedName>
    <definedName name="exel" localSheetId="1">#REF!</definedName>
    <definedName name="exel">#REF!</definedName>
    <definedName name="EXIT">#REF!</definedName>
    <definedName name="exl" localSheetId="1">#REF!</definedName>
    <definedName name="exl">#REF!</definedName>
    <definedName name="EXPHEADS">#REF!</definedName>
    <definedName name="Ext.wall">#REF!</definedName>
    <definedName name="external">#REF!</definedName>
    <definedName name="EXTRW">#REF!</definedName>
    <definedName name="exwks">#REF!</definedName>
    <definedName name="ey">#REF!</definedName>
    <definedName name="ez">#REF!</definedName>
    <definedName name="F">#REF!</definedName>
    <definedName name="f.nos">#REF!</definedName>
    <definedName name="ƒ176" localSheetId="1">#REF!</definedName>
    <definedName name="ƒ176">#REF!</definedName>
    <definedName name="F4555.">#REF!</definedName>
    <definedName name="fac">#REF!</definedName>
    <definedName name="facal">#REF!</definedName>
    <definedName name="Fb">#REF!</definedName>
    <definedName name="fc">#REF!</definedName>
    <definedName name="FC_Date">#REF!</definedName>
    <definedName name="fck">#REF!</definedName>
    <definedName name="fckfck">#REF!</definedName>
    <definedName name="fdepth">#REF!</definedName>
    <definedName name="fdhfh">#REF!</definedName>
    <definedName name="feb_qty_rev_3">#REF!</definedName>
    <definedName name="feb_rev4_qty">#REF!</definedName>
    <definedName name="FF">#REF!</definedName>
    <definedName name="FFF">#REF!</definedName>
    <definedName name="fg">#REF!</definedName>
    <definedName name="FGDFG">#REF!</definedName>
    <definedName name="fgf">#REF!</definedName>
    <definedName name="fgffgfg" localSheetId="1">#REF!</definedName>
    <definedName name="fgffgfg">#REF!</definedName>
    <definedName name="fgfgfsd">#REF!</definedName>
    <definedName name="fgh">#REF!</definedName>
    <definedName name="FGL">#REF!</definedName>
    <definedName name="Fh">#REF!</definedName>
    <definedName name="fhjfghf">#REF!</definedName>
    <definedName name="Fhwl">#REF!</definedName>
    <definedName name="filename1">#REF!</definedName>
    <definedName name="fillden">#REF!</definedName>
    <definedName name="Filter_Area">#REF!</definedName>
    <definedName name="final">#REF!</definedName>
    <definedName name="FIRE">#REF!</definedName>
    <definedName name="firline">#REF!</definedName>
    <definedName name="FIT">#REF!</definedName>
    <definedName name="FIT___0">#REF!</definedName>
    <definedName name="FIT___13">#REF!</definedName>
    <definedName name="fiveline">#REF!</definedName>
    <definedName name="FLG">#REF!</definedName>
    <definedName name="FLG_Orifice">#REF!</definedName>
    <definedName name="Floor">#REF!</definedName>
    <definedName name="fo">#REF!</definedName>
    <definedName name="footdepth">#REF!</definedName>
    <definedName name="footdepthedge">#REF!</definedName>
    <definedName name="Footings">#REF!</definedName>
    <definedName name="forthemonth">#REF!</definedName>
    <definedName name="fourline">#REF!</definedName>
    <definedName name="Fp">#REF!</definedName>
    <definedName name="frnorms">#REF!</definedName>
    <definedName name="Fs">#REF!</definedName>
    <definedName name="fsda">#REF!</definedName>
    <definedName name="FSF">#REF!</definedName>
    <definedName name="fsg">#REF!</definedName>
    <definedName name="fsteel">#REF!</definedName>
    <definedName name="fswt">#REF!</definedName>
    <definedName name="Fuel_Exp_CY" localSheetId="1">#REF!</definedName>
    <definedName name="Fuel_Exp_CY">#REF!</definedName>
    <definedName name="Fuel_Exp_EY" localSheetId="1">#REF!</definedName>
    <definedName name="Fuel_Exp_EY">#REF!</definedName>
    <definedName name="Fuel_Exp_PY" localSheetId="1">#REF!</definedName>
    <definedName name="Fuel_Exp_PY">#REF!</definedName>
    <definedName name="Fun">#REF!</definedName>
    <definedName name="Fv">#REF!</definedName>
    <definedName name="fx">#REF!</definedName>
    <definedName name="fy">#REF!</definedName>
    <definedName name="fyfy">#REF!</definedName>
    <definedName name="fysteel">#REF!</definedName>
    <definedName name="fz">#REF!</definedName>
    <definedName name="g">#REF!</definedName>
    <definedName name="gama">#REF!</definedName>
    <definedName name="gamah">#REF!</definedName>
    <definedName name="gammaw">#REF!</definedName>
    <definedName name="gate">#REF!</definedName>
    <definedName name="GDFAC">#REF!</definedName>
    <definedName name="GENPUF">#REF!</definedName>
    <definedName name="GG" localSheetId="1">#REF!</definedName>
    <definedName name="GG">#REF!</definedName>
    <definedName name="ggggg" localSheetId="1">#REF!</definedName>
    <definedName name="ggggg">#REF!</definedName>
    <definedName name="ggh" localSheetId="1">#REF!</definedName>
    <definedName name="ggh">#REF!</definedName>
    <definedName name="ggn">#REF!</definedName>
    <definedName name="GH">#REF!</definedName>
    <definedName name="GHF">#REF!</definedName>
    <definedName name="GHJ">#REF!</definedName>
    <definedName name="globe">#REF!</definedName>
    <definedName name="GRAPH">#REF!</definedName>
    <definedName name="graphh">#REF!</definedName>
    <definedName name="grdg">#REF!</definedName>
    <definedName name="gross">#REF!</definedName>
    <definedName name="grossarea">#REF!</definedName>
    <definedName name="grossareaz">#REF!</definedName>
    <definedName name="grossneg">#REF!</definedName>
    <definedName name="grossnegz">#REF!</definedName>
    <definedName name="Group1">#REF!</definedName>
    <definedName name="Group2">#REF!</definedName>
    <definedName name="Group3">#REF!</definedName>
    <definedName name="Group4">#REF!</definedName>
    <definedName name="gs">#REF!</definedName>
    <definedName name="gsr">#REF!</definedName>
    <definedName name="GT">#REF!</definedName>
    <definedName name="Gw">#REF!</definedName>
    <definedName name="GYGKJHJHK">#REF!</definedName>
    <definedName name="H">#REF!</definedName>
    <definedName name="H___0">#REF!</definedName>
    <definedName name="H___13">#REF!</definedName>
    <definedName name="H0___0">#REF!</definedName>
    <definedName name="H0___13">#REF!</definedName>
    <definedName name="H2DT">#REF!</definedName>
    <definedName name="HAI">#REF!</definedName>
    <definedName name="HARI">#REF!</definedName>
    <definedName name="harnath">#REF!</definedName>
    <definedName name="hc">#REF!</definedName>
    <definedName name="Hello">#REF!</definedName>
    <definedName name="help">#REF!</definedName>
    <definedName name="hf">#REF!</definedName>
    <definedName name="HFOHSD">#REF!</definedName>
    <definedName name="hggd">#REF!</definedName>
    <definedName name="hggd_5">#REF!</definedName>
    <definedName name="hggd_6">#REF!</definedName>
    <definedName name="hh" localSheetId="1">#REF!</definedName>
    <definedName name="hh">#REF!</definedName>
    <definedName name="hh___0">#REF!</definedName>
    <definedName name="hh___13">#REF!</definedName>
    <definedName name="hhfdshak" localSheetId="1">#REF!</definedName>
    <definedName name="hhfdshak">#REF!</definedName>
    <definedName name="hhfhfjr">#REF!</definedName>
    <definedName name="hhs">#REF!</definedName>
    <definedName name="hi">#REF!</definedName>
    <definedName name="highlight1">#REF!</definedName>
    <definedName name="HINDHUSTAN">#REF!</definedName>
    <definedName name="HINDI">#REF!</definedName>
    <definedName name="HIns">#REF!</definedName>
    <definedName name="hiriyur" localSheetId="1">#REF!</definedName>
    <definedName name="hiriyur">#REF!</definedName>
    <definedName name="hjh" localSheetId="1">#REF!</definedName>
    <definedName name="hjh">#REF!</definedName>
    <definedName name="hjyyjyyu" localSheetId="1">#REF!</definedName>
    <definedName name="hjyyjyyu">#REF!</definedName>
    <definedName name="HN">#REF!</definedName>
    <definedName name="ho">#REF!</definedName>
    <definedName name="ho___0">#REF!</definedName>
    <definedName name="ho___13">#REF!</definedName>
    <definedName name="hoi">#REF!</definedName>
    <definedName name="Horizontal_Not_Selected" localSheetId="1">#REF!</definedName>
    <definedName name="Horizontal_Not_Selected">#REF!</definedName>
    <definedName name="Hospitals">#REF!</definedName>
    <definedName name="hostel">#REF!</definedName>
    <definedName name="hrma" localSheetId="1">#REF!</definedName>
    <definedName name="hrma">#REF!</definedName>
    <definedName name="HrrPF" localSheetId="1">#REF!</definedName>
    <definedName name="HrrPF">#REF!</definedName>
    <definedName name="hS">#REF!</definedName>
    <definedName name="hS___0">#REF!</definedName>
    <definedName name="hS___13">#REF!</definedName>
    <definedName name="Hu">#REF!</definedName>
    <definedName name="Hu___0">#REF!</definedName>
    <definedName name="Hu___13">#REF!</definedName>
    <definedName name="HV">#REF!</definedName>
    <definedName name="hw">#REF!</definedName>
    <definedName name="hwt">#REF!</definedName>
    <definedName name="hxb">#REF!</definedName>
    <definedName name="hxi">#REF!</definedName>
    <definedName name="hyd">#REF!</definedName>
    <definedName name="hyp">#REF!</definedName>
    <definedName name="HYR" localSheetId="1">#REF!</definedName>
    <definedName name="HYR">#REF!</definedName>
    <definedName name="hyyy" localSheetId="1">#REF!</definedName>
    <definedName name="hyyy">#REF!</definedName>
    <definedName name="I" localSheetId="1">#REF!</definedName>
    <definedName name="I">#REF!</definedName>
    <definedName name="I___0">#REF!</definedName>
    <definedName name="I___13">#REF!</definedName>
    <definedName name="I_CO">#REF!</definedName>
    <definedName name="ID_3">#REF!</definedName>
    <definedName name="ID_4">#REF!</definedName>
    <definedName name="idc">#REF!</definedName>
    <definedName name="IF">#REF!</definedName>
    <definedName name="IFHWIEUFY">#REF!</definedName>
    <definedName name="ifif">#REF!</definedName>
    <definedName name="Ig">#REF!</definedName>
    <definedName name="Ig___0">#REF!</definedName>
    <definedName name="Ig___13">#REF!</definedName>
    <definedName name="IGP_M">#REF!</definedName>
    <definedName name="ii">#REF!</definedName>
    <definedName name="Ik">#REF!</definedName>
    <definedName name="IN">#REF!</definedName>
    <definedName name="input3">#REF!</definedName>
    <definedName name="insert_rows_1">#REF!</definedName>
    <definedName name="insertplate_and_exp_joint">#REF!</definedName>
    <definedName name="Int.wall">#REF!</definedName>
    <definedName name="inter">#REF!</definedName>
    <definedName name="interb">#REF!</definedName>
    <definedName name="intert">#REF!</definedName>
    <definedName name="InvCF">#REF!</definedName>
    <definedName name="InvCFRes2">#REF!</definedName>
    <definedName name="invert">#REF!</definedName>
    <definedName name="ioiuoiuo" localSheetId="1">#REF!</definedName>
    <definedName name="ioiuoiuo">#REF!</definedName>
    <definedName name="ioiuopo" localSheetId="1">#REF!</definedName>
    <definedName name="ioiuopo">#REF!</definedName>
    <definedName name="IOP">#REF!</definedName>
    <definedName name="ip">#REF!</definedName>
    <definedName name="ipu">#REF!</definedName>
    <definedName name="ipu___0">#REF!</definedName>
    <definedName name="ipu___13">#REF!</definedName>
    <definedName name="Is">#REF!</definedName>
    <definedName name="isha">#REF!</definedName>
    <definedName name="isken">#REF!</definedName>
    <definedName name="iteration">#REF!</definedName>
    <definedName name="ix">#REF!</definedName>
    <definedName name="iz">#REF!</definedName>
    <definedName name="J">#REF!</definedName>
    <definedName name="jawed">#REF!</definedName>
    <definedName name="JEJS">#REF!</definedName>
    <definedName name="JEJS___0">#REF!</definedName>
    <definedName name="JEJS___11">#REF!</definedName>
    <definedName name="JEJS___12">#REF!</definedName>
    <definedName name="JEJS___13">#REF!</definedName>
    <definedName name="JEJS___4">#REF!</definedName>
    <definedName name="jg">#REF!</definedName>
    <definedName name="jg_5">#REF!</definedName>
    <definedName name="jg_6">#REF!</definedName>
    <definedName name="jh">#REF!</definedName>
    <definedName name="jj">#REF!</definedName>
    <definedName name="jjj" localSheetId="1">#REF!</definedName>
    <definedName name="jjj">#REF!</definedName>
    <definedName name="jk">#REF!</definedName>
    <definedName name="jkjkjkj">#REF!</definedName>
    <definedName name="joafjak">#REF!</definedName>
    <definedName name="job">#REF!</definedName>
    <definedName name="job___0">#REF!</definedName>
    <definedName name="job___11">#REF!</definedName>
    <definedName name="job___12">#REF!</definedName>
    <definedName name="JobID">#REF!</definedName>
    <definedName name="Jobtypes">#REF!</definedName>
    <definedName name="july">#REF!</definedName>
    <definedName name="june">#REF!</definedName>
    <definedName name="JV10Group_944" localSheetId="1">#REF!</definedName>
    <definedName name="JV10Group_944">#REF!</definedName>
    <definedName name="JV14Group_944" localSheetId="1">#REF!</definedName>
    <definedName name="JV14Group_944">#REF!</definedName>
    <definedName name="k">#REF!</definedName>
    <definedName name="K___0">#REF!</definedName>
    <definedName name="K___13">#REF!</definedName>
    <definedName name="K1_">#REF!</definedName>
    <definedName name="k1_table">#REF!</definedName>
    <definedName name="k1fact">#REF!</definedName>
    <definedName name="k1s">#REF!</definedName>
    <definedName name="k1x">#REF!</definedName>
    <definedName name="k1y">#REF!</definedName>
    <definedName name="k2_table">#REF!</definedName>
    <definedName name="K2000_" localSheetId="1">#REF!</definedName>
    <definedName name="K2000_">#REF!</definedName>
    <definedName name="k2s">#REF!</definedName>
    <definedName name="k2x">#REF!</definedName>
    <definedName name="k2y">#REF!</definedName>
    <definedName name="ka">#REF!</definedName>
    <definedName name="kand" localSheetId="1">#REF!</definedName>
    <definedName name="kand">#REF!</definedName>
    <definedName name="KARNA">#REF!</definedName>
    <definedName name="kb">#REF!</definedName>
    <definedName name="kc">#REF!</definedName>
    <definedName name="KEII">#REF!</definedName>
    <definedName name="KEIIU">#REF!</definedName>
    <definedName name="kfac11">#REF!</definedName>
    <definedName name="kfac22">#REF!</definedName>
    <definedName name="Kh">#REF!</definedName>
    <definedName name="Kh___0">#REF!</definedName>
    <definedName name="Kh___13">#REF!</definedName>
    <definedName name="Ki">#REF!</definedName>
    <definedName name="Ki___0">#REF!</definedName>
    <definedName name="Ki___13">#REF!</definedName>
    <definedName name="Ki1___0">#REF!</definedName>
    <definedName name="Ki1___13">#REF!</definedName>
    <definedName name="Ki2___0">#REF!</definedName>
    <definedName name="Ki2___13">#REF!</definedName>
    <definedName name="Kii">#REF!</definedName>
    <definedName name="Kii___0">#REF!</definedName>
    <definedName name="Kii___13">#REF!</definedName>
    <definedName name="kiran_laki">#REF!</definedName>
    <definedName name="kishore">#REF!</definedName>
    <definedName name="kitchendining">#REF!</definedName>
    <definedName name="kjdagfkjgkadfjgkdfj" localSheetId="1">#REF!</definedName>
    <definedName name="kjdagfkjgkadfjgkdfj">#REF!</definedName>
    <definedName name="kk">#REF!</definedName>
    <definedName name="klsregjklr">#REF!</definedName>
    <definedName name="Km">#REF!</definedName>
    <definedName name="Km___0">#REF!</definedName>
    <definedName name="Km___13">#REF!</definedName>
    <definedName name="komal">#REF!</definedName>
    <definedName name="Ks">#REF!</definedName>
    <definedName name="Ks___0">#REF!</definedName>
    <definedName name="Ks___13">#REF!</definedName>
    <definedName name="ksdfnSK">#REF!</definedName>
    <definedName name="ksdfnSK_1">#REF!</definedName>
    <definedName name="ksdfnSK_10">#REF!</definedName>
    <definedName name="ksdfnSK_11">#REF!</definedName>
    <definedName name="ksdfnSK_12">#REF!</definedName>
    <definedName name="ksdfnSK_2">#REF!</definedName>
    <definedName name="ksdfnSK_3">#REF!</definedName>
    <definedName name="ksdfnSK_5">#REF!</definedName>
    <definedName name="ksdfnSK_6">#REF!</definedName>
    <definedName name="ksdfnSK_8">#REF!</definedName>
    <definedName name="ksdfnSK_9">#REF!</definedName>
    <definedName name="ksnagar_abs">#REF!</definedName>
    <definedName name="ksnagar_meas">#REF!</definedName>
    <definedName name="kval">#REF!</definedName>
    <definedName name="kx">#REF!</definedName>
    <definedName name="kxb">#REF!</definedName>
    <definedName name="kxt">#REF!</definedName>
    <definedName name="ky">#REF!</definedName>
    <definedName name="kyb">#REF!</definedName>
    <definedName name="kyt">#REF!</definedName>
    <definedName name="L">#REF!</definedName>
    <definedName name="L___0">#REF!</definedName>
    <definedName name="L___13">#REF!</definedName>
    <definedName name="ladies">#REF!</definedName>
    <definedName name="LAMP">#REF!</definedName>
    <definedName name="LAMP___0">#REF!</definedName>
    <definedName name="LAMP___13">#REF!</definedName>
    <definedName name="latent">#REF!</definedName>
    <definedName name="LC">#REF!</definedName>
    <definedName name="Lc___0">#REF!</definedName>
    <definedName name="Lc___13">#REF!</definedName>
    <definedName name="lcs">#REF!</definedName>
    <definedName name="Lead">#REF!</definedName>
    <definedName name="Lead_guindy">#REF!</definedName>
    <definedName name="Lead_statement">#REF!</definedName>
    <definedName name="least">#REF!</definedName>
    <definedName name="lef">#REF!</definedName>
    <definedName name="lel">#REF!</definedName>
    <definedName name="len">#REF!</definedName>
    <definedName name="length">#REF!</definedName>
    <definedName name="LEVEL" localSheetId="1">#REF!</definedName>
    <definedName name="LEVEL">#REF!</definedName>
    <definedName name="lex">#REF!</definedName>
    <definedName name="ley">#REF!</definedName>
    <definedName name="lfac">#REF!</definedName>
    <definedName name="lfoot">#REF!</definedName>
    <definedName name="LINE1">#REF!</definedName>
    <definedName name="linenine">#REF!</definedName>
    <definedName name="list">#REF!</definedName>
    <definedName name="Live_Integrity">#REF!</definedName>
    <definedName name="ll">#REF!</definedName>
    <definedName name="LMPAMT">#REF!</definedName>
    <definedName name="LMPO1">#REF!</definedName>
    <definedName name="LMPRT">#REF!</definedName>
    <definedName name="LMPSUM">#REF!</definedName>
    <definedName name="LMPTOT">#REF!</definedName>
    <definedName name="load">#REF!</definedName>
    <definedName name="loc">#REF!</definedName>
    <definedName name="longdia">#REF!</definedName>
    <definedName name="LOOPFACTOR">#REF!</definedName>
    <definedName name="Lph">#REF!</definedName>
    <definedName name="Lr">#REF!</definedName>
    <definedName name="Lr___0">#REF!</definedName>
    <definedName name="Lr___13">#REF!</definedName>
    <definedName name="ls">#REF!</definedName>
    <definedName name="LSNO1">#REF!</definedName>
    <definedName name="LSNO10">#REF!</definedName>
    <definedName name="LSNO100">#REF!</definedName>
    <definedName name="LSNO101">#REF!</definedName>
    <definedName name="LSNO102">#REF!</definedName>
    <definedName name="LSNO103">#REF!</definedName>
    <definedName name="LSNO104">#REF!</definedName>
    <definedName name="LSNO105">#REF!</definedName>
    <definedName name="LSNO106">#REF!</definedName>
    <definedName name="LSNO107">#REF!</definedName>
    <definedName name="LSNO108">#REF!</definedName>
    <definedName name="LSNO109">#REF!</definedName>
    <definedName name="LSNO11">#REF!</definedName>
    <definedName name="LSNO110">#REF!</definedName>
    <definedName name="LSNO111">#REF!</definedName>
    <definedName name="LSNO112">#REF!</definedName>
    <definedName name="LSNO113">#REF!</definedName>
    <definedName name="LSNO114">#REF!</definedName>
    <definedName name="LSNO115">#REF!</definedName>
    <definedName name="LSNO116">#REF!</definedName>
    <definedName name="LSNO117">#REF!</definedName>
    <definedName name="LSNO118">#REF!</definedName>
    <definedName name="LSNO119">#REF!</definedName>
    <definedName name="LSNO12">#REF!</definedName>
    <definedName name="LSNO120">#REF!</definedName>
    <definedName name="LSNO121">#REF!</definedName>
    <definedName name="LSNO122">#REF!</definedName>
    <definedName name="LSNO123">#REF!</definedName>
    <definedName name="LSNO124">#REF!</definedName>
    <definedName name="LSNO125">#REF!</definedName>
    <definedName name="LSNO126">#REF!</definedName>
    <definedName name="LSNO127">#REF!</definedName>
    <definedName name="LSNO128">#REF!</definedName>
    <definedName name="LSNO129">#REF!</definedName>
    <definedName name="LSNO13">#REF!</definedName>
    <definedName name="LSNO130">#REF!</definedName>
    <definedName name="LSNO131">#REF!</definedName>
    <definedName name="LSNO132">#REF!</definedName>
    <definedName name="LSNO133">#REF!</definedName>
    <definedName name="LSNO134">#REF!</definedName>
    <definedName name="LSNO135">#REF!</definedName>
    <definedName name="LSNO136">#REF!</definedName>
    <definedName name="LSNO137">#REF!</definedName>
    <definedName name="LSNO138">#REF!</definedName>
    <definedName name="LSNO139">#REF!</definedName>
    <definedName name="LSNO14">#REF!</definedName>
    <definedName name="LSNO140">#REF!</definedName>
    <definedName name="LSNO141">#REF!</definedName>
    <definedName name="LSNO142">#REF!</definedName>
    <definedName name="LSNO143">#REF!</definedName>
    <definedName name="LSNO144">#REF!</definedName>
    <definedName name="LSNO145">#REF!</definedName>
    <definedName name="LSNO146">#REF!</definedName>
    <definedName name="LSNO147">#REF!</definedName>
    <definedName name="LSNO148">#REF!</definedName>
    <definedName name="LSNO149">#REF!</definedName>
    <definedName name="LSNO15">#REF!</definedName>
    <definedName name="LSNO150">#REF!</definedName>
    <definedName name="LSNO151">#REF!</definedName>
    <definedName name="LSNO152">#REF!</definedName>
    <definedName name="LSNO153">#REF!</definedName>
    <definedName name="LSNO154">#REF!</definedName>
    <definedName name="LSNO155">#REF!</definedName>
    <definedName name="LSNO156">#REF!</definedName>
    <definedName name="LSNO157">#REF!</definedName>
    <definedName name="LSNO158">#REF!</definedName>
    <definedName name="LSNO159">#REF!</definedName>
    <definedName name="LSNO16">#REF!</definedName>
    <definedName name="LSNO160">#REF!</definedName>
    <definedName name="LSNO161">#REF!</definedName>
    <definedName name="LSNO162">#REF!</definedName>
    <definedName name="LSNO163">#REF!</definedName>
    <definedName name="LSNO164">#REF!</definedName>
    <definedName name="LSNO165">#REF!</definedName>
    <definedName name="LSNO166">#REF!</definedName>
    <definedName name="LSNO167">#REF!</definedName>
    <definedName name="LSNO168">#REF!</definedName>
    <definedName name="LSNO169">#REF!</definedName>
    <definedName name="LSNO17">#REF!</definedName>
    <definedName name="LSNO170">#REF!</definedName>
    <definedName name="LSNO171">#REF!</definedName>
    <definedName name="LSNO172">#REF!</definedName>
    <definedName name="LSNO173">#REF!</definedName>
    <definedName name="LSNO174">#REF!</definedName>
    <definedName name="LSNO175">#REF!</definedName>
    <definedName name="LSNO176">#REF!</definedName>
    <definedName name="LSNO177">#REF!</definedName>
    <definedName name="LSNO178">#REF!</definedName>
    <definedName name="LSNO179">#REF!</definedName>
    <definedName name="LSNO18">#REF!</definedName>
    <definedName name="LSNO180">#REF!</definedName>
    <definedName name="LSNO181">#REF!</definedName>
    <definedName name="LSNO182">#REF!</definedName>
    <definedName name="LSNO183">#REF!</definedName>
    <definedName name="LSNO184">#REF!</definedName>
    <definedName name="LSNO185">#REF!</definedName>
    <definedName name="LSNO186">#REF!</definedName>
    <definedName name="LSNO187">#REF!</definedName>
    <definedName name="LSNO188">#REF!</definedName>
    <definedName name="LSNO189">#REF!</definedName>
    <definedName name="LSNO19">#REF!</definedName>
    <definedName name="LSNO190">#REF!</definedName>
    <definedName name="LSNO191">#REF!</definedName>
    <definedName name="LSNO192">#REF!</definedName>
    <definedName name="LSNO193">#REF!</definedName>
    <definedName name="LSNO194">#REF!</definedName>
    <definedName name="LSNO195">#REF!</definedName>
    <definedName name="LSNO196">#REF!</definedName>
    <definedName name="LSNO197">#REF!</definedName>
    <definedName name="LSNO198">#REF!</definedName>
    <definedName name="LSNO199">#REF!</definedName>
    <definedName name="LSNO2">#REF!</definedName>
    <definedName name="LSNO20">#REF!</definedName>
    <definedName name="LSNO200">#REF!</definedName>
    <definedName name="LSNO201">#REF!</definedName>
    <definedName name="LSNO202">#REF!</definedName>
    <definedName name="LSNO203">#REF!</definedName>
    <definedName name="LSNO204">#REF!</definedName>
    <definedName name="LSNO205">#REF!</definedName>
    <definedName name="LSNO206">#REF!</definedName>
    <definedName name="LSNO207">#REF!</definedName>
    <definedName name="LSNO208">#REF!</definedName>
    <definedName name="LSNO209">#REF!</definedName>
    <definedName name="LSNO21">#REF!</definedName>
    <definedName name="LSNO210">#REF!</definedName>
    <definedName name="LSNO211">#REF!</definedName>
    <definedName name="LSNO212">#REF!</definedName>
    <definedName name="LSNO213">#REF!</definedName>
    <definedName name="LSNO214">#REF!</definedName>
    <definedName name="LSNO215">#REF!</definedName>
    <definedName name="LSNO216">#REF!</definedName>
    <definedName name="LSNO217">#REF!</definedName>
    <definedName name="LSNO218">#REF!</definedName>
    <definedName name="LSNO219">#REF!</definedName>
    <definedName name="LSNO22">#REF!</definedName>
    <definedName name="LSNO220">#REF!</definedName>
    <definedName name="LSNO221">#REF!</definedName>
    <definedName name="LSNO222">#REF!</definedName>
    <definedName name="LSNO223">#REF!</definedName>
    <definedName name="LSNO224">#REF!</definedName>
    <definedName name="LSNO225">#REF!</definedName>
    <definedName name="LSNO226">#REF!</definedName>
    <definedName name="LSNO227">#REF!</definedName>
    <definedName name="LSNO228">#REF!</definedName>
    <definedName name="LSNO229">#REF!</definedName>
    <definedName name="LSNO23">#REF!</definedName>
    <definedName name="LSNO230">#REF!</definedName>
    <definedName name="LSNO231">#REF!</definedName>
    <definedName name="LSNO232">#REF!</definedName>
    <definedName name="LSNO233">#REF!</definedName>
    <definedName name="LSNO234">#REF!</definedName>
    <definedName name="LSNO235">#REF!</definedName>
    <definedName name="LSNO236">#REF!</definedName>
    <definedName name="LSNO237">#REF!</definedName>
    <definedName name="LSNO238">#REF!</definedName>
    <definedName name="LSNO239">#REF!</definedName>
    <definedName name="LSNO24">#REF!</definedName>
    <definedName name="LSNO240">#REF!</definedName>
    <definedName name="LSNO241">#REF!</definedName>
    <definedName name="LSNO242">#REF!</definedName>
    <definedName name="LSNO243">#REF!</definedName>
    <definedName name="LSNO244">#REF!</definedName>
    <definedName name="LSNO245">#REF!</definedName>
    <definedName name="LSNO246">#REF!</definedName>
    <definedName name="LSNO247">#REF!</definedName>
    <definedName name="LSNO248">#REF!</definedName>
    <definedName name="LSNO249">#REF!</definedName>
    <definedName name="LSNO25">#REF!</definedName>
    <definedName name="LSNO250">#REF!</definedName>
    <definedName name="LSNO251">#REF!</definedName>
    <definedName name="LSNO26">#REF!</definedName>
    <definedName name="LSNO27">#REF!</definedName>
    <definedName name="LSNO28">#REF!</definedName>
    <definedName name="LSNO29">#REF!</definedName>
    <definedName name="LSNO3">#REF!</definedName>
    <definedName name="LSNO30">#REF!</definedName>
    <definedName name="LSNO31">#REF!</definedName>
    <definedName name="LSNO32">#REF!</definedName>
    <definedName name="LSNO33">#REF!</definedName>
    <definedName name="LSNO34">#REF!</definedName>
    <definedName name="LSNO35">#REF!</definedName>
    <definedName name="LSNO36">#REF!</definedName>
    <definedName name="LSNO37">#REF!</definedName>
    <definedName name="LSNO38">#REF!</definedName>
    <definedName name="LSNO39">#REF!</definedName>
    <definedName name="LSNO4">#REF!</definedName>
    <definedName name="LSNO40">#REF!</definedName>
    <definedName name="LSNO41">#REF!</definedName>
    <definedName name="LSNO42">#REF!</definedName>
    <definedName name="LSNO43">#REF!</definedName>
    <definedName name="LSNO44">#REF!</definedName>
    <definedName name="LSNO45">#REF!</definedName>
    <definedName name="LSNO46">#REF!</definedName>
    <definedName name="LSNO47">#REF!</definedName>
    <definedName name="LSNO48">#REF!</definedName>
    <definedName name="LSNO49">#REF!</definedName>
    <definedName name="LSNO5">#REF!</definedName>
    <definedName name="LSNO50">#REF!</definedName>
    <definedName name="LSNO51">#REF!</definedName>
    <definedName name="LSNO52">#REF!</definedName>
    <definedName name="LSNO53">#REF!</definedName>
    <definedName name="LSNO54">#REF!</definedName>
    <definedName name="LSNO55">#REF!</definedName>
    <definedName name="LSNO56">#REF!</definedName>
    <definedName name="LSNO57">#REF!</definedName>
    <definedName name="LSNO58">#REF!</definedName>
    <definedName name="LSNO59">#REF!</definedName>
    <definedName name="LSNO6">#REF!</definedName>
    <definedName name="LSNO60">#REF!</definedName>
    <definedName name="LSNO61">#REF!</definedName>
    <definedName name="LSNO62">#REF!</definedName>
    <definedName name="LSNO63">#REF!</definedName>
    <definedName name="LSNO64">#REF!</definedName>
    <definedName name="LSNO65">#REF!</definedName>
    <definedName name="LSNO66">#REF!</definedName>
    <definedName name="LSNO67">#REF!</definedName>
    <definedName name="LSNO68">#REF!</definedName>
    <definedName name="LSNO69">#REF!</definedName>
    <definedName name="LSNO7">#REF!</definedName>
    <definedName name="LSNO70">#REF!</definedName>
    <definedName name="LSNO71">#REF!</definedName>
    <definedName name="LSNO72">#REF!</definedName>
    <definedName name="LSNO73">#REF!</definedName>
    <definedName name="LSNO74">#REF!</definedName>
    <definedName name="LSNO75">#REF!</definedName>
    <definedName name="LSNO76">#REF!</definedName>
    <definedName name="LSNO77">#REF!</definedName>
    <definedName name="LSNO78">#REF!</definedName>
    <definedName name="LSNO79">#REF!</definedName>
    <definedName name="LSNO8">#REF!</definedName>
    <definedName name="LSNO80">#REF!</definedName>
    <definedName name="LSNO81">#REF!</definedName>
    <definedName name="LSNO82">#REF!</definedName>
    <definedName name="LSNO83">#REF!</definedName>
    <definedName name="LSNO84">#REF!</definedName>
    <definedName name="LSNO85">#REF!</definedName>
    <definedName name="LSNO86">#REF!</definedName>
    <definedName name="LSNO87">#REF!</definedName>
    <definedName name="LSNO88">#REF!</definedName>
    <definedName name="LSNO89">#REF!</definedName>
    <definedName name="LSNO9">#REF!</definedName>
    <definedName name="LSNO90">#REF!</definedName>
    <definedName name="LSNO91">#REF!</definedName>
    <definedName name="LSNO92">#REF!</definedName>
    <definedName name="LSNO93">#REF!</definedName>
    <definedName name="LSNO94">#REF!</definedName>
    <definedName name="LSNO95">#REF!</definedName>
    <definedName name="LSNO96">#REF!</definedName>
    <definedName name="LSNO97">#REF!</definedName>
    <definedName name="LSNO98">#REF!</definedName>
    <definedName name="LSNO99">#REF!</definedName>
    <definedName name="Lsump">#REF!</definedName>
    <definedName name="ltind" localSheetId="1">#REF!</definedName>
    <definedName name="ltind" localSheetId="0">#REF!</definedName>
    <definedName name="ltind">#REF!</definedName>
    <definedName name="LUMEN">#REF!</definedName>
    <definedName name="LUMEN___0">#REF!</definedName>
    <definedName name="LUMEN___13">#REF!</definedName>
    <definedName name="LUX">#REF!</definedName>
    <definedName name="LUX___0">#REF!</definedName>
    <definedName name="LUX___13">#REF!</definedName>
    <definedName name="LVL_Z1">#REF!</definedName>
    <definedName name="Lx">#REF!</definedName>
    <definedName name="Lx___0">#REF!</definedName>
    <definedName name="Lx___13">#REF!</definedName>
    <definedName name="lxx">#REF!</definedName>
    <definedName name="lxxx">#REF!</definedName>
    <definedName name="ly">#REF!</definedName>
    <definedName name="lyy">#REF!</definedName>
    <definedName name="m">#REF!</definedName>
    <definedName name="m___0">#REF!</definedName>
    <definedName name="m___13">#REF!</definedName>
    <definedName name="M1x">#REF!</definedName>
    <definedName name="M1y">#REF!</definedName>
    <definedName name="M2x">#REF!</definedName>
    <definedName name="M2y">#REF!</definedName>
    <definedName name="mah">#REF!</definedName>
    <definedName name="Mahendra">#REF!</definedName>
    <definedName name="majord">#REF!</definedName>
    <definedName name="majororders">#REF!</definedName>
    <definedName name="mak">#REF!</definedName>
    <definedName name="man">#REF!</definedName>
    <definedName name="man___0">#REF!</definedName>
    <definedName name="man___11">#REF!</definedName>
    <definedName name="man___12">#REF!</definedName>
    <definedName name="manday1">#REF!</definedName>
    <definedName name="manday1___0">#REF!</definedName>
    <definedName name="manday1___11">#REF!</definedName>
    <definedName name="manday1___12">#REF!</definedName>
    <definedName name="march_qty">#REF!</definedName>
    <definedName name="Master_Integrity">#REF!</definedName>
    <definedName name="Master_Signals">#REF!</definedName>
    <definedName name="Mat">#REF!</definedName>
    <definedName name="MAT_Rate">#REF!</definedName>
    <definedName name="MATHS">#REF!</definedName>
    <definedName name="Maudha1">#REF!</definedName>
    <definedName name="maxgross">#REF!</definedName>
    <definedName name="maxmix">#REF!</definedName>
    <definedName name="maxmiy">#REF!</definedName>
    <definedName name="maxshearx">#REF!</definedName>
    <definedName name="maxshearz">#REF!</definedName>
    <definedName name="maxxmom">#REF!</definedName>
    <definedName name="maxzmom">#REF!</definedName>
    <definedName name="may">#REF!</definedName>
    <definedName name="MAZI">#REF!</definedName>
    <definedName name="mb">#REF!</definedName>
    <definedName name="mbnmk">#REF!</definedName>
    <definedName name="mbvnfgs">#REF!</definedName>
    <definedName name="mdm" localSheetId="1">#REF!</definedName>
    <definedName name="mdm">#REF!</definedName>
    <definedName name="MECHANICAL">#REF!</definedName>
    <definedName name="membid">#REF!</definedName>
    <definedName name="memid">#REF!</definedName>
    <definedName name="MEPE">#REF!</definedName>
    <definedName name="method">#REF!</definedName>
    <definedName name="MF">#REF!</definedName>
    <definedName name="MF___0">#REF!</definedName>
    <definedName name="MF___13">#REF!</definedName>
    <definedName name="MHO" localSheetId="1">#REF!</definedName>
    <definedName name="MHO">#REF!</definedName>
    <definedName name="mhr">#REF!</definedName>
    <definedName name="Mi">#REF!</definedName>
    <definedName name="Mii">#REF!</definedName>
    <definedName name="Miii">#REF!</definedName>
    <definedName name="mill" localSheetId="1">#REF!</definedName>
    <definedName name="mill">#REF!</definedName>
    <definedName name="mingross">#REF!</definedName>
    <definedName name="minpttopx">#REF!</definedName>
    <definedName name="minst">#REF!</definedName>
    <definedName name="minst_xbotCl">#REF!</definedName>
    <definedName name="minst_xtopCl">#REF!</definedName>
    <definedName name="minst_zbotCl">#REF!</definedName>
    <definedName name="minst_ztopCl">#REF!</definedName>
    <definedName name="minstx">#REF!</definedName>
    <definedName name="minstz">#REF!</definedName>
    <definedName name="MISADN">#REF!</definedName>
    <definedName name="mix">#REF!</definedName>
    <definedName name="mixb">#REF!</definedName>
    <definedName name="mixt">#REF!</definedName>
    <definedName name="miy">#REF!</definedName>
    <definedName name="miyb">#REF!</definedName>
    <definedName name="miyt">#REF!</definedName>
    <definedName name="MLL_LICENSES">#REF!</definedName>
    <definedName name="mm" localSheetId="1">#REF!</definedName>
    <definedName name="mm">#REF!</definedName>
    <definedName name="mmm" localSheetId="1">#REF!</definedName>
    <definedName name="mmm">#REF!</definedName>
    <definedName name="MNR" localSheetId="1">#REF!</definedName>
    <definedName name="MNR">#REF!</definedName>
    <definedName name="mnt">#REF!</definedName>
    <definedName name="MOD">#REF!</definedName>
    <definedName name="Modified">#REF!</definedName>
    <definedName name="modular">#REF!</definedName>
    <definedName name="mom1x">#REF!</definedName>
    <definedName name="mom1y">#REF!</definedName>
    <definedName name="mom2x">#REF!</definedName>
    <definedName name="mom2y">#REF!</definedName>
    <definedName name="momratio">#REF!</definedName>
    <definedName name="Montagesatz">#REF!</definedName>
    <definedName name="most">#REF!</definedName>
    <definedName name="mr">#REF!</definedName>
    <definedName name="MS200202rev2">#REF!</definedName>
    <definedName name="ms2002may1706">#REF!</definedName>
    <definedName name="mselfx">#REF!</definedName>
    <definedName name="msjune1807">#REF!</definedName>
    <definedName name="msoilx">#REF!</definedName>
    <definedName name="msurx">#REF!</definedName>
    <definedName name="msx">#REF!</definedName>
    <definedName name="msxb">#REF!</definedName>
    <definedName name="msxt">#REF!</definedName>
    <definedName name="msy">#REF!</definedName>
    <definedName name="msyb">#REF!</definedName>
    <definedName name="msyt">#REF!</definedName>
    <definedName name="MTPI" localSheetId="1">#REF!</definedName>
    <definedName name="MTPI">#REF!</definedName>
    <definedName name="mubyfckbd">#REF!</definedName>
    <definedName name="mux">#REF!</definedName>
    <definedName name="mux1b">#REF!</definedName>
    <definedName name="mux1t">#REF!</definedName>
    <definedName name="muxb">#REF!</definedName>
    <definedName name="muxbybd">#REF!</definedName>
    <definedName name="muxbybdz">#REF!</definedName>
    <definedName name="muxt">#REF!</definedName>
    <definedName name="muy">#REF!</definedName>
    <definedName name="muy1b">#REF!</definedName>
    <definedName name="muy1t">#REF!</definedName>
    <definedName name="muyb">#REF!</definedName>
    <definedName name="muybyfckbd">#REF!</definedName>
    <definedName name="muyt">#REF!</definedName>
    <definedName name="muz">#REF!</definedName>
    <definedName name="mx">#REF!</definedName>
    <definedName name="mxb">#REF!</definedName>
    <definedName name="mxneg">#REF!</definedName>
    <definedName name="mxnegbybd">#REF!</definedName>
    <definedName name="mxt">#REF!</definedName>
    <definedName name="myb">#REF!</definedName>
    <definedName name="MyList">#REF!</definedName>
    <definedName name="myt">#REF!</definedName>
    <definedName name="mz">#REF!</definedName>
    <definedName name="mzneg">#REF!</definedName>
    <definedName name="mznegbybd">#REF!</definedName>
    <definedName name="N">#REF!</definedName>
    <definedName name="N___0">#REF!</definedName>
    <definedName name="N___13">#REF!</definedName>
    <definedName name="N_PI">#REF!</definedName>
    <definedName name="naaaaa" localSheetId="1">#REF!</definedName>
    <definedName name="naaaaa">#REF!</definedName>
    <definedName name="nacontact">#REF!</definedName>
    <definedName name="NAME">#REF!</definedName>
    <definedName name="Name_Company">#REF!</definedName>
    <definedName name="Name_Model">#REF!</definedName>
    <definedName name="Name_Project">#REF!</definedName>
    <definedName name="name3">#REF!</definedName>
    <definedName name="name4">#REF!</definedName>
    <definedName name="NameBaseCase" localSheetId="1">#REF!</definedName>
    <definedName name="NameBaseCase">#REF!</definedName>
    <definedName name="Nashik">#REF!</definedName>
    <definedName name="naveen" localSheetId="1">#REF!</definedName>
    <definedName name="naveen">#REF!</definedName>
    <definedName name="nb">#REF!</definedName>
    <definedName name="nbmx1">#REF!</definedName>
    <definedName name="nbmz1">#REF!</definedName>
    <definedName name="ncrtovn_abs">#REF!</definedName>
    <definedName name="ncrtovn_meas">#REF!</definedName>
    <definedName name="needle">#REF!</definedName>
    <definedName name="netbmx1">#REF!</definedName>
    <definedName name="netpbmx1">#REF!</definedName>
    <definedName name="netpbmz1">#REF!</definedName>
    <definedName name="netpres">#REF!</definedName>
    <definedName name="ngl">#REF!</definedName>
    <definedName name="NHI">#REF!</definedName>
    <definedName name="NIDHI">#REF!</definedName>
    <definedName name="nineline">#REF!</definedName>
    <definedName name="NIPP">#REF!</definedName>
    <definedName name="nmselfx">#REF!</definedName>
    <definedName name="nmsoilz">#REF!</definedName>
    <definedName name="nmsurx">#REF!</definedName>
    <definedName name="nn" localSheetId="1">#REF!</definedName>
    <definedName name="nn">#REF!</definedName>
    <definedName name="NN___0">#REF!</definedName>
    <definedName name="NN___13">#REF!</definedName>
    <definedName name="nnetbmz">#REF!</definedName>
    <definedName name="nnn">#REF!</definedName>
    <definedName name="nnnn" localSheetId="1">#REF!</definedName>
    <definedName name="nnnn">#REF!</definedName>
    <definedName name="nnnnm">#REF!</definedName>
    <definedName name="NO">#REF!</definedName>
    <definedName name="NO.">#REF!</definedName>
    <definedName name="NO_3">#REF!</definedName>
    <definedName name="NO_4">#REF!</definedName>
    <definedName name="NonDom" localSheetId="1">#REF!</definedName>
    <definedName name="NonDom">#REF!</definedName>
    <definedName name="NOS">#REF!</definedName>
    <definedName name="nsbc">#REF!</definedName>
    <definedName name="NSSR1">#REF!</definedName>
    <definedName name="NSSR10">#REF!</definedName>
    <definedName name="NSSR100">#REF!</definedName>
    <definedName name="NSSR101">#REF!</definedName>
    <definedName name="NSSR102">#REF!</definedName>
    <definedName name="NSSR103">#REF!</definedName>
    <definedName name="NSSR104">#REF!</definedName>
    <definedName name="NSSR105">#REF!</definedName>
    <definedName name="NSSR106">#REF!</definedName>
    <definedName name="NSSR107">#REF!</definedName>
    <definedName name="NSSR108">#REF!</definedName>
    <definedName name="NSSR109">#REF!</definedName>
    <definedName name="NSSR11">#REF!</definedName>
    <definedName name="NSSR110">#REF!</definedName>
    <definedName name="NSSR111">#REF!</definedName>
    <definedName name="NSSR112">#REF!</definedName>
    <definedName name="NSSR113">#REF!</definedName>
    <definedName name="NSSR114">#REF!</definedName>
    <definedName name="NSSR115">#REF!</definedName>
    <definedName name="NSSR116">#REF!</definedName>
    <definedName name="NSSR117">#REF!</definedName>
    <definedName name="NSSR118">#REF!</definedName>
    <definedName name="NSSR119">#REF!</definedName>
    <definedName name="NSSR12">#REF!</definedName>
    <definedName name="NSSR120">#REF!</definedName>
    <definedName name="NSSR121">#REF!</definedName>
    <definedName name="NSSR122">#REF!</definedName>
    <definedName name="NSSR123">#REF!</definedName>
    <definedName name="NSSR124">#REF!</definedName>
    <definedName name="NSSR125">#REF!</definedName>
    <definedName name="NSSR126">#REF!</definedName>
    <definedName name="NSSR127">#REF!</definedName>
    <definedName name="NSSR128">#REF!</definedName>
    <definedName name="NSSR129">#REF!</definedName>
    <definedName name="NSSR13">#REF!</definedName>
    <definedName name="NSSR130">#REF!</definedName>
    <definedName name="NSSR131">#REF!</definedName>
    <definedName name="NSSR132">#REF!</definedName>
    <definedName name="NSSR133">#REF!</definedName>
    <definedName name="NSSR134">#REF!</definedName>
    <definedName name="NSSR135">#REF!</definedName>
    <definedName name="NSSR136">#REF!</definedName>
    <definedName name="NSSR137">#REF!</definedName>
    <definedName name="NSSR138">#REF!</definedName>
    <definedName name="NSSR139">#REF!</definedName>
    <definedName name="NSSR14">#REF!</definedName>
    <definedName name="NSSR140">#REF!</definedName>
    <definedName name="NSSR141">#REF!</definedName>
    <definedName name="NSSR142">#REF!</definedName>
    <definedName name="NSSR143">#REF!</definedName>
    <definedName name="NSSR144">#REF!</definedName>
    <definedName name="NSSR145">#REF!</definedName>
    <definedName name="NSSR146">#REF!</definedName>
    <definedName name="NSSR147">#REF!</definedName>
    <definedName name="NSSR148">#REF!</definedName>
    <definedName name="NSSR149">#REF!</definedName>
    <definedName name="NSSR15">#REF!</definedName>
    <definedName name="NSSR150">#REF!</definedName>
    <definedName name="NSSR151">#REF!</definedName>
    <definedName name="NSSR152">#REF!</definedName>
    <definedName name="NSSR153">#REF!</definedName>
    <definedName name="NSSR154">#REF!</definedName>
    <definedName name="NSSR155">#REF!</definedName>
    <definedName name="NSSR156">#REF!</definedName>
    <definedName name="NSSR157">#REF!</definedName>
    <definedName name="NSSR158">#REF!</definedName>
    <definedName name="NSSR159">#REF!</definedName>
    <definedName name="NSSR16">#REF!</definedName>
    <definedName name="NSSR160">#REF!</definedName>
    <definedName name="NSSR161">#REF!</definedName>
    <definedName name="NSSR162">#REF!</definedName>
    <definedName name="NSSR163">#REF!</definedName>
    <definedName name="NSSR164">#REF!</definedName>
    <definedName name="NSSR165">#REF!</definedName>
    <definedName name="NSSR166">#REF!</definedName>
    <definedName name="NSSR167">#REF!</definedName>
    <definedName name="NSSR168">#REF!</definedName>
    <definedName name="NSSR169">#REF!</definedName>
    <definedName name="NSSR17">#REF!</definedName>
    <definedName name="NSSR170">#REF!</definedName>
    <definedName name="NSSR171">#REF!</definedName>
    <definedName name="NSSR172">#REF!</definedName>
    <definedName name="NSSR173">#REF!</definedName>
    <definedName name="NSSR174">#REF!</definedName>
    <definedName name="NSSR18">#REF!</definedName>
    <definedName name="NSSR19">#REF!</definedName>
    <definedName name="NSSR2">#REF!</definedName>
    <definedName name="NSSR20">#REF!</definedName>
    <definedName name="NSSR21">#REF!</definedName>
    <definedName name="NSSR22">#REF!</definedName>
    <definedName name="NSSR23">#REF!</definedName>
    <definedName name="NSSR24">#REF!</definedName>
    <definedName name="NSSR25">#REF!</definedName>
    <definedName name="NSSR26">#REF!</definedName>
    <definedName name="NSSR27">#REF!</definedName>
    <definedName name="NSSR28">#REF!</definedName>
    <definedName name="NSSR29">#REF!</definedName>
    <definedName name="NSSR3">#REF!</definedName>
    <definedName name="NSSR30">#REF!</definedName>
    <definedName name="NSSR31">#REF!</definedName>
    <definedName name="NSSR32">#REF!</definedName>
    <definedName name="NSSR33">#REF!</definedName>
    <definedName name="NSSR34">#REF!</definedName>
    <definedName name="NSSR35">#REF!</definedName>
    <definedName name="NSSR36">#REF!</definedName>
    <definedName name="NSSR37">#REF!</definedName>
    <definedName name="NSSR38">#REF!</definedName>
    <definedName name="NSSR39">#REF!</definedName>
    <definedName name="NSSR4">#REF!</definedName>
    <definedName name="NSSR40">#REF!</definedName>
    <definedName name="NSSR41">#REF!</definedName>
    <definedName name="NSSR42">#REF!</definedName>
    <definedName name="NSSR43">#REF!</definedName>
    <definedName name="NSSR44">#REF!</definedName>
    <definedName name="NSSR45">#REF!</definedName>
    <definedName name="NSSR46">#REF!</definedName>
    <definedName name="NSSR47">#REF!</definedName>
    <definedName name="NSSR48">#REF!</definedName>
    <definedName name="NSSR49">#REF!</definedName>
    <definedName name="NSSR5">#REF!</definedName>
    <definedName name="NSSR50">#REF!</definedName>
    <definedName name="NSSR51">#REF!</definedName>
    <definedName name="NSSR52">#REF!</definedName>
    <definedName name="NSSR53">#REF!</definedName>
    <definedName name="NSSR54">#REF!</definedName>
    <definedName name="NSSR55">#REF!</definedName>
    <definedName name="NSSR56">#REF!</definedName>
    <definedName name="NSSR57">#REF!</definedName>
    <definedName name="NSSR58">#REF!</definedName>
    <definedName name="NSSR59">#REF!</definedName>
    <definedName name="NSSR6">#REF!</definedName>
    <definedName name="NSSR60">#REF!</definedName>
    <definedName name="NSSR61">#REF!</definedName>
    <definedName name="NSSR62">#REF!</definedName>
    <definedName name="NSSR63">#REF!</definedName>
    <definedName name="NSSR64">#REF!</definedName>
    <definedName name="NSSR65">#REF!</definedName>
    <definedName name="NSSR66">#REF!</definedName>
    <definedName name="NSSR67">#REF!</definedName>
    <definedName name="NSSR68">#REF!</definedName>
    <definedName name="NSSR69">#REF!</definedName>
    <definedName name="NSSR7">#REF!</definedName>
    <definedName name="NSSR70">#REF!</definedName>
    <definedName name="NSSR71">#REF!</definedName>
    <definedName name="NSSR72">#REF!</definedName>
    <definedName name="NSSR73">#REF!</definedName>
    <definedName name="NSSR74">#REF!</definedName>
    <definedName name="NSSR75">#REF!</definedName>
    <definedName name="NSSR76">#REF!</definedName>
    <definedName name="NSSR77">#REF!</definedName>
    <definedName name="NSSR78">#REF!</definedName>
    <definedName name="NSSR79">#REF!</definedName>
    <definedName name="NSSR8">#REF!</definedName>
    <definedName name="NSSR80">#REF!</definedName>
    <definedName name="NSSR81">#REF!</definedName>
    <definedName name="NSSR82">#REF!</definedName>
    <definedName name="NSSR83">#REF!</definedName>
    <definedName name="NSSR84">#REF!</definedName>
    <definedName name="NSSR85">#REF!</definedName>
    <definedName name="NSSR86">#REF!</definedName>
    <definedName name="NSSR87">#REF!</definedName>
    <definedName name="NSSR88">#REF!</definedName>
    <definedName name="NSSR89">#REF!</definedName>
    <definedName name="NSSR9">#REF!</definedName>
    <definedName name="NSSR90">#REF!</definedName>
    <definedName name="NSSR91">#REF!</definedName>
    <definedName name="NSSR92">#REF!</definedName>
    <definedName name="NSSR93">#REF!</definedName>
    <definedName name="NSSR94">#REF!</definedName>
    <definedName name="NSSR95">#REF!</definedName>
    <definedName name="NSSR96">#REF!</definedName>
    <definedName name="NSSR97">#REF!</definedName>
    <definedName name="NSSR98">#REF!</definedName>
    <definedName name="NSSR99">#REF!</definedName>
    <definedName name="nstext">#REF!</definedName>
    <definedName name="nstext1">#REF!</definedName>
    <definedName name="nstext2">#REF!</definedName>
    <definedName name="nstext3">#REF!</definedName>
    <definedName name="nt">#REF!</definedName>
    <definedName name="NTPC" localSheetId="1">#REF!</definedName>
    <definedName name="NTPC">#REF!</definedName>
    <definedName name="NTPC_1">#REF!</definedName>
    <definedName name="NTPC_10">#REF!</definedName>
    <definedName name="NTPC_11">#REF!</definedName>
    <definedName name="NTPC_12">#REF!</definedName>
    <definedName name="NTPC_2">#REF!</definedName>
    <definedName name="NTPC_3">#REF!</definedName>
    <definedName name="NTPC_5">#REF!</definedName>
    <definedName name="NTPC_6">#REF!</definedName>
    <definedName name="NTPC_8">#REF!</definedName>
    <definedName name="NTPC_9">#REF!</definedName>
    <definedName name="Nx">#REF!</definedName>
    <definedName name="Nx___0">#REF!</definedName>
    <definedName name="Nx___13">#REF!</definedName>
    <definedName name="nxs">#REF!</definedName>
    <definedName name="Ny">#REF!</definedName>
    <definedName name="Ny___0">#REF!</definedName>
    <definedName name="Ny___13">#REF!</definedName>
    <definedName name="nys">#REF!</definedName>
    <definedName name="o">#REF!</definedName>
    <definedName name="O11FAC">#REF!</definedName>
    <definedName name="O11SUM">#REF!</definedName>
    <definedName name="O12SUM">#REF!</definedName>
    <definedName name="O1SPFAC">#REF!</definedName>
    <definedName name="O1SPMGN">#REF!</definedName>
    <definedName name="O2FAC">#REF!</definedName>
    <definedName name="OCT">#REF!</definedName>
    <definedName name="OD">#REF!</definedName>
    <definedName name="offset">#REF!</definedName>
    <definedName name="old">#REF!</definedName>
    <definedName name="oper">#REF!</definedName>
    <definedName name="oper.">#REF!</definedName>
    <definedName name="option9">#REF!</definedName>
    <definedName name="ord_musd">#REF!</definedName>
    <definedName name="orderbacklog">#REF!</definedName>
    <definedName name="orderbooked98">#REF!</definedName>
    <definedName name="ORDERSTATUS">#REF!</definedName>
    <definedName name="ORDREVCOLL">#REF!</definedName>
    <definedName name="other_boq">#REF!</definedName>
    <definedName name="ouipiop" localSheetId="1">#REF!</definedName>
    <definedName name="ouipiop">#REF!</definedName>
    <definedName name="output" localSheetId="1">#REF!</definedName>
    <definedName name="output">#REF!</definedName>
    <definedName name="ov">#REF!</definedName>
    <definedName name="Overall_Summary_Title">#REF!</definedName>
    <definedName name="OVRFAC">#REF!</definedName>
    <definedName name="OYI">#REF!</definedName>
    <definedName name="p" localSheetId="1">#REF!</definedName>
    <definedName name="p">#REF!</definedName>
    <definedName name="p___0">#REF!</definedName>
    <definedName name="p___13">#REF!</definedName>
    <definedName name="P_1">#REF!</definedName>
    <definedName name="P_3">#REF!</definedName>
    <definedName name="P_4">#REF!</definedName>
    <definedName name="P_5">#REF!</definedName>
    <definedName name="P_6DSO">#REF!</definedName>
    <definedName name="P_7DPO">#REF!</definedName>
    <definedName name="pa">#REF!</definedName>
    <definedName name="pa___0">#REF!</definedName>
    <definedName name="pa___13">#REF!</definedName>
    <definedName name="pad_baywise">#REF!</definedName>
    <definedName name="Page">#REF!</definedName>
    <definedName name="Page1">#REF!</definedName>
    <definedName name="PAGE2">#REF!</definedName>
    <definedName name="PAGE5">#REF!</definedName>
    <definedName name="Pane2">#REF!</definedName>
    <definedName name="Pane2___0">#REF!</definedName>
    <definedName name="Pane2___13">#REF!</definedName>
    <definedName name="pb">#REF!</definedName>
    <definedName name="pb___0">#REF!</definedName>
    <definedName name="pb___11">#REF!</definedName>
    <definedName name="pb___12">#REF!</definedName>
    <definedName name="pbmx1">#REF!</definedName>
    <definedName name="pbmz2">#REF!</definedName>
    <definedName name="Pbx">#REF!</definedName>
    <definedName name="pbxexp">#REF!</definedName>
    <definedName name="Pby">#REF!</definedName>
    <definedName name="pbyexp">#REF!</definedName>
    <definedName name="pbyfck">#REF!</definedName>
    <definedName name="pbypuz">#REF!</definedName>
    <definedName name="pc">#REF!</definedName>
    <definedName name="PCC">#REF!</definedName>
    <definedName name="pccut">#REF!</definedName>
    <definedName name="persteel">#REF!</definedName>
    <definedName name="persteelneg">#REF!</definedName>
    <definedName name="persteelnegz">#REF!</definedName>
    <definedName name="persteelz">#REF!</definedName>
    <definedName name="pgross">#REF!</definedName>
    <definedName name="pH">#REF!</definedName>
    <definedName name="pH___0">#REF!</definedName>
    <definedName name="pH___13">#REF!</definedName>
    <definedName name="PhaseCode">#REF!</definedName>
    <definedName name="Pi">#REF!</definedName>
    <definedName name="Pii">#REF!</definedName>
    <definedName name="Piii">#REF!</definedName>
    <definedName name="Pile">#REF!</definedName>
    <definedName name="PIPE">#REF!</definedName>
    <definedName name="pipeclamp">#REF!</definedName>
    <definedName name="Pit">#REF!</definedName>
    <definedName name="PL">#REF!</definedName>
    <definedName name="plant">#REF!</definedName>
    <definedName name="plbeams">#REF!</definedName>
    <definedName name="PLRes2">#REF!</definedName>
    <definedName name="PLUG">#REF!</definedName>
    <definedName name="PM_SCH">#REF!</definedName>
    <definedName name="Pmaxi">#REF!</definedName>
    <definedName name="Pmaxii">#REF!</definedName>
    <definedName name="Pmaxiii">#REF!</definedName>
    <definedName name="pmin">#REF!</definedName>
    <definedName name="Pmini">#REF!</definedName>
    <definedName name="Pminii">#REF!</definedName>
    <definedName name="Pminiii">#REF!</definedName>
    <definedName name="pmselfx">#REF!</definedName>
    <definedName name="pmselfz">#REF!</definedName>
    <definedName name="pmsoilx">#REF!</definedName>
    <definedName name="pmsoilz">#REF!</definedName>
    <definedName name="pmsurx">#REF!</definedName>
    <definedName name="pmsurz">#REF!</definedName>
    <definedName name="PONDA">#REF!</definedName>
    <definedName name="POP">#REF!</definedName>
    <definedName name="Pop_Ratio" localSheetId="1">#REF!</definedName>
    <definedName name="Pop_Ratio">#REF!</definedName>
    <definedName name="popoipop" localSheetId="1">#REF!</definedName>
    <definedName name="popoipop">#REF!</definedName>
    <definedName name="pound">#REF!</definedName>
    <definedName name="PPA_END_Date">#REF!</definedName>
    <definedName name="pper">#REF!</definedName>
    <definedName name="pper1">#REF!</definedName>
    <definedName name="PPP" localSheetId="1">#REF!</definedName>
    <definedName name="PPP">#REF!</definedName>
    <definedName name="pres1">#REF!</definedName>
    <definedName name="pres10">#REF!</definedName>
    <definedName name="pres11">#REF!</definedName>
    <definedName name="pres12">#REF!</definedName>
    <definedName name="pres13">#REF!</definedName>
    <definedName name="pres14">#REF!</definedName>
    <definedName name="pres15">#REF!</definedName>
    <definedName name="pres16">#REF!</definedName>
    <definedName name="pres17">#REF!</definedName>
    <definedName name="pres18">#REF!</definedName>
    <definedName name="pres19">#REF!</definedName>
    <definedName name="pres2">#REF!</definedName>
    <definedName name="pres20">#REF!</definedName>
    <definedName name="pres21">#REF!</definedName>
    <definedName name="pres22">#REF!</definedName>
    <definedName name="pres23">#REF!</definedName>
    <definedName name="pres24">#REF!</definedName>
    <definedName name="pres3">#REF!</definedName>
    <definedName name="pres4">#REF!</definedName>
    <definedName name="pres5">#REF!</definedName>
    <definedName name="pres6">#REF!</definedName>
    <definedName name="pres7">#REF!</definedName>
    <definedName name="pres8">#REF!</definedName>
    <definedName name="pres9">#REF!</definedName>
    <definedName name="pressure">#REF!</definedName>
    <definedName name="principal">#REF!</definedName>
    <definedName name="print">#REF!</definedName>
    <definedName name="_xlnm.Print_Area" localSheetId="1">'DEC-2025'!$A$1:$AA$32</definedName>
    <definedName name="_xlnm.Print_Area" localSheetId="0">'NOV-2025'!$A$1:$AA$32</definedName>
    <definedName name="PRINT_AREA_MI">#REF!</definedName>
    <definedName name="PRINT_AREA_MI___0">#REF!</definedName>
    <definedName name="Print_titlas">#REF!</definedName>
    <definedName name="print_title">#REF!</definedName>
    <definedName name="PRINT_TITLES_MI">#REF!</definedName>
    <definedName name="Print_Tittles" localSheetId="1">#REF!</definedName>
    <definedName name="Print_Tittles">#REF!</definedName>
    <definedName name="pRINTS_tITLES">#REF!</definedName>
    <definedName name="prnt_area">#REF!</definedName>
    <definedName name="PRNT_AREA_MI">#REF!</definedName>
    <definedName name="PRNT_TITLE">#REF!</definedName>
    <definedName name="PRNT_TITLE_MI">#REF!</definedName>
    <definedName name="Proj_Cost">#REF!</definedName>
    <definedName name="Proj_Svcs">#REF!</definedName>
    <definedName name="project">#REF!</definedName>
    <definedName name="Project_COD">#REF!</definedName>
    <definedName name="Project_Name">#REF!</definedName>
    <definedName name="ProjectLocation">#REF!</definedName>
    <definedName name="ProjectNumber">#REF!</definedName>
    <definedName name="ProjectSubtitle">#REF!</definedName>
    <definedName name="ProjectTitle">#REF!</definedName>
    <definedName name="PROPS">#REF!</definedName>
    <definedName name="provide">#REF!</definedName>
    <definedName name="provideuplift">#REF!</definedName>
    <definedName name="provideupliftz">#REF!</definedName>
    <definedName name="providex">#REF!</definedName>
    <definedName name="providex1">#REF!</definedName>
    <definedName name="providez">#REF!</definedName>
    <definedName name="PS">#REF!</definedName>
    <definedName name="PS___0">#REF!</definedName>
    <definedName name="PS___13">#REF!</definedName>
    <definedName name="pswt">#REF!</definedName>
    <definedName name="pt">#REF!</definedName>
    <definedName name="Ptint_titles">#REF!</definedName>
    <definedName name="PTPI" localSheetId="1">#REF!</definedName>
    <definedName name="PTPI">#REF!</definedName>
    <definedName name="Pu">#REF!</definedName>
    <definedName name="pub">#REF!</definedName>
    <definedName name="pubyfckbd">#REF!</definedName>
    <definedName name="pubyfckbd1">#REF!</definedName>
    <definedName name="Pumps_and_Meterisation" localSheetId="1">#REF!</definedName>
    <definedName name="Pumps_and_Meterisation">#REF!</definedName>
    <definedName name="punshear">#REF!</definedName>
    <definedName name="put">#REF!</definedName>
    <definedName name="Puz">#REF!</definedName>
    <definedName name="puzb">#REF!</definedName>
    <definedName name="puzt">#REF!</definedName>
    <definedName name="Pxxi">#REF!</definedName>
    <definedName name="Pyyi">#REF!</definedName>
    <definedName name="Pyyiii">#REF!</definedName>
    <definedName name="pz">#REF!</definedName>
    <definedName name="q" localSheetId="1">#REF!</definedName>
    <definedName name="q">#REF!</definedName>
    <definedName name="q__T_Sq.m">#REF!</definedName>
    <definedName name="Qc">#REF!</definedName>
    <definedName name="Qc___0">#REF!</definedName>
    <definedName name="Qc___13">#REF!</definedName>
    <definedName name="Qf">#REF!</definedName>
    <definedName name="Qf___0">#REF!</definedName>
    <definedName name="Qf___13">#REF!</definedName>
    <definedName name="Qi">#REF!</definedName>
    <definedName name="Qi___0">#REF!</definedName>
    <definedName name="Qi___13">#REF!</definedName>
    <definedName name="Ql">#REF!</definedName>
    <definedName name="Ql___0">#REF!</definedName>
    <definedName name="Ql___13">#REF!</definedName>
    <definedName name="qqq">#REF!</definedName>
    <definedName name="qqqq">#REF!</definedName>
    <definedName name="QQQQQQQQQQQQQ">#REF!</definedName>
    <definedName name="Qspan">#REF!</definedName>
    <definedName name="qty">#REF!</definedName>
    <definedName name="Qty_as_on_apr">#REF!</definedName>
    <definedName name="Quotes">#REF!</definedName>
    <definedName name="qw">#REF!</definedName>
    <definedName name="qweqwe" localSheetId="1">#REF!</definedName>
    <definedName name="qweqwe">#REF!</definedName>
    <definedName name="qwesd">#REF!</definedName>
    <definedName name="qwing">#REF!</definedName>
    <definedName name="qwqe_09">#REF!</definedName>
    <definedName name="R_" localSheetId="1">#REF!</definedName>
    <definedName name="R_">#REF!</definedName>
    <definedName name="R_15_00_01" localSheetId="1">#REF!</definedName>
    <definedName name="R_15_00_01">#REF!</definedName>
    <definedName name="ra">#REF!</definedName>
    <definedName name="raaaaaaaaaaaaa">#REF!</definedName>
    <definedName name="rama">#REF!</definedName>
    <definedName name="rama_1">#REF!</definedName>
    <definedName name="rama_10">#REF!</definedName>
    <definedName name="rama_11">#REF!</definedName>
    <definedName name="rama_12">#REF!</definedName>
    <definedName name="rama_2">#REF!</definedName>
    <definedName name="rama_3">#REF!</definedName>
    <definedName name="rama_5">#REF!</definedName>
    <definedName name="rama_6">#REF!</definedName>
    <definedName name="rama_8">#REF!</definedName>
    <definedName name="rama_9">#REF!</definedName>
    <definedName name="RANGE">#REF!</definedName>
    <definedName name="range1">#REF!</definedName>
    <definedName name="range2">#REF!</definedName>
    <definedName name="RANGE3">#REF!</definedName>
    <definedName name="RANGE4">#REF!</definedName>
    <definedName name="RANGECd">#REF!</definedName>
    <definedName name="rara">#REF!</definedName>
    <definedName name="rates">#REF!</definedName>
    <definedName name="ratio1">#REF!</definedName>
    <definedName name="rcasd">#REF!</definedName>
    <definedName name="RCC_pipE_cost">#REF!</definedName>
    <definedName name="rcwbgl">#REF!</definedName>
    <definedName name="rcwbgl2">#REF!</definedName>
    <definedName name="Re">#REF!</definedName>
    <definedName name="Re___0">#REF!</definedName>
    <definedName name="Re___13">#REF!</definedName>
    <definedName name="RE_SIZE">#REF!</definedName>
    <definedName name="Recon" localSheetId="1">#REF!</definedName>
    <definedName name="Recon">#REF!</definedName>
    <definedName name="recon1" localSheetId="1">#REF!</definedName>
    <definedName name="recon1">#REF!</definedName>
    <definedName name="recorder1">#REF!</definedName>
    <definedName name="rect_4_415">#REF!</definedName>
    <definedName name="RED">#REF!</definedName>
    <definedName name="reee">#REF!</definedName>
    <definedName name="rel">#REF!</definedName>
    <definedName name="remain1">#REF!</definedName>
    <definedName name="remain2">#REF!</definedName>
    <definedName name="rere">#REF!</definedName>
    <definedName name="Rev">#REF!</definedName>
    <definedName name="Revision">#REF!</definedName>
    <definedName name="REVSTATUS">#REF!</definedName>
    <definedName name="revstatuspage1">#REF!</definedName>
    <definedName name="revstatuspage2">#REF!</definedName>
    <definedName name="Rg">#REF!</definedName>
    <definedName name="rgs">#REF!</definedName>
    <definedName name="RH">#REF!</definedName>
    <definedName name="rig">#REF!</definedName>
    <definedName name="Rl">#REF!</definedName>
    <definedName name="Rl___0">#REF!</definedName>
    <definedName name="Rl___13">#REF!</definedName>
    <definedName name="RML">#REF!</definedName>
    <definedName name="robot">#REF!</definedName>
    <definedName name="ROLLFCCASHFLOW">#REF!</definedName>
    <definedName name="ROLLFCWKGS">#REF!</definedName>
    <definedName name="ROLLGFC">#REF!</definedName>
    <definedName name="Roof">#REF!</definedName>
    <definedName name="rosid">#REF!</definedName>
    <definedName name="rr">#REF!</definedName>
    <definedName name="rrrrr">#REF!</definedName>
    <definedName name="rrrrrr">#REF!</definedName>
    <definedName name="rrrrrrrr">#REF!</definedName>
    <definedName name="rrrrrrrrrrrrrrrrrrrrrrrrrrrrrrrrrrrr">#REF!</definedName>
    <definedName name="rrrsr">#REF!</definedName>
    <definedName name="Rs">#REF!</definedName>
    <definedName name="Rs___0">#REF!</definedName>
    <definedName name="Rs___13">#REF!</definedName>
    <definedName name="rsat">#REF!</definedName>
    <definedName name="Rse">#REF!</definedName>
    <definedName name="Rse___0">#REF!</definedName>
    <definedName name="Rse___13">#REF!</definedName>
    <definedName name="RY">#REF!</definedName>
    <definedName name="s" localSheetId="1">#REF!</definedName>
    <definedName name="s">#REF!</definedName>
    <definedName name="S.PRINT">#REF!</definedName>
    <definedName name="Sa">#REF!</definedName>
    <definedName name="SADASD">#REF!</definedName>
    <definedName name="sai">#REF!</definedName>
    <definedName name="saikrishna">#REF!</definedName>
    <definedName name="SalesRes2">#REF!</definedName>
    <definedName name="SalesSched">#REF!</definedName>
    <definedName name="Sanitary">#REF!</definedName>
    <definedName name="sarita">#REF!</definedName>
    <definedName name="SAT">#REF!</definedName>
    <definedName name="SATHISH" localSheetId="1">#REF!</definedName>
    <definedName name="SATHISH">#REF!</definedName>
    <definedName name="satya">#REF!</definedName>
    <definedName name="sbc">#REF!</definedName>
    <definedName name="sbt">#REF!</definedName>
    <definedName name="SC">#REF!</definedName>
    <definedName name="scaffolding">#REF!</definedName>
    <definedName name="scbc">#REF!</definedName>
    <definedName name="Scenario" localSheetId="1">#REF!</definedName>
    <definedName name="Scenario">#REF!</definedName>
    <definedName name="Scenario_Name" localSheetId="1">#REF!</definedName>
    <definedName name="Scenario_Name">#REF!</definedName>
    <definedName name="Sch">#REF!</definedName>
    <definedName name="school">#REF!</definedName>
    <definedName name="schoolbldg.">#REF!</definedName>
    <definedName name="schools">#REF!</definedName>
    <definedName name="SCIENCE">#REF!</definedName>
    <definedName name="Scode">#REF!</definedName>
    <definedName name="Scode_1">#REF!</definedName>
    <definedName name="sd" localSheetId="1">#REF!</definedName>
    <definedName name="sd">#REF!</definedName>
    <definedName name="Sdate">#REF!</definedName>
    <definedName name="SDF">#REF!</definedName>
    <definedName name="sdfds">#REF!</definedName>
    <definedName name="SDFHLSADFLHSDAHJKFH.">#REF!</definedName>
    <definedName name="sdfsdafsdafsdfsdfsd">#REF!</definedName>
    <definedName name="se">#REF!</definedName>
    <definedName name="sec" localSheetId="1">#REF!</definedName>
    <definedName name="sec">#REF!</definedName>
    <definedName name="secline">#REF!</definedName>
    <definedName name="Section_1_Title">#REF!</definedName>
    <definedName name="Section_2_Title">#REF!</definedName>
    <definedName name="Section_3_Title">#REF!</definedName>
    <definedName name="Section_4_Title">#REF!</definedName>
    <definedName name="Section_5_Title">#REF!</definedName>
    <definedName name="Section_6_Title">#REF!</definedName>
    <definedName name="Section_7_Title">#REF!</definedName>
    <definedName name="Section_8_Title">#REF!</definedName>
    <definedName name="Select">#REF!</definedName>
    <definedName name="Select_Horizontal" localSheetId="1">#REF!</definedName>
    <definedName name="Select_Horizontal">#REF!</definedName>
    <definedName name="Select_Vertical" localSheetId="1">#REF!</definedName>
    <definedName name="Select_Vertical">#REF!</definedName>
    <definedName name="SelectD1OrC1">#REF!</definedName>
    <definedName name="SelectLessOrExcess">#REF!</definedName>
    <definedName name="sens_prn">#REF!</definedName>
    <definedName name="SENSI">#REF!</definedName>
    <definedName name="Sensitivities">#REF!</definedName>
    <definedName name="SensRes2">#REF!</definedName>
    <definedName name="SEP">#REF!</definedName>
    <definedName name="Service">#REF!</definedName>
    <definedName name="ServiceTax">#REF!</definedName>
    <definedName name="ses" localSheetId="1">#REF!</definedName>
    <definedName name="ses">#REF!</definedName>
    <definedName name="set">#REF!</definedName>
    <definedName name="sets">#REF!</definedName>
    <definedName name="SETT1">#REF!</definedName>
    <definedName name="SETT2">#REF!</definedName>
    <definedName name="SETTT1">#REF!</definedName>
    <definedName name="sevenline">#REF!</definedName>
    <definedName name="SF">#REF!</definedName>
    <definedName name="sfdf" localSheetId="1">#REF!</definedName>
    <definedName name="sfdf">#REF!</definedName>
    <definedName name="sfdfsff" localSheetId="1">#REF!</definedName>
    <definedName name="sfdfsff">#REF!</definedName>
    <definedName name="sfs">#REF!</definedName>
    <definedName name="sfwtabove">#REF!</definedName>
    <definedName name="shape">#REF!</definedName>
    <definedName name="sheararea">#REF!</definedName>
    <definedName name="shearareaz">#REF!</definedName>
    <definedName name="shearnegx1">#REF!</definedName>
    <definedName name="shearnegz1">#REF!</definedName>
    <definedName name="shearnot">#REF!</definedName>
    <definedName name="shearnot1">#REF!</definedName>
    <definedName name="shearnot2">#REF!</definedName>
    <definedName name="shearnot3">#REF!</definedName>
    <definedName name="shearposx1">#REF!</definedName>
    <definedName name="shearposz1">#REF!</definedName>
    <definedName name="shearvalue">#REF!</definedName>
    <definedName name="sheet1">#REF!</definedName>
    <definedName name="sheet1___0">#REF!</definedName>
    <definedName name="sheet1___13">#REF!</definedName>
    <definedName name="shft1">#REF!</definedName>
    <definedName name="shftI">#REF!</definedName>
    <definedName name="SHTA" localSheetId="1">#REF!</definedName>
    <definedName name="SHTA">#REF!</definedName>
    <definedName name="shta1" localSheetId="1">#REF!</definedName>
    <definedName name="shta1">#REF!</definedName>
    <definedName name="SHTAA" localSheetId="1">#REF!</definedName>
    <definedName name="SHTAA">#REF!</definedName>
    <definedName name="shutarea">#REF!</definedName>
    <definedName name="si">#REF!</definedName>
    <definedName name="sic" localSheetId="1">#REF!</definedName>
    <definedName name="sic">#REF!</definedName>
    <definedName name="sigma0.2">#REF!</definedName>
    <definedName name="sigma0_2">#REF!</definedName>
    <definedName name="sigmab">#REF!</definedName>
    <definedName name="sigmacbc">#REF!</definedName>
    <definedName name="sigmact">#REF!</definedName>
    <definedName name="sigmah">#REF!</definedName>
    <definedName name="sigmast">#REF!</definedName>
    <definedName name="sigmat">#REF!</definedName>
    <definedName name="Sim1_FirstRow">#REF!</definedName>
    <definedName name="Sim1_LastRow">#REF!</definedName>
    <definedName name="Sim1_Param">#REF!</definedName>
    <definedName name="Sim1_Param2">#REF!</definedName>
    <definedName name="Sim1_RepCount">#REF!</definedName>
    <definedName name="Sim1_Seeds">#REF!</definedName>
    <definedName name="Sim1_SimData">#REF!</definedName>
    <definedName name="Sim1_TopRow">#REF!</definedName>
    <definedName name="Site_Svcs">#REF!</definedName>
    <definedName name="SITEWORKS">#REF!</definedName>
    <definedName name="sixline">#REF!</definedName>
    <definedName name="SIZE">#REF!</definedName>
    <definedName name="SIZEC">#REF!</definedName>
    <definedName name="sla">#REF!</definedName>
    <definedName name="SLOPE">#REF!</definedName>
    <definedName name="SLSAMT">#REF!</definedName>
    <definedName name="SLSRT">#REF!</definedName>
    <definedName name="smmn">#REF!</definedName>
    <definedName name="smx">#REF!</definedName>
    <definedName name="smy">#REF!</definedName>
    <definedName name="soil_data">#REF!</definedName>
    <definedName name="SOL">#REF!</definedName>
    <definedName name="sort1">#REF!</definedName>
    <definedName name="SPEC_1">#REF!</definedName>
    <definedName name="SPEC_10">#REF!</definedName>
    <definedName name="SPEC_11">#REF!</definedName>
    <definedName name="SPEC_12">#REF!</definedName>
    <definedName name="SPEC_2">#REF!</definedName>
    <definedName name="SPEC_3">#REF!</definedName>
    <definedName name="SPEC_4">#REF!</definedName>
    <definedName name="SPEC_5">#REF!</definedName>
    <definedName name="SPEC_6">#REF!</definedName>
    <definedName name="SPEC_7">#REF!</definedName>
    <definedName name="SPEC_8">#REF!</definedName>
    <definedName name="SPEC_9">#REF!</definedName>
    <definedName name="SPEC12">#REF!</definedName>
    <definedName name="SPEC2">#REF!</definedName>
    <definedName name="Specific_Consumption" localSheetId="1">#REF!</definedName>
    <definedName name="Specific_Consumption">#REF!</definedName>
    <definedName name="SPFAC">#REF!</definedName>
    <definedName name="SPFIN">#REF!</definedName>
    <definedName name="sps">#REF!</definedName>
    <definedName name="SPSUM">#REF!</definedName>
    <definedName name="SQRT__1___0.6___1.0">#REF!</definedName>
    <definedName name="SQRT__1___0_6___1_0">#REF!</definedName>
    <definedName name="SQRT__1___0_6___1_0___0">#REF!</definedName>
    <definedName name="SQRT__1___0_6___1_0___13">#REF!</definedName>
    <definedName name="sqrtrat">#REF!</definedName>
    <definedName name="Sr_No">#REF!</definedName>
    <definedName name="ss" localSheetId="1">#REF!</definedName>
    <definedName name="ss">#REF!</definedName>
    <definedName name="SS400_401">#REF!</definedName>
    <definedName name="ss401_404">#REF!</definedName>
    <definedName name="ss405_408">#REF!</definedName>
    <definedName name="SS421_422">#REF!</definedName>
    <definedName name="ss421_424">#REF!</definedName>
    <definedName name="ssg">#REF!</definedName>
    <definedName name="ssg_1">#REF!</definedName>
    <definedName name="ssg_10">#REF!</definedName>
    <definedName name="ssg_11">#REF!</definedName>
    <definedName name="ssg_12">#REF!</definedName>
    <definedName name="ssg_2">#REF!</definedName>
    <definedName name="ssg_3">#REF!</definedName>
    <definedName name="ssg_5">#REF!</definedName>
    <definedName name="ssg_6">#REF!</definedName>
    <definedName name="ssg_8">#REF!</definedName>
    <definedName name="ssg_9">#REF!</definedName>
    <definedName name="sss" localSheetId="1">#REF!</definedName>
    <definedName name="sss">#REF!</definedName>
    <definedName name="sssss" localSheetId="1">#REF!</definedName>
    <definedName name="sssss">#REF!</definedName>
    <definedName name="sst">#REF!</definedName>
    <definedName name="sswt">#REF!</definedName>
    <definedName name="ST">#REF!</definedName>
    <definedName name="staff">#REF!</definedName>
    <definedName name="STAFF_SCH">#REF!</definedName>
    <definedName name="Stage">#REF!</definedName>
    <definedName name="Stair">#REF!</definedName>
    <definedName name="Staircase">#REF!</definedName>
    <definedName name="Staircase2">#REF!</definedName>
    <definedName name="Start_Date">#REF!</definedName>
    <definedName name="STD">#REF!</definedName>
    <definedName name="steam_trap">#REF!</definedName>
    <definedName name="steelar">#REF!</definedName>
    <definedName name="steelcon">#REF!</definedName>
    <definedName name="steelreq">#REF!</definedName>
    <definedName name="steelz">#REF!</definedName>
    <definedName name="STPI" localSheetId="1">#REF!</definedName>
    <definedName name="STPI">#REF!</definedName>
    <definedName name="StrID">#REF!</definedName>
    <definedName name="STRL">#REF!</definedName>
    <definedName name="STRUCTURAL">#REF!</definedName>
    <definedName name="structure">#REF!</definedName>
    <definedName name="Styles" localSheetId="1">#REF!</definedName>
    <definedName name="Styles">#REF!</definedName>
    <definedName name="Subject">#REF!</definedName>
    <definedName name="SUMM">#REF!</definedName>
    <definedName name="SUMMARY">#REF!</definedName>
    <definedName name="SUMMARY_OTHER_EXPS">#REF!</definedName>
    <definedName name="SUMMARYR">#REF!</definedName>
    <definedName name="Sup" localSheetId="1">#REF!</definedName>
    <definedName name="Sup">#REF!</definedName>
    <definedName name="Supp" localSheetId="1">#REF!</definedName>
    <definedName name="Supp">#REF!</definedName>
    <definedName name="supply">#REF!</definedName>
    <definedName name="surcharge">#REF!</definedName>
    <definedName name="Survey">#REF!</definedName>
    <definedName name="SURYA">#REF!</definedName>
    <definedName name="SwimmingPool">#REF!</definedName>
    <definedName name="T">#REF!</definedName>
    <definedName name="t.area">#REF!</definedName>
    <definedName name="t___0">#REF!</definedName>
    <definedName name="t___13">#REF!</definedName>
    <definedName name="T_T">#REF!</definedName>
    <definedName name="tab">#REF!</definedName>
    <definedName name="Tabela">#REF!</definedName>
    <definedName name="Table">#REF!</definedName>
    <definedName name="table_2">#REF!</definedName>
    <definedName name="table_22">#REF!</definedName>
    <definedName name="table1">#REF!</definedName>
    <definedName name="Table10">#REF!</definedName>
    <definedName name="Table11">#REF!</definedName>
    <definedName name="Table12">#REF!</definedName>
    <definedName name="TABLE2">#REF!</definedName>
    <definedName name="table22">#REF!</definedName>
    <definedName name="table3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Range">#REF!</definedName>
    <definedName name="tala">#REF!</definedName>
    <definedName name="tam">#REF!</definedName>
    <definedName name="tanle2">#REF!</definedName>
    <definedName name="Tar" localSheetId="1">#REF!</definedName>
    <definedName name="Tar">#REF!</definedName>
    <definedName name="tauc">#REF!</definedName>
    <definedName name="taucz">#REF!</definedName>
    <definedName name="taup">#REF!</definedName>
    <definedName name="tauvx">#REF!</definedName>
    <definedName name="tauvz">#REF!</definedName>
    <definedName name="tav">#REF!</definedName>
    <definedName name="Tax">#REF!</definedName>
    <definedName name="Tax_Rate">#REF!</definedName>
    <definedName name="tbs">#REF!</definedName>
    <definedName name="tcol">#REF!</definedName>
    <definedName name="tedge">#REF!</definedName>
    <definedName name="TEE">#REF!</definedName>
    <definedName name="tem">#REF!</definedName>
    <definedName name="temp_strainer">#REF!</definedName>
    <definedName name="ter_vapi">#REF!</definedName>
    <definedName name="Term">#REF!</definedName>
    <definedName name="tert" localSheetId="1">#REF!</definedName>
    <definedName name="tert">#REF!</definedName>
    <definedName name="tertert" localSheetId="1">#REF!</definedName>
    <definedName name="tertert">#REF!</definedName>
    <definedName name="TEs">#REF!</definedName>
    <definedName name="TEs___0">#REF!</definedName>
    <definedName name="TEs___13">#REF!</definedName>
    <definedName name="TEST">#REF!</definedName>
    <definedName name="TEST_5">#REF!</definedName>
    <definedName name="TEST_6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t">#REF!</definedName>
    <definedName name="TEt___0">#REF!</definedName>
    <definedName name="TEt___13">#REF!</definedName>
    <definedName name="TF">#REF!</definedName>
    <definedName name="thick">#REF!</definedName>
    <definedName name="thickness">#REF!</definedName>
    <definedName name="thirdline">#REF!</definedName>
    <definedName name="THK">#REF!</definedName>
    <definedName name="thou" localSheetId="1">#REF!</definedName>
    <definedName name="thou">#REF!</definedName>
    <definedName name="THPROG">#REF!</definedName>
    <definedName name="ti">#REF!</definedName>
    <definedName name="tii">#REF!</definedName>
    <definedName name="Title">#REF!</definedName>
    <definedName name="Title1">#REF!</definedName>
    <definedName name="Title2">#REF!</definedName>
    <definedName name="Tk">#REF!</definedName>
    <definedName name="TMBPLA">#REF!</definedName>
    <definedName name="TMBSCA">#REF!</definedName>
    <definedName name="TN">#REF!</definedName>
    <definedName name="TO.AR">#REF!</definedName>
    <definedName name="tol">#REF!</definedName>
    <definedName name="topl">#REF!</definedName>
    <definedName name="topn">#REF!</definedName>
    <definedName name="TOSHI">#REF!</definedName>
    <definedName name="TOT_ST">#REF!</definedName>
    <definedName name="Total_Project_Cost">#REF!</definedName>
    <definedName name="TOTCDWSSM">#REF!</definedName>
    <definedName name="TOTCDWSSP">#REF!</definedName>
    <definedName name="TOTEARTHWORK">#REF!</definedName>
    <definedName name="TotWith" localSheetId="1">#REF!</definedName>
    <definedName name="TotWith">#REF!</definedName>
    <definedName name="TotWithout" localSheetId="1">#REF!</definedName>
    <definedName name="TotWithout">#REF!</definedName>
    <definedName name="town" localSheetId="1">#REF!</definedName>
    <definedName name="town">#REF!</definedName>
    <definedName name="TPI">#REF!</definedName>
    <definedName name="tqcon">#REF!</definedName>
    <definedName name="tqsteel">#REF!</definedName>
    <definedName name="Trench">#REF!</definedName>
    <definedName name="TRI">#REF!</definedName>
    <definedName name="Triping">#REF!</definedName>
    <definedName name="trunk_co">#REF!</definedName>
    <definedName name="try">#REF!</definedName>
    <definedName name="tS">#REF!</definedName>
    <definedName name="tS___0">#REF!</definedName>
    <definedName name="tS___13">#REF!</definedName>
    <definedName name="tt">#REF!</definedName>
    <definedName name="TUES1">#REF!</definedName>
    <definedName name="tutuyt" localSheetId="1">#REF!</definedName>
    <definedName name="tutuyt">#REF!</definedName>
    <definedName name="TVA">#REF!</definedName>
    <definedName name="tvalue">#REF!</definedName>
    <definedName name="txdf">#REF!</definedName>
    <definedName name="type">#REF!</definedName>
    <definedName name="Type1">#REF!</definedName>
    <definedName name="Type2">#REF!</definedName>
    <definedName name="Type3">#REF!</definedName>
    <definedName name="Typical">#REF!</definedName>
    <definedName name="tyrty" localSheetId="1">#REF!</definedName>
    <definedName name="tyrty">#REF!</definedName>
    <definedName name="tyrtyrter" localSheetId="1">#REF!</definedName>
    <definedName name="tyrtyrter">#REF!</definedName>
    <definedName name="UG" localSheetId="1">#REF!</definedName>
    <definedName name="UG">#REF!</definedName>
    <definedName name="ujj">#REF!</definedName>
    <definedName name="ujjawal">#REF!</definedName>
    <definedName name="ujjj">#REF!</definedName>
    <definedName name="ulenx">#REF!</definedName>
    <definedName name="uleny">#REF!</definedName>
    <definedName name="underground">#REF!</definedName>
    <definedName name="uniexp">#REF!</definedName>
    <definedName name="uniexp1">#REF!</definedName>
    <definedName name="UNION">#REF!</definedName>
    <definedName name="UNITS">#REF!</definedName>
    <definedName name="Unrestricted_Specific_Consumption" localSheetId="1">#REF!</definedName>
    <definedName name="Unrestricted_Specific_Consumption">#REF!</definedName>
    <definedName name="UpdateTechSpec">#REF!</definedName>
    <definedName name="uplift1">#REF!</definedName>
    <definedName name="uplift2">#REF!</definedName>
    <definedName name="uplift3">#REF!</definedName>
    <definedName name="uplift4">#REF!</definedName>
    <definedName name="uplift5">#REF!</definedName>
    <definedName name="uplift6">#REF!</definedName>
    <definedName name="uplift7">#REF!</definedName>
    <definedName name="upliftoutput">#REF!</definedName>
    <definedName name="Use_Alternates">#REF!</definedName>
    <definedName name="uuuuuuuuuuuu">#REF!</definedName>
    <definedName name="V">#REF!</definedName>
    <definedName name="va">#REF!</definedName>
    <definedName name="va___0">#REF!</definedName>
    <definedName name="va___13">#REF!</definedName>
    <definedName name="value3">#REF!</definedName>
    <definedName name="van">#REF!</definedName>
    <definedName name="VANDEMATARAM">#REF!</definedName>
    <definedName name="vapi_baywise">#REF!</definedName>
    <definedName name="Var._IGP_M_Dez_00">#REF!</definedName>
    <definedName name="vasu">#REF!</definedName>
    <definedName name="VB">#REF!</definedName>
    <definedName name="vcat">#REF!</definedName>
    <definedName name="VD">#REF!</definedName>
    <definedName name="Vend">#REF!</definedName>
    <definedName name="vertical_col_and_corner_walls">#REF!</definedName>
    <definedName name="Vertical_Not_Selected" localSheetId="1">#REF!</definedName>
    <definedName name="Vertical_Not_Selected">#REF!</definedName>
    <definedName name="Vf">#REF!</definedName>
    <definedName name="vgk">#REF!</definedName>
    <definedName name="vij" localSheetId="1">#REF!</definedName>
    <definedName name="vij">#REF!</definedName>
    <definedName name="VILL">#REF!</definedName>
    <definedName name="vinert">#REF!</definedName>
    <definedName name="VIVEKANANDA">#REF!</definedName>
    <definedName name="vnegx1">#REF!</definedName>
    <definedName name="vnegz1">#REF!</definedName>
    <definedName name="vposx1">#REF!</definedName>
    <definedName name="vposz1">#REF!</definedName>
    <definedName name="vpu">#REF!</definedName>
    <definedName name="vsdim0">#REF!</definedName>
    <definedName name="VSF">#REF!</definedName>
    <definedName name="Vsigma">#REF!</definedName>
    <definedName name="vtot">#REF!</definedName>
    <definedName name="vvv">#REF!</definedName>
    <definedName name="vvvvv">#REF!</definedName>
    <definedName name="Vz">#REF!</definedName>
    <definedName name="W">#REF!</definedName>
    <definedName name="W1Asset">#REF!</definedName>
    <definedName name="W1Assmp">#REF!</definedName>
    <definedName name="W1BS">#REF!</definedName>
    <definedName name="W1CapContr">#REF!</definedName>
    <definedName name="W1ConsCost">#REF!</definedName>
    <definedName name="W1ConsSched">#REF!</definedName>
    <definedName name="W1InvCF">#REF!</definedName>
    <definedName name="W1LeaseRent">#REF!</definedName>
    <definedName name="W1OpCost">#REF!</definedName>
    <definedName name="W1PL">#REF!</definedName>
    <definedName name="W1ProjCF">#REF!</definedName>
    <definedName name="W1Senstv">#REF!</definedName>
    <definedName name="wa">#REF!</definedName>
    <definedName name="Wall.fin">#REF!</definedName>
    <definedName name="wardarea">#REF!</definedName>
    <definedName name="Wc">#REF!</definedName>
    <definedName name="wee">#REF!</definedName>
    <definedName name="WEIGHT">#REF!</definedName>
    <definedName name="WESTBENGAL">#REF!</definedName>
    <definedName name="wid">#REF!</definedName>
    <definedName name="width">#REF!</definedName>
    <definedName name="Window">#REF!</definedName>
    <definedName name="Winform">#REF!</definedName>
    <definedName name="WIP_944" localSheetId="1">#REF!</definedName>
    <definedName name="WIP_944">#REF!</definedName>
    <definedName name="WIPComments" localSheetId="1">#REF!</definedName>
    <definedName name="WIPComments">#REF!</definedName>
    <definedName name="WIPMacroStart" localSheetId="1">#REF!</definedName>
    <definedName name="WIPMacroStart">#REF!</definedName>
    <definedName name="WLP">#REF!</definedName>
    <definedName name="WOL">#REF!</definedName>
    <definedName name="work">#REF!</definedName>
    <definedName name="WP">#REF!</definedName>
    <definedName name="wre">#REF!</definedName>
    <definedName name="wrwr">#REF!</definedName>
    <definedName name="WT">#REF!</definedName>
    <definedName name="wtdel1">#REF!</definedName>
    <definedName name="wtdelnot3">#REF!</definedName>
    <definedName name="wtnotdel1">#REF!</definedName>
    <definedName name="wtnotdel2">#REF!</definedName>
    <definedName name="wtnotdel3">#REF!</definedName>
    <definedName name="wtnotdel4">#REF!</definedName>
    <definedName name="wtnotdel5">#REF!</definedName>
    <definedName name="wtnotdel6">#REF!</definedName>
    <definedName name="wtnotdel7">#REF!</definedName>
    <definedName name="wtnotdel8">#REF!</definedName>
    <definedName name="wtnotdel9">#REF!</definedName>
    <definedName name="ww">#REF!</definedName>
    <definedName name="WWE">#REF!</definedName>
    <definedName name="WWWWWWWW">#REF!</definedName>
    <definedName name="x">#REF!</definedName>
    <definedName name="X1_" localSheetId="1">#REF!</definedName>
    <definedName name="X1_">#REF!</definedName>
    <definedName name="X2_Sheet1_List">#REF!</definedName>
    <definedName name="X980210_payment_printing_List">#REF!</definedName>
    <definedName name="xbdia">#REF!</definedName>
    <definedName name="xfx">#REF!</definedName>
    <definedName name="xi">#REF!</definedName>
    <definedName name="xii">#REF!</definedName>
    <definedName name="xiii">#REF!</definedName>
    <definedName name="Xl">#REF!</definedName>
    <definedName name="Xl___0">#REF!</definedName>
    <definedName name="Xl___13">#REF!</definedName>
    <definedName name="xlval">#REF!</definedName>
    <definedName name="xtdia">#REF!</definedName>
    <definedName name="xval1">#REF!</definedName>
    <definedName name="xval2">#REF!</definedName>
    <definedName name="XX">#REF!</definedName>
    <definedName name="XXX">#REF!</definedName>
    <definedName name="XXXX">#REF!</definedName>
    <definedName name="xxxxx">#REF!</definedName>
    <definedName name="XXXXXXXXXX">#REF!</definedName>
    <definedName name="xyz">#REF!</definedName>
    <definedName name="y" localSheetId="1">#REF!</definedName>
    <definedName name="y">#REF!</definedName>
    <definedName name="y_strainer">#REF!</definedName>
    <definedName name="Y122_">#REF!</definedName>
    <definedName name="YAA">#REF!</definedName>
    <definedName name="YAAHOO">#REF!</definedName>
    <definedName name="ybb">#REF!</definedName>
    <definedName name="ybval">#REF!</definedName>
    <definedName name="YEAR" localSheetId="1">#REF!</definedName>
    <definedName name="YEAR">#REF!</definedName>
    <definedName name="YEARLY">#REF!</definedName>
    <definedName name="Years">#REF!</definedName>
    <definedName name="YTPI" localSheetId="1">#REF!</definedName>
    <definedName name="YTPI">#REF!</definedName>
    <definedName name="ytututrtyuu" localSheetId="1">#REF!</definedName>
    <definedName name="ytututrtyuu">#REF!</definedName>
    <definedName name="ytyrtyr" localSheetId="1">#REF!</definedName>
    <definedName name="ytyrtyr">#REF!</definedName>
    <definedName name="yuiyui" localSheetId="1">#REF!</definedName>
    <definedName name="yuiyui">#REF!</definedName>
    <definedName name="yutyutyu" localSheetId="1">#REF!</definedName>
    <definedName name="yutyutyu">#REF!</definedName>
    <definedName name="yutyutyuytu" localSheetId="1">#REF!</definedName>
    <definedName name="yutyutyuytu">#REF!</definedName>
    <definedName name="ywer">#REF!</definedName>
    <definedName name="yy">#REF!</definedName>
    <definedName name="z" localSheetId="1">#REF!</definedName>
    <definedName name="z">#REF!</definedName>
    <definedName name="Z1_Co">#REF!</definedName>
    <definedName name="Z3_CO">#REF!</definedName>
    <definedName name="Z8_LVL">#REF!</definedName>
    <definedName name="ZÀ80" localSheetId="1">#REF!</definedName>
    <definedName name="ZÀ80">#REF!</definedName>
    <definedName name="zaz">#REF!</definedName>
    <definedName name="zÀzÀ" localSheetId="1">#REF!</definedName>
    <definedName name="zÀzÀ">#REF!</definedName>
    <definedName name="zbdia">#REF!</definedName>
    <definedName name="zl">#REF!</definedName>
    <definedName name="zl___0">#REF!</definedName>
    <definedName name="zl___13">#REF!</definedName>
    <definedName name="zlpu">#REF!</definedName>
    <definedName name="zlpu___0">#REF!</definedName>
    <definedName name="zlpu___13">#REF!</definedName>
    <definedName name="zonedel">#REF!</definedName>
    <definedName name="zs">#REF!</definedName>
    <definedName name="zs___0">#REF!</definedName>
    <definedName name="zs___13">#REF!</definedName>
    <definedName name="zspu">#REF!</definedName>
    <definedName name="zspu___0">#REF!</definedName>
    <definedName name="zspu___13">#REF!</definedName>
    <definedName name="ZSS">#REF!</definedName>
    <definedName name="ZSS___0">#REF!</definedName>
    <definedName name="ZSS___13">#REF!</definedName>
    <definedName name="ztdia">#REF!</definedName>
    <definedName name="ztpu">#REF!</definedName>
    <definedName name="ztpu___0">#REF!</definedName>
    <definedName name="ztpu___13">#REF!</definedName>
    <definedName name="zval1">#REF!</definedName>
    <definedName name="zval2">#REF!</definedName>
    <definedName name="ZY">#REF!</definedName>
    <definedName name="ZY___0">#REF!</definedName>
    <definedName name="ZY___13">#REF!</definedName>
    <definedName name="ZZ">#REF!</definedName>
    <definedName name="zzz">#REF!</definedName>
    <definedName name="ZZZZ">#REF!</definedName>
    <definedName name="단가비교">#REF!</definedName>
    <definedName name="소모비">#REF!</definedName>
    <definedName name="유무">#REF!</definedName>
    <definedName name="이찰">#REF!</definedName>
    <definedName name="입찰1">#REF!</definedName>
    <definedName name="입찰2">#REF!</definedName>
    <definedName name="주요물량비교">#REF!</definedName>
    <definedName name="집계SHEET">#REF!</definedName>
    <definedName name="환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5" i="2" l="1"/>
  <c r="M75" i="2"/>
  <c r="L75" i="2"/>
  <c r="O74" i="2"/>
  <c r="M74" i="2"/>
  <c r="L74" i="2"/>
  <c r="O73" i="2"/>
  <c r="M73" i="2"/>
  <c r="L73" i="2"/>
  <c r="O72" i="2"/>
  <c r="M72" i="2"/>
  <c r="L72" i="2"/>
  <c r="O71" i="2"/>
  <c r="M71" i="2"/>
  <c r="L71" i="2"/>
  <c r="O70" i="2"/>
  <c r="M70" i="2"/>
  <c r="L70" i="2"/>
  <c r="O69" i="2"/>
  <c r="M69" i="2"/>
  <c r="L69" i="2"/>
  <c r="M68" i="2"/>
  <c r="L68" i="2"/>
  <c r="M67" i="2"/>
  <c r="L67" i="2"/>
  <c r="N67" i="2" s="1"/>
  <c r="O67" i="2" s="1"/>
  <c r="L66" i="2"/>
  <c r="M65" i="2"/>
  <c r="L65" i="2"/>
  <c r="O64" i="2"/>
  <c r="M64" i="2"/>
  <c r="L64" i="2"/>
  <c r="O63" i="2"/>
  <c r="M63" i="2"/>
  <c r="L63" i="2"/>
  <c r="O62" i="2"/>
  <c r="M62" i="2"/>
  <c r="L62" i="2"/>
  <c r="G37" i="2"/>
  <c r="K36" i="2"/>
  <c r="L37" i="2" s="1"/>
  <c r="J36" i="2"/>
  <c r="J37" i="2" s="1"/>
  <c r="I36" i="2"/>
  <c r="J40" i="2" s="1"/>
  <c r="AA31" i="2"/>
  <c r="Z31" i="2"/>
  <c r="Y31" i="2"/>
  <c r="X31" i="2"/>
  <c r="W31" i="2"/>
  <c r="V31" i="2"/>
  <c r="U31" i="2"/>
  <c r="T31" i="2"/>
  <c r="O31" i="2"/>
  <c r="N31" i="2"/>
  <c r="M31" i="2"/>
  <c r="L31" i="2"/>
  <c r="K31" i="2"/>
  <c r="J31" i="2"/>
  <c r="G31" i="2"/>
  <c r="F31" i="2"/>
  <c r="AE30" i="2"/>
  <c r="S30" i="2"/>
  <c r="I37" i="2" s="1"/>
  <c r="R30" i="2"/>
  <c r="AD30" i="2" s="1"/>
  <c r="Q30" i="2"/>
  <c r="P30" i="2"/>
  <c r="I30" i="2"/>
  <c r="H30" i="2"/>
  <c r="Q29" i="2"/>
  <c r="P29" i="2"/>
  <c r="I29" i="2"/>
  <c r="S29" i="2" s="1"/>
  <c r="AE29" i="2" s="1"/>
  <c r="H29" i="2"/>
  <c r="R29" i="2" s="1"/>
  <c r="AD29" i="2" s="1"/>
  <c r="Q28" i="2"/>
  <c r="P28" i="2"/>
  <c r="I28" i="2"/>
  <c r="S28" i="2" s="1"/>
  <c r="AE28" i="2" s="1"/>
  <c r="H28" i="2"/>
  <c r="R28" i="2" s="1"/>
  <c r="AD28" i="2" s="1"/>
  <c r="AE27" i="2"/>
  <c r="S27" i="2"/>
  <c r="R27" i="2"/>
  <c r="AD27" i="2" s="1"/>
  <c r="Q27" i="2"/>
  <c r="P27" i="2"/>
  <c r="I27" i="2"/>
  <c r="H27" i="2"/>
  <c r="Q26" i="2"/>
  <c r="P26" i="2"/>
  <c r="I26" i="2"/>
  <c r="S26" i="2" s="1"/>
  <c r="AE26" i="2" s="1"/>
  <c r="H26" i="2"/>
  <c r="R26" i="2" s="1"/>
  <c r="AD26" i="2" s="1"/>
  <c r="Q25" i="2"/>
  <c r="P25" i="2"/>
  <c r="I25" i="2"/>
  <c r="S25" i="2" s="1"/>
  <c r="AE25" i="2" s="1"/>
  <c r="H25" i="2"/>
  <c r="R25" i="2" s="1"/>
  <c r="AD25" i="2" s="1"/>
  <c r="AE24" i="2"/>
  <c r="S24" i="2"/>
  <c r="R24" i="2"/>
  <c r="AD24" i="2" s="1"/>
  <c r="Q24" i="2"/>
  <c r="P24" i="2"/>
  <c r="I24" i="2"/>
  <c r="H24" i="2"/>
  <c r="Q23" i="2"/>
  <c r="Q31" i="2" s="1"/>
  <c r="P23" i="2"/>
  <c r="I23" i="2"/>
  <c r="S23" i="2" s="1"/>
  <c r="AE23" i="2" s="1"/>
  <c r="H23" i="2"/>
  <c r="R23" i="2" s="1"/>
  <c r="AD23" i="2" s="1"/>
  <c r="Q22" i="2"/>
  <c r="P22" i="2"/>
  <c r="I22" i="2"/>
  <c r="S22" i="2" s="1"/>
  <c r="N68" i="2" s="1"/>
  <c r="O68" i="2" s="1"/>
  <c r="H22" i="2"/>
  <c r="R22" i="2" s="1"/>
  <c r="S21" i="2"/>
  <c r="AE21" i="2" s="1"/>
  <c r="Q21" i="2"/>
  <c r="P21" i="2"/>
  <c r="P31" i="2" s="1"/>
  <c r="I21" i="2"/>
  <c r="H21" i="2"/>
  <c r="Q20" i="2"/>
  <c r="P20" i="2"/>
  <c r="I20" i="2"/>
  <c r="S20" i="2" s="1"/>
  <c r="H20" i="2"/>
  <c r="R20" i="2" s="1"/>
  <c r="AD20" i="2" s="1"/>
  <c r="Q19" i="2"/>
  <c r="P19" i="2"/>
  <c r="I19" i="2"/>
  <c r="S19" i="2" s="1"/>
  <c r="H19" i="2"/>
  <c r="R19" i="2" s="1"/>
  <c r="AA18" i="2"/>
  <c r="AA32" i="2" s="1"/>
  <c r="Z18" i="2"/>
  <c r="Z32" i="2" s="1"/>
  <c r="Y18" i="2"/>
  <c r="Y32" i="2" s="1"/>
  <c r="X18" i="2"/>
  <c r="X32" i="2" s="1"/>
  <c r="W18" i="2"/>
  <c r="W32" i="2" s="1"/>
  <c r="V18" i="2"/>
  <c r="V32" i="2" s="1"/>
  <c r="U18" i="2"/>
  <c r="U32" i="2" s="1"/>
  <c r="T18" i="2"/>
  <c r="T32" i="2" s="1"/>
  <c r="O18" i="2"/>
  <c r="O32" i="2" s="1"/>
  <c r="N18" i="2"/>
  <c r="N32" i="2" s="1"/>
  <c r="M18" i="2"/>
  <c r="M32" i="2" s="1"/>
  <c r="L18" i="2"/>
  <c r="L32" i="2" s="1"/>
  <c r="K18" i="2"/>
  <c r="K32" i="2" s="1"/>
  <c r="M33" i="2" s="1"/>
  <c r="J18" i="2"/>
  <c r="J32" i="2" s="1"/>
  <c r="G18" i="2"/>
  <c r="G32" i="2" s="1"/>
  <c r="F18" i="2"/>
  <c r="F32" i="2" s="1"/>
  <c r="E18" i="2"/>
  <c r="E32" i="2" s="1"/>
  <c r="E35" i="2" s="1"/>
  <c r="D18" i="2"/>
  <c r="D32" i="2" s="1"/>
  <c r="D35" i="2" s="1"/>
  <c r="S17" i="2"/>
  <c r="Q17" i="2"/>
  <c r="P17" i="2"/>
  <c r="R17" i="2" s="1"/>
  <c r="I17" i="2"/>
  <c r="H17" i="2"/>
  <c r="Q16" i="2"/>
  <c r="P16" i="2"/>
  <c r="I16" i="2"/>
  <c r="S16" i="2" s="1"/>
  <c r="H16" i="2"/>
  <c r="R16" i="2" s="1"/>
  <c r="S15" i="2"/>
  <c r="Q15" i="2"/>
  <c r="P15" i="2"/>
  <c r="R15" i="2" s="1"/>
  <c r="I15" i="2"/>
  <c r="H15" i="2"/>
  <c r="Q14" i="2"/>
  <c r="P14" i="2"/>
  <c r="I14" i="2"/>
  <c r="S14" i="2" s="1"/>
  <c r="H14" i="2"/>
  <c r="R14" i="2" s="1"/>
  <c r="S13" i="2"/>
  <c r="Q13" i="2"/>
  <c r="P13" i="2"/>
  <c r="R13" i="2" s="1"/>
  <c r="I13" i="2"/>
  <c r="H13" i="2"/>
  <c r="Q12" i="2"/>
  <c r="P12" i="2"/>
  <c r="I12" i="2"/>
  <c r="S12" i="2" s="1"/>
  <c r="H12" i="2"/>
  <c r="R12" i="2" s="1"/>
  <c r="S11" i="2"/>
  <c r="Q11" i="2"/>
  <c r="P11" i="2"/>
  <c r="R11" i="2" s="1"/>
  <c r="I11" i="2"/>
  <c r="H11" i="2"/>
  <c r="Q10" i="2"/>
  <c r="P10" i="2"/>
  <c r="I10" i="2"/>
  <c r="S10" i="2" s="1"/>
  <c r="H10" i="2"/>
  <c r="R10" i="2" s="1"/>
  <c r="S9" i="2"/>
  <c r="Q9" i="2"/>
  <c r="P9" i="2"/>
  <c r="R9" i="2" s="1"/>
  <c r="I9" i="2"/>
  <c r="H9" i="2"/>
  <c r="Q8" i="2"/>
  <c r="P8" i="2"/>
  <c r="R8" i="2" s="1"/>
  <c r="I8" i="2"/>
  <c r="S8" i="2" s="1"/>
  <c r="H8" i="2"/>
  <c r="AE7" i="2"/>
  <c r="S7" i="2"/>
  <c r="R7" i="2"/>
  <c r="Q7" i="2"/>
  <c r="Q18" i="2" s="1"/>
  <c r="P7" i="2"/>
  <c r="P18" i="2" s="1"/>
  <c r="I7" i="2"/>
  <c r="I18" i="2" s="1"/>
  <c r="H7" i="2"/>
  <c r="H18" i="2" s="1"/>
  <c r="R31" i="2" l="1"/>
  <c r="AD31" i="2" s="1"/>
  <c r="AD19" i="2"/>
  <c r="N65" i="2"/>
  <c r="O65" i="2" s="1"/>
  <c r="S18" i="2"/>
  <c r="P32" i="2"/>
  <c r="M66" i="2"/>
  <c r="P66" i="2" s="1"/>
  <c r="Q66" i="2" s="1"/>
  <c r="AE20" i="2"/>
  <c r="N66" i="2"/>
  <c r="O66" i="2" s="1"/>
  <c r="S31" i="2"/>
  <c r="AE31" i="2" s="1"/>
  <c r="AE19" i="2"/>
  <c r="I32" i="2"/>
  <c r="Q32" i="2"/>
  <c r="R18" i="2"/>
  <c r="R21" i="2"/>
  <c r="AD21" i="2" s="1"/>
  <c r="AD7" i="2"/>
  <c r="H31" i="2"/>
  <c r="H32" i="2" s="1"/>
  <c r="AB32" i="2" s="1"/>
  <c r="I31" i="2"/>
  <c r="I38" i="2"/>
  <c r="K38" i="2" s="1"/>
  <c r="AC32" i="2" l="1"/>
  <c r="S32" i="2"/>
  <c r="AE18" i="2"/>
  <c r="R32" i="2"/>
  <c r="AD18" i="2"/>
  <c r="R35" i="2" l="1"/>
  <c r="AD32" i="2"/>
  <c r="AE32" i="2"/>
  <c r="S35" i="2"/>
  <c r="T35" i="2" s="1"/>
  <c r="H81" i="1" l="1"/>
  <c r="N70" i="1"/>
  <c r="O70" i="1" s="1"/>
  <c r="O69" i="1"/>
  <c r="O68" i="1"/>
  <c r="O67" i="1"/>
  <c r="H67" i="1"/>
  <c r="G67" i="1"/>
  <c r="G81" i="1" s="1"/>
  <c r="O66" i="1"/>
  <c r="O65" i="1"/>
  <c r="O64" i="1"/>
  <c r="P66" i="1" s="1"/>
  <c r="O63" i="1"/>
  <c r="P62" i="1"/>
  <c r="O62" i="1"/>
  <c r="O61" i="1"/>
  <c r="O60" i="1"/>
  <c r="I60" i="1"/>
  <c r="O59" i="1"/>
  <c r="J36" i="1"/>
  <c r="J37" i="1" s="1"/>
  <c r="I36" i="1"/>
  <c r="I37" i="1" s="1"/>
  <c r="X32" i="1"/>
  <c r="W32" i="1"/>
  <c r="L32" i="1"/>
  <c r="K32" i="1"/>
  <c r="AA31" i="1"/>
  <c r="Z31" i="1"/>
  <c r="Y31" i="1"/>
  <c r="X31" i="1"/>
  <c r="W31" i="1"/>
  <c r="V31" i="1"/>
  <c r="U31" i="1"/>
  <c r="T31" i="1"/>
  <c r="O31" i="1"/>
  <c r="N31" i="1"/>
  <c r="M31" i="1"/>
  <c r="L31" i="1"/>
  <c r="K31" i="1"/>
  <c r="J31" i="1"/>
  <c r="G31" i="1"/>
  <c r="F31" i="1"/>
  <c r="E31" i="1"/>
  <c r="D31" i="1"/>
  <c r="S30" i="1"/>
  <c r="AE30" i="1" s="1"/>
  <c r="Q30" i="1"/>
  <c r="P30" i="1"/>
  <c r="I30" i="1"/>
  <c r="H30" i="1"/>
  <c r="R30" i="1" s="1"/>
  <c r="AD30" i="1" s="1"/>
  <c r="Q29" i="1"/>
  <c r="P29" i="1"/>
  <c r="R29" i="1" s="1"/>
  <c r="AD29" i="1" s="1"/>
  <c r="I29" i="1"/>
  <c r="S29" i="1" s="1"/>
  <c r="AE29" i="1" s="1"/>
  <c r="H29" i="1"/>
  <c r="Q28" i="1"/>
  <c r="P28" i="1"/>
  <c r="I28" i="1"/>
  <c r="S28" i="1" s="1"/>
  <c r="AE28" i="1" s="1"/>
  <c r="H28" i="1"/>
  <c r="R28" i="1" s="1"/>
  <c r="AD28" i="1" s="1"/>
  <c r="S27" i="1"/>
  <c r="AE27" i="1" s="1"/>
  <c r="Q27" i="1"/>
  <c r="P27" i="1"/>
  <c r="I27" i="1"/>
  <c r="H27" i="1"/>
  <c r="R27" i="1" s="1"/>
  <c r="AD27" i="1" s="1"/>
  <c r="Q26" i="1"/>
  <c r="P26" i="1"/>
  <c r="R26" i="1" s="1"/>
  <c r="AD26" i="1" s="1"/>
  <c r="I26" i="1"/>
  <c r="S26" i="1" s="1"/>
  <c r="AE26" i="1" s="1"/>
  <c r="H26" i="1"/>
  <c r="Q25" i="1"/>
  <c r="P25" i="1"/>
  <c r="I25" i="1"/>
  <c r="S25" i="1" s="1"/>
  <c r="AE25" i="1" s="1"/>
  <c r="H25" i="1"/>
  <c r="R25" i="1" s="1"/>
  <c r="AD25" i="1" s="1"/>
  <c r="S24" i="1"/>
  <c r="AE24" i="1" s="1"/>
  <c r="Q24" i="1"/>
  <c r="P24" i="1"/>
  <c r="I24" i="1"/>
  <c r="H24" i="1"/>
  <c r="R24" i="1" s="1"/>
  <c r="AD24" i="1" s="1"/>
  <c r="Q23" i="1"/>
  <c r="P23" i="1"/>
  <c r="R23" i="1" s="1"/>
  <c r="AD23" i="1" s="1"/>
  <c r="I23" i="1"/>
  <c r="S23" i="1" s="1"/>
  <c r="AE23" i="1" s="1"/>
  <c r="H23" i="1"/>
  <c r="Q22" i="1"/>
  <c r="P22" i="1"/>
  <c r="I22" i="1"/>
  <c r="S22" i="1" s="1"/>
  <c r="H22" i="1"/>
  <c r="R22" i="1" s="1"/>
  <c r="R21" i="1"/>
  <c r="AD21" i="1" s="1"/>
  <c r="Q21" i="1"/>
  <c r="P21" i="1"/>
  <c r="I21" i="1"/>
  <c r="S21" i="1" s="1"/>
  <c r="AE21" i="1" s="1"/>
  <c r="H21" i="1"/>
  <c r="S20" i="1"/>
  <c r="AE20" i="1" s="1"/>
  <c r="Q20" i="1"/>
  <c r="P20" i="1"/>
  <c r="I20" i="1"/>
  <c r="H20" i="1"/>
  <c r="R20" i="1" s="1"/>
  <c r="AD20" i="1" s="1"/>
  <c r="Q19" i="1"/>
  <c r="Q31" i="1" s="1"/>
  <c r="P19" i="1"/>
  <c r="P31" i="1" s="1"/>
  <c r="I19" i="1"/>
  <c r="S19" i="1" s="1"/>
  <c r="H19" i="1"/>
  <c r="R19" i="1" s="1"/>
  <c r="AA18" i="1"/>
  <c r="AA32" i="1" s="1"/>
  <c r="Z18" i="1"/>
  <c r="Z32" i="1" s="1"/>
  <c r="Y18" i="1"/>
  <c r="Y32" i="1" s="1"/>
  <c r="X18" i="1"/>
  <c r="W18" i="1"/>
  <c r="V18" i="1"/>
  <c r="V32" i="1" s="1"/>
  <c r="U18" i="1"/>
  <c r="U32" i="1" s="1"/>
  <c r="T18" i="1"/>
  <c r="T32" i="1" s="1"/>
  <c r="O18" i="1"/>
  <c r="O32" i="1" s="1"/>
  <c r="N18" i="1"/>
  <c r="N32" i="1" s="1"/>
  <c r="M18" i="1"/>
  <c r="M32" i="1" s="1"/>
  <c r="L18" i="1"/>
  <c r="K18" i="1"/>
  <c r="J18" i="1"/>
  <c r="J32" i="1" s="1"/>
  <c r="G18" i="1"/>
  <c r="G32" i="1" s="1"/>
  <c r="F18" i="1"/>
  <c r="F32" i="1" s="1"/>
  <c r="E18" i="1"/>
  <c r="E32" i="1" s="1"/>
  <c r="E35" i="1" s="1"/>
  <c r="D18" i="1"/>
  <c r="D32" i="1" s="1"/>
  <c r="D35" i="1" s="1"/>
  <c r="R17" i="1"/>
  <c r="Q17" i="1"/>
  <c r="P17" i="1"/>
  <c r="I17" i="1"/>
  <c r="S17" i="1" s="1"/>
  <c r="H17" i="1"/>
  <c r="Q16" i="1"/>
  <c r="P16" i="1"/>
  <c r="I16" i="1"/>
  <c r="S16" i="1" s="1"/>
  <c r="H16" i="1"/>
  <c r="R16" i="1" s="1"/>
  <c r="R15" i="1"/>
  <c r="Q15" i="1"/>
  <c r="P15" i="1"/>
  <c r="I15" i="1"/>
  <c r="S15" i="1" s="1"/>
  <c r="H15" i="1"/>
  <c r="Q14" i="1"/>
  <c r="P14" i="1"/>
  <c r="I14" i="1"/>
  <c r="S14" i="1" s="1"/>
  <c r="H14" i="1"/>
  <c r="R14" i="1" s="1"/>
  <c r="R13" i="1"/>
  <c r="Q13" i="1"/>
  <c r="P13" i="1"/>
  <c r="I13" i="1"/>
  <c r="S13" i="1" s="1"/>
  <c r="H13" i="1"/>
  <c r="Q12" i="1"/>
  <c r="P12" i="1"/>
  <c r="I12" i="1"/>
  <c r="S12" i="1" s="1"/>
  <c r="H12" i="1"/>
  <c r="R12" i="1" s="1"/>
  <c r="R11" i="1"/>
  <c r="Q11" i="1"/>
  <c r="P11" i="1"/>
  <c r="I11" i="1"/>
  <c r="S11" i="1" s="1"/>
  <c r="H11" i="1"/>
  <c r="Q10" i="1"/>
  <c r="P10" i="1"/>
  <c r="I10" i="1"/>
  <c r="S10" i="1" s="1"/>
  <c r="H10" i="1"/>
  <c r="R10" i="1" s="1"/>
  <c r="R9" i="1"/>
  <c r="Q9" i="1"/>
  <c r="P9" i="1"/>
  <c r="I9" i="1"/>
  <c r="S9" i="1" s="1"/>
  <c r="H9" i="1"/>
  <c r="Q8" i="1"/>
  <c r="P8" i="1"/>
  <c r="I8" i="1"/>
  <c r="S8" i="1" s="1"/>
  <c r="H8" i="1"/>
  <c r="R8" i="1" s="1"/>
  <c r="S7" i="1"/>
  <c r="Q7" i="1"/>
  <c r="Q18" i="1" s="1"/>
  <c r="Q32" i="1" s="1"/>
  <c r="P7" i="1"/>
  <c r="P18" i="1" s="1"/>
  <c r="P32" i="1" s="1"/>
  <c r="I7" i="1"/>
  <c r="I18" i="1" s="1"/>
  <c r="H7" i="1"/>
  <c r="R7" i="1" s="1"/>
  <c r="S18" i="1" l="1"/>
  <c r="AD19" i="1"/>
  <c r="R31" i="1"/>
  <c r="AD31" i="1" s="1"/>
  <c r="AE19" i="1"/>
  <c r="S31" i="1"/>
  <c r="AE31" i="1" s="1"/>
  <c r="R18" i="1"/>
  <c r="AD7" i="1"/>
  <c r="AE7" i="1"/>
  <c r="H18" i="1"/>
  <c r="H31" i="1"/>
  <c r="I31" i="1"/>
  <c r="I32" i="1" s="1"/>
  <c r="AC32" i="1" s="1"/>
  <c r="S32" i="1" l="1"/>
  <c r="AE18" i="1"/>
  <c r="H32" i="1"/>
  <c r="AB32" i="1" s="1"/>
  <c r="R32" i="1"/>
  <c r="AD18" i="1"/>
  <c r="AE32" i="1" l="1"/>
  <c r="S35" i="1"/>
  <c r="R35" i="1"/>
  <c r="AD32" i="1"/>
</calcChain>
</file>

<file path=xl/sharedStrings.xml><?xml version="1.0" encoding="utf-8"?>
<sst xmlns="http://schemas.openxmlformats.org/spreadsheetml/2006/main" count="210" uniqueCount="80">
  <si>
    <r>
      <rPr>
        <b/>
        <sz val="20"/>
        <color theme="1"/>
        <rFont val="Times New Roman"/>
        <family val="1"/>
      </rPr>
      <t xml:space="preserve">
Bangalore Electricity Supply Company Limited
</t>
    </r>
    <r>
      <rPr>
        <sz val="20"/>
        <color theme="1"/>
        <rFont val="Times New Roman"/>
        <family val="1"/>
      </rPr>
      <t xml:space="preserve">(Wholly owned Government of Karnataka undertaking)
</t>
    </r>
  </si>
  <si>
    <t>Name of the Division: Harihara Division</t>
  </si>
  <si>
    <t>Agenda No. 15</t>
  </si>
  <si>
    <t>(Rs in Lakhs)</t>
  </si>
  <si>
    <t>Name of the Sub-Division</t>
  </si>
  <si>
    <t>Month</t>
  </si>
  <si>
    <t>Tariff</t>
  </si>
  <si>
    <t>TOTAL LONG DISS INST</t>
  </si>
  <si>
    <t>Added during the month</t>
  </si>
  <si>
    <t>Total</t>
  </si>
  <si>
    <t>Amount Collected during the Month</t>
  </si>
  <si>
    <t>Deposit Adjustment during the Month</t>
  </si>
  <si>
    <t>Written off during the Month</t>
  </si>
  <si>
    <t>Total Collection</t>
  </si>
  <si>
    <t>Closing Balance</t>
  </si>
  <si>
    <t>Termination issued</t>
  </si>
  <si>
    <t xml:space="preserve">Form-A issued </t>
  </si>
  <si>
    <t xml:space="preserve">Form-B issued </t>
  </si>
  <si>
    <t>Form-C issued</t>
  </si>
  <si>
    <t>No of Installations</t>
  </si>
  <si>
    <t>Amt</t>
  </si>
  <si>
    <t>No of Installations                  (4+6)</t>
  </si>
  <si>
    <t>Amt (5+7)</t>
  </si>
  <si>
    <t xml:space="preserve">No of Installations          </t>
  </si>
  <si>
    <t xml:space="preserve">Amt  </t>
  </si>
  <si>
    <t xml:space="preserve">No of Installations </t>
  </si>
  <si>
    <t xml:space="preserve">Amt              </t>
  </si>
  <si>
    <t>16 =10+12+14</t>
  </si>
  <si>
    <t>17=11+13+15</t>
  </si>
  <si>
    <t>18=8-16</t>
  </si>
  <si>
    <t>19=9-17</t>
  </si>
  <si>
    <t>TELAGI</t>
  </si>
  <si>
    <t>HT-EV</t>
  </si>
  <si>
    <t>HT-1</t>
  </si>
  <si>
    <t>HT-2A</t>
  </si>
  <si>
    <t>HT-2B</t>
  </si>
  <si>
    <t>HT-2C1</t>
  </si>
  <si>
    <t>HT-2C2</t>
  </si>
  <si>
    <t>HT-3</t>
  </si>
  <si>
    <t>HT-4</t>
  </si>
  <si>
    <t>HT-5</t>
  </si>
  <si>
    <t>HT-6</t>
  </si>
  <si>
    <t>HT-7</t>
  </si>
  <si>
    <t>HT TOTAL</t>
  </si>
  <si>
    <t>LT-1</t>
  </si>
  <si>
    <t>LT-2</t>
  </si>
  <si>
    <t>LT-3</t>
  </si>
  <si>
    <t>LT-3B</t>
  </si>
  <si>
    <t>LT-4A</t>
  </si>
  <si>
    <t>LT-4B</t>
  </si>
  <si>
    <t>LT-4C</t>
  </si>
  <si>
    <t>LT-5</t>
  </si>
  <si>
    <t>LT-6(a) WS</t>
  </si>
  <si>
    <t>LT-6(b) SL</t>
  </si>
  <si>
    <t xml:space="preserve">LT-6C </t>
  </si>
  <si>
    <t>LT-7</t>
  </si>
  <si>
    <t>LT TOTAL</t>
  </si>
  <si>
    <t>PREVIOUS MONTH CB</t>
  </si>
  <si>
    <t>DIFFERENCE</t>
  </si>
  <si>
    <t>ADDED</t>
  </si>
  <si>
    <t>HT2A</t>
  </si>
  <si>
    <t>LT3A</t>
  </si>
  <si>
    <t>LT5</t>
  </si>
  <si>
    <t>LT7</t>
  </si>
  <si>
    <t>Row Labels</t>
  </si>
  <si>
    <t>Count of RR No</t>
  </si>
  <si>
    <t>Sum of  Total</t>
  </si>
  <si>
    <t>Sum of DEMAND</t>
  </si>
  <si>
    <t>Sum of COLL TOT</t>
  </si>
  <si>
    <t xml:space="preserve">Sum of Total      </t>
  </si>
  <si>
    <t>HT3A</t>
  </si>
  <si>
    <t>HT5</t>
  </si>
  <si>
    <t>LT1</t>
  </si>
  <si>
    <t>LT2</t>
  </si>
  <si>
    <t>LT4</t>
  </si>
  <si>
    <t>LT4B</t>
  </si>
  <si>
    <t>LT4C(I)</t>
  </si>
  <si>
    <t>LT6A</t>
  </si>
  <si>
    <t>LT6B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</si>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</sst>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000000000"/>
    <numFmt numFmtId="167" formatCode="0.00000"/>
    <numFmt numFmtId="168" formatCode="0.0000000"/>
  </numFmts>
  <fonts count="18" x14ac:knownFonts="1">
    <font>
      <sz val="11"/>
      <color theme="1"/>
      <name val="Calibri"/>
      <scheme val="minor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name val="Calibri"/>
      <family val="2"/>
    </font>
    <font>
      <b/>
      <sz val="10"/>
      <color theme="1"/>
      <name val="Times New Roman"/>
      <family val="1"/>
    </font>
    <font>
      <sz val="14"/>
      <color rgb="FF000000"/>
      <name val="Calibri"/>
      <family val="2"/>
    </font>
    <font>
      <sz val="22"/>
      <color theme="1"/>
      <name val="Times New Roman"/>
      <family val="1"/>
    </font>
    <font>
      <b/>
      <sz val="22"/>
      <color theme="1"/>
      <name val="Cambria"/>
      <family val="1"/>
    </font>
    <font>
      <b/>
      <sz val="22"/>
      <color theme="1"/>
      <name val="Calibri"/>
      <family val="2"/>
    </font>
    <font>
      <b/>
      <sz val="22"/>
      <color theme="1"/>
      <name val="Times New Roman"/>
      <family val="1"/>
    </font>
    <font>
      <b/>
      <sz val="14"/>
      <color rgb="FF000000"/>
      <name val="Calibri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9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7" fillId="7" borderId="5" xfId="0" applyFont="1" applyFill="1" applyBorder="1"/>
    <xf numFmtId="0" fontId="7" fillId="7" borderId="6" xfId="0" applyFont="1" applyFill="1" applyBorder="1"/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1" fontId="3" fillId="2" borderId="0" xfId="0" applyNumberFormat="1" applyFont="1" applyFill="1"/>
    <xf numFmtId="0" fontId="8" fillId="5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1" fontId="1" fillId="2" borderId="0" xfId="0" applyNumberFormat="1" applyFont="1" applyFill="1"/>
    <xf numFmtId="2" fontId="1" fillId="2" borderId="0" xfId="0" applyNumberFormat="1" applyFont="1" applyFill="1"/>
    <xf numFmtId="1" fontId="10" fillId="2" borderId="0" xfId="0" applyNumberFormat="1" applyFont="1" applyFill="1"/>
    <xf numFmtId="2" fontId="10" fillId="2" borderId="0" xfId="0" applyNumberFormat="1" applyFont="1" applyFill="1"/>
    <xf numFmtId="0" fontId="7" fillId="0" borderId="7" xfId="0" applyFont="1" applyBorder="1"/>
    <xf numFmtId="0" fontId="9" fillId="10" borderId="3" xfId="0" applyFont="1" applyFill="1" applyBorder="1" applyAlignment="1">
      <alignment vertical="center"/>
    </xf>
    <xf numFmtId="1" fontId="13" fillId="0" borderId="3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vertical="center"/>
    </xf>
    <xf numFmtId="1" fontId="13" fillId="7" borderId="3" xfId="0" applyNumberFormat="1" applyFont="1" applyFill="1" applyBorder="1" applyAlignment="1">
      <alignment horizontal="center" vertical="center"/>
    </xf>
    <xf numFmtId="2" fontId="13" fillId="7" borderId="7" xfId="0" applyNumberFormat="1" applyFont="1" applyFill="1" applyBorder="1" applyAlignment="1">
      <alignment horizontal="center" vertical="center"/>
    </xf>
    <xf numFmtId="1" fontId="13" fillId="7" borderId="6" xfId="0" applyNumberFormat="1" applyFont="1" applyFill="1" applyBorder="1" applyAlignment="1">
      <alignment horizontal="center" vertical="center"/>
    </xf>
    <xf numFmtId="2" fontId="13" fillId="7" borderId="3" xfId="0" applyNumberFormat="1" applyFont="1" applyFill="1" applyBorder="1" applyAlignment="1">
      <alignment horizontal="center" vertical="center"/>
    </xf>
    <xf numFmtId="1" fontId="13" fillId="0" borderId="3" xfId="0" applyNumberFormat="1" applyFont="1" applyBorder="1" applyAlignment="1">
      <alignment horizontal="right" vertical="center"/>
    </xf>
    <xf numFmtId="1" fontId="10" fillId="0" borderId="3" xfId="0" applyNumberFormat="1" applyFont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center" vertical="center"/>
    </xf>
    <xf numFmtId="0" fontId="14" fillId="10" borderId="3" xfId="0" applyFont="1" applyFill="1" applyBorder="1" applyAlignment="1">
      <alignment vertical="center"/>
    </xf>
    <xf numFmtId="0" fontId="7" fillId="0" borderId="6" xfId="0" applyFont="1" applyBorder="1"/>
    <xf numFmtId="0" fontId="15" fillId="2" borderId="3" xfId="0" applyFont="1" applyFill="1" applyBorder="1" applyAlignment="1">
      <alignment horizontal="left" vertical="center"/>
    </xf>
    <xf numFmtId="1" fontId="11" fillId="3" borderId="3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vertical="center"/>
    </xf>
    <xf numFmtId="2" fontId="11" fillId="3" borderId="3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0" fontId="3" fillId="2" borderId="0" xfId="0" applyFont="1" applyFill="1" applyAlignment="1">
      <alignment wrapText="1"/>
    </xf>
    <xf numFmtId="164" fontId="11" fillId="0" borderId="3" xfId="0" applyNumberFormat="1" applyFont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" fontId="16" fillId="4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16" fillId="4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2" borderId="2" xfId="0" applyFont="1" applyFill="1" applyBorder="1" applyAlignment="1">
      <alignment horizontal="left" vertical="center"/>
    </xf>
    <xf numFmtId="1" fontId="13" fillId="0" borderId="3" xfId="0" applyNumberFormat="1" applyFont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1" fillId="3" borderId="5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8" fontId="11" fillId="3" borderId="3" xfId="0" applyNumberFormat="1" applyFont="1" applyFill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/>
    </xf>
    <xf numFmtId="167" fontId="11" fillId="0" borderId="3" xfId="0" applyNumberFormat="1" applyFont="1" applyBorder="1" applyAlignment="1">
      <alignment horizontal="center" vertical="center"/>
    </xf>
    <xf numFmtId="168" fontId="11" fillId="0" borderId="3" xfId="0" applyNumberFormat="1" applyFont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168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/>
    <xf numFmtId="2" fontId="10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0</xdr:row>
      <xdr:rowOff>371474</xdr:rowOff>
    </xdr:from>
    <xdr:ext cx="1231900" cy="993775"/>
    <xdr:pic>
      <xdr:nvPicPr>
        <xdr:cNvPr id="2" name="image6.png" descr="b">
          <a:extLst>
            <a:ext uri="{FF2B5EF4-FFF2-40B4-BE49-F238E27FC236}">
              <a16:creationId xmlns:a16="http://schemas.microsoft.com/office/drawing/2014/main" id="{FC139AFA-B56B-4042-A4D0-466D9DBAAE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0175" y="371474"/>
          <a:ext cx="1231900" cy="9937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0</xdr:row>
      <xdr:rowOff>371474</xdr:rowOff>
    </xdr:from>
    <xdr:ext cx="1231900" cy="993775"/>
    <xdr:pic>
      <xdr:nvPicPr>
        <xdr:cNvPr id="2" name="image6.png" descr="b">
          <a:extLst>
            <a:ext uri="{FF2B5EF4-FFF2-40B4-BE49-F238E27FC236}">
              <a16:creationId xmlns:a16="http://schemas.microsoft.com/office/drawing/2014/main" id="{21028CD4-044D-4BD2-A3BA-FDEC243277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0175" y="371474"/>
          <a:ext cx="1231900" cy="9937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\MEETING%20REPORTS\2025-26\1-25\NEW%201-25\RRM%20Agenda%20Formats%20NOVEMBER-25%20%20Harihara.xlsx" TargetMode="External"/><Relationship Id="rId1" Type="http://schemas.openxmlformats.org/officeDocument/2006/relationships/externalLinkPath" Target="file:///D:\SA\MEETING%20REPORTS\2025-26\1-25\NEW%201-25\RRM%20Agenda%20Formats%20NOVEMBER-25%20%20Harihar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\MEETING%20REPORTS\2025-26\1-25\NEW%201-25\RRM%20Agenda%20Formats%20DECEMBER-25%20%20Harihara.xlsx" TargetMode="External"/><Relationship Id="rId1" Type="http://schemas.openxmlformats.org/officeDocument/2006/relationships/externalLinkPath" Target="file:///D:\SA\MEETING%20REPORTS\2025-26\1-25\NEW%201-25\RRM%20Agenda%20Formats%20DECEMBER-25%20%20Harih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(4)"/>
      <sheetName val="1"/>
      <sheetName val="1  (2)"/>
      <sheetName val="2"/>
      <sheetName val="2A"/>
      <sheetName val="2B"/>
      <sheetName val="2C"/>
      <sheetName val="2D"/>
      <sheetName val="AGENDA 2E"/>
      <sheetName val="DIVISION READS "/>
      <sheetName val="SUB DIVISION READS  "/>
      <sheetName val="O&amp;M READS   "/>
      <sheetName val="3"/>
      <sheetName val="3 (2)"/>
      <sheetName val="3 OLD"/>
      <sheetName val="4"/>
      <sheetName val="5."/>
      <sheetName val="5"/>
      <sheetName val="6"/>
      <sheetName val="7"/>
      <sheetName val="7A"/>
      <sheetName val="7A."/>
      <sheetName val="8"/>
      <sheetName val="9"/>
      <sheetName val="10"/>
      <sheetName val="10 R R"/>
      <sheetName val="11"/>
      <sheetName val="12"/>
      <sheetName val="13"/>
      <sheetName val="14"/>
      <sheetName val="15"/>
      <sheetName val="15 RR NO."/>
      <sheetName val="15P"/>
      <sheetName val="15N"/>
      <sheetName val="15P RR NO"/>
      <sheetName val="16"/>
      <sheetName val="17."/>
      <sheetName val="17"/>
      <sheetName val="18"/>
      <sheetName val="19"/>
      <sheetName val="20"/>
      <sheetName val="21"/>
      <sheetName val="21A"/>
      <sheetName val="22"/>
      <sheetName val="22A"/>
      <sheetName val="23"/>
      <sheetName val="24"/>
      <sheetName val="25"/>
      <sheetName val="Sheet1"/>
      <sheetName val="emm"/>
      <sheetName val="SALARY"/>
      <sheetName val="15 (2)"/>
      <sheetName val="24."/>
      <sheetName val="Ag 7 Statement"/>
      <sheetName val="Ag 9 Details"/>
      <sheetName val="3 (3)"/>
      <sheetName val="15(2)."/>
      <sheetName val="Sheet2"/>
      <sheetName val="APR24 SEC WISE"/>
      <sheetName val="2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 DCBSUB TRF  "/>
      <sheetName val="Index (4)"/>
      <sheetName val="1"/>
      <sheetName val="1  (2)"/>
      <sheetName val="2"/>
      <sheetName val="2A"/>
      <sheetName val="2B"/>
      <sheetName val="2C"/>
      <sheetName val="2D"/>
      <sheetName val="AGENDA 2E"/>
      <sheetName val="DIVISION READS "/>
      <sheetName val="SUB DIVISION READS  "/>
      <sheetName val="O&amp;M READS   "/>
      <sheetName val="3"/>
      <sheetName val="3 (2)"/>
      <sheetName val="3 OLD"/>
      <sheetName val="4"/>
      <sheetName val="5."/>
      <sheetName val="5"/>
      <sheetName val="6"/>
      <sheetName val="7"/>
      <sheetName val="7A"/>
      <sheetName val="7A."/>
      <sheetName val="8"/>
      <sheetName val="9"/>
      <sheetName val="10"/>
      <sheetName val="11"/>
      <sheetName val="12"/>
      <sheetName val="13"/>
      <sheetName val="14"/>
      <sheetName val="15"/>
      <sheetName val="15 RR NO."/>
      <sheetName val="15P"/>
      <sheetName val="15N"/>
      <sheetName val="15P RR NO"/>
      <sheetName val="16"/>
      <sheetName val="17."/>
      <sheetName val="17"/>
      <sheetName val="18"/>
      <sheetName val="19"/>
      <sheetName val="20"/>
      <sheetName val="21"/>
      <sheetName val="21A"/>
      <sheetName val="22"/>
      <sheetName val="22A"/>
      <sheetName val="23"/>
      <sheetName val="24"/>
      <sheetName val="25"/>
      <sheetName val="Sheet1"/>
      <sheetName val="emm"/>
      <sheetName val="SALARY"/>
      <sheetName val="15 (2)"/>
      <sheetName val="24."/>
      <sheetName val="Ag 7 Statement"/>
      <sheetName val="Ag 9 Details"/>
      <sheetName val="3 (3)"/>
      <sheetName val="15(2)."/>
      <sheetName val="Sheet2"/>
      <sheetName val="APR24 SEC WISE"/>
      <sheetName val="2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D9B0-1BD5-4C26-81AF-7C8F7D1C32C3}">
  <sheetPr>
    <tabColor rgb="FF00B050"/>
    <pageSetUpPr fitToPage="1"/>
  </sheetPr>
  <dimension ref="A1:AJ864"/>
  <sheetViews>
    <sheetView tabSelected="1" zoomScale="55" zoomScaleNormal="55" zoomScaleSheetLayoutView="40" workbookViewId="0">
      <pane xSplit="3" ySplit="6" topLeftCell="D22" activePane="bottomRight" state="frozen"/>
      <selection activeCell="G62" sqref="G62"/>
      <selection pane="topRight" activeCell="G62" sqref="G62"/>
      <selection pane="bottomLeft" activeCell="G62" sqref="G62"/>
      <selection pane="bottomRight" activeCell="F3" sqref="F1:AF1048576"/>
    </sheetView>
  </sheetViews>
  <sheetFormatPr defaultColWidth="14.42578125" defaultRowHeight="15" customHeight="1" x14ac:dyDescent="0.25"/>
  <cols>
    <col min="1" max="1" width="20.7109375" customWidth="1"/>
    <col min="2" max="2" width="17.42578125" customWidth="1"/>
    <col min="3" max="3" width="17" customWidth="1"/>
    <col min="4" max="4" width="16.28515625" style="79" customWidth="1"/>
    <col min="5" max="5" width="17.140625" style="79" customWidth="1"/>
    <col min="6" max="6" width="20.28515625" style="79" hidden="1" customWidth="1"/>
    <col min="7" max="7" width="18.7109375" style="79" hidden="1" customWidth="1"/>
    <col min="8" max="8" width="17.28515625" style="79" hidden="1" customWidth="1"/>
    <col min="9" max="9" width="18.7109375" style="79" hidden="1" customWidth="1"/>
    <col min="10" max="10" width="17.28515625" style="79" hidden="1" customWidth="1"/>
    <col min="11" max="11" width="17.42578125" style="79" hidden="1" customWidth="1"/>
    <col min="12" max="12" width="15.85546875" style="79" hidden="1" customWidth="1"/>
    <col min="13" max="13" width="26.28515625" style="79" hidden="1" customWidth="1"/>
    <col min="14" max="14" width="15.7109375" style="79" hidden="1" customWidth="1"/>
    <col min="15" max="15" width="16" style="79" hidden="1" customWidth="1"/>
    <col min="16" max="16" width="14.85546875" style="79" hidden="1" customWidth="1"/>
    <col min="17" max="17" width="15.85546875" style="79" hidden="1" customWidth="1"/>
    <col min="18" max="18" width="19" style="79" hidden="1" customWidth="1"/>
    <col min="19" max="19" width="24.28515625" style="79" hidden="1" customWidth="1"/>
    <col min="20" max="21" width="16" hidden="1" customWidth="1"/>
    <col min="22" max="22" width="14.42578125" hidden="1" customWidth="1"/>
    <col min="23" max="23" width="15.28515625" hidden="1" customWidth="1"/>
    <col min="24" max="24" width="14" hidden="1" customWidth="1"/>
    <col min="25" max="25" width="14.28515625" hidden="1" customWidth="1"/>
    <col min="26" max="26" width="13.42578125" hidden="1" customWidth="1"/>
    <col min="27" max="27" width="13.28515625" hidden="1" customWidth="1"/>
    <col min="28" max="28" width="14.28515625" hidden="1" customWidth="1"/>
    <col min="29" max="29" width="16.28515625" hidden="1" customWidth="1"/>
    <col min="30" max="30" width="12.5703125" hidden="1" customWidth="1"/>
    <col min="31" max="31" width="14.5703125" hidden="1" customWidth="1"/>
    <col min="32" max="32" width="16.7109375" hidden="1" customWidth="1"/>
    <col min="33" max="33" width="14.5703125" customWidth="1"/>
    <col min="34" max="34" width="13.5703125" customWidth="1"/>
    <col min="35" max="35" width="9.140625" customWidth="1"/>
    <col min="36" max="36" width="16.28515625" customWidth="1"/>
  </cols>
  <sheetData>
    <row r="1" spans="1:36" ht="54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2"/>
    </row>
    <row r="2" spans="1:3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</row>
    <row r="3" spans="1:36" ht="21" customHeight="1" x14ac:dyDescent="0.3">
      <c r="A3" s="3" t="s">
        <v>1</v>
      </c>
      <c r="B3" s="3"/>
      <c r="C3" s="3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8"/>
      <c r="U3" s="8"/>
      <c r="V3" s="8"/>
      <c r="W3" s="9" t="s">
        <v>2</v>
      </c>
      <c r="X3" s="10"/>
      <c r="Y3" s="9" t="s">
        <v>3</v>
      </c>
      <c r="Z3" s="8"/>
      <c r="AA3" s="8"/>
      <c r="AB3" s="2"/>
      <c r="AC3" s="2"/>
      <c r="AD3" s="2"/>
      <c r="AE3" s="2"/>
      <c r="AF3" s="2"/>
      <c r="AG3" s="2"/>
      <c r="AH3" s="2"/>
      <c r="AI3" s="2"/>
      <c r="AJ3" s="2"/>
    </row>
    <row r="4" spans="1:36" ht="47.25" customHeight="1" x14ac:dyDescent="0.25">
      <c r="A4" s="11" t="s">
        <v>4</v>
      </c>
      <c r="B4" s="11" t="s">
        <v>5</v>
      </c>
      <c r="C4" s="12" t="s">
        <v>6</v>
      </c>
      <c r="D4" s="13" t="s">
        <v>7</v>
      </c>
      <c r="E4" s="14"/>
      <c r="F4" s="15" t="s">
        <v>8</v>
      </c>
      <c r="G4" s="14"/>
      <c r="H4" s="15" t="s">
        <v>9</v>
      </c>
      <c r="I4" s="14"/>
      <c r="J4" s="15" t="s">
        <v>10</v>
      </c>
      <c r="K4" s="14"/>
      <c r="L4" s="15" t="s">
        <v>11</v>
      </c>
      <c r="M4" s="14"/>
      <c r="N4" s="15" t="s">
        <v>12</v>
      </c>
      <c r="O4" s="14"/>
      <c r="P4" s="15" t="s">
        <v>13</v>
      </c>
      <c r="Q4" s="14"/>
      <c r="R4" s="16" t="s">
        <v>14</v>
      </c>
      <c r="S4" s="14"/>
      <c r="T4" s="15" t="s">
        <v>15</v>
      </c>
      <c r="U4" s="17"/>
      <c r="V4" s="15" t="s">
        <v>16</v>
      </c>
      <c r="W4" s="17"/>
      <c r="X4" s="15" t="s">
        <v>17</v>
      </c>
      <c r="Y4" s="17"/>
      <c r="Z4" s="15" t="s">
        <v>18</v>
      </c>
      <c r="AA4" s="17"/>
      <c r="AB4" s="2"/>
      <c r="AC4" s="2"/>
      <c r="AD4" s="2"/>
      <c r="AE4" s="2"/>
      <c r="AF4" s="2"/>
      <c r="AG4" s="2"/>
      <c r="AH4" s="2"/>
      <c r="AI4" s="2"/>
      <c r="AJ4" s="2"/>
    </row>
    <row r="5" spans="1:36" ht="55.5" customHeight="1" x14ac:dyDescent="0.25">
      <c r="A5" s="18"/>
      <c r="B5" s="18"/>
      <c r="C5" s="12"/>
      <c r="D5" s="19" t="s">
        <v>19</v>
      </c>
      <c r="E5" s="20" t="s">
        <v>20</v>
      </c>
      <c r="F5" s="12" t="s">
        <v>19</v>
      </c>
      <c r="G5" s="21" t="s">
        <v>20</v>
      </c>
      <c r="H5" s="12" t="s">
        <v>21</v>
      </c>
      <c r="I5" s="21" t="s">
        <v>22</v>
      </c>
      <c r="J5" s="12" t="s">
        <v>19</v>
      </c>
      <c r="K5" s="21" t="s">
        <v>20</v>
      </c>
      <c r="L5" s="12" t="s">
        <v>19</v>
      </c>
      <c r="M5" s="21" t="s">
        <v>20</v>
      </c>
      <c r="N5" s="12" t="s">
        <v>19</v>
      </c>
      <c r="O5" s="21" t="s">
        <v>20</v>
      </c>
      <c r="P5" s="12" t="s">
        <v>19</v>
      </c>
      <c r="Q5" s="21" t="s">
        <v>20</v>
      </c>
      <c r="R5" s="22" t="s">
        <v>23</v>
      </c>
      <c r="S5" s="23" t="s">
        <v>24</v>
      </c>
      <c r="T5" s="12" t="s">
        <v>25</v>
      </c>
      <c r="U5" s="12" t="s">
        <v>26</v>
      </c>
      <c r="V5" s="12" t="s">
        <v>25</v>
      </c>
      <c r="W5" s="12" t="s">
        <v>26</v>
      </c>
      <c r="X5" s="12" t="s">
        <v>25</v>
      </c>
      <c r="Y5" s="12" t="s">
        <v>26</v>
      </c>
      <c r="Z5" s="12" t="s">
        <v>25</v>
      </c>
      <c r="AA5" s="12" t="s">
        <v>26</v>
      </c>
      <c r="AB5" s="2"/>
      <c r="AC5" s="24"/>
      <c r="AD5" s="2"/>
      <c r="AE5" s="2"/>
      <c r="AF5" s="2"/>
      <c r="AG5" s="2"/>
      <c r="AH5" s="2"/>
      <c r="AI5" s="2"/>
      <c r="AJ5" s="2"/>
    </row>
    <row r="6" spans="1:36" ht="81" customHeight="1" x14ac:dyDescent="0.25">
      <c r="A6" s="25">
        <v>1</v>
      </c>
      <c r="B6" s="25">
        <v>2</v>
      </c>
      <c r="C6" s="25">
        <v>3</v>
      </c>
      <c r="D6" s="26">
        <v>4</v>
      </c>
      <c r="E6" s="26">
        <v>5</v>
      </c>
      <c r="F6" s="25">
        <v>6</v>
      </c>
      <c r="G6" s="27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7">
        <v>14</v>
      </c>
      <c r="O6" s="25">
        <v>15</v>
      </c>
      <c r="P6" s="25" t="s">
        <v>27</v>
      </c>
      <c r="Q6" s="25" t="s">
        <v>28</v>
      </c>
      <c r="R6" s="28" t="s">
        <v>29</v>
      </c>
      <c r="S6" s="28" t="s">
        <v>30</v>
      </c>
      <c r="T6" s="25">
        <v>20</v>
      </c>
      <c r="U6" s="25">
        <v>21</v>
      </c>
      <c r="V6" s="25">
        <v>22</v>
      </c>
      <c r="W6" s="25">
        <v>23</v>
      </c>
      <c r="X6" s="25">
        <v>24</v>
      </c>
      <c r="Y6" s="25">
        <v>25</v>
      </c>
      <c r="Z6" s="25">
        <v>26</v>
      </c>
      <c r="AA6" s="25">
        <v>27</v>
      </c>
      <c r="AB6" s="2"/>
      <c r="AC6" s="2"/>
      <c r="AD6" s="2"/>
      <c r="AE6" s="2"/>
      <c r="AF6" s="2"/>
      <c r="AG6" s="2"/>
      <c r="AH6" s="2"/>
      <c r="AI6" s="2"/>
      <c r="AJ6" s="2"/>
    </row>
    <row r="7" spans="1:36" ht="33.75" customHeight="1" x14ac:dyDescent="0.45">
      <c r="A7" s="29" t="s">
        <v>31</v>
      </c>
      <c r="B7" s="30">
        <v>45962</v>
      </c>
      <c r="C7" s="31" t="s">
        <v>32</v>
      </c>
      <c r="D7" s="32">
        <v>0</v>
      </c>
      <c r="E7" s="33">
        <v>0</v>
      </c>
      <c r="F7" s="34">
        <v>0</v>
      </c>
      <c r="G7" s="33">
        <v>0</v>
      </c>
      <c r="H7" s="35">
        <f t="shared" ref="H7:I17" si="0">+D7+F7</f>
        <v>0</v>
      </c>
      <c r="I7" s="36">
        <f t="shared" si="0"/>
        <v>0</v>
      </c>
      <c r="J7" s="34">
        <v>0</v>
      </c>
      <c r="K7" s="33">
        <v>0</v>
      </c>
      <c r="L7" s="34">
        <v>0</v>
      </c>
      <c r="M7" s="33">
        <v>0</v>
      </c>
      <c r="N7" s="34">
        <v>0</v>
      </c>
      <c r="O7" s="33">
        <v>0</v>
      </c>
      <c r="P7" s="37">
        <f t="shared" ref="P7:Q17" si="1">+J7+L7+N7</f>
        <v>0</v>
      </c>
      <c r="Q7" s="36">
        <f t="shared" si="1"/>
        <v>0</v>
      </c>
      <c r="R7" s="38">
        <f t="shared" ref="R7:S17" si="2">+H7-P7</f>
        <v>0</v>
      </c>
      <c r="S7" s="39">
        <f t="shared" si="2"/>
        <v>0</v>
      </c>
      <c r="T7" s="34">
        <v>0</v>
      </c>
      <c r="U7" s="33">
        <v>0</v>
      </c>
      <c r="V7" s="34">
        <v>0</v>
      </c>
      <c r="W7" s="33">
        <v>0</v>
      </c>
      <c r="X7" s="34">
        <v>0</v>
      </c>
      <c r="Y7" s="33">
        <v>0</v>
      </c>
      <c r="Z7" s="34">
        <v>0</v>
      </c>
      <c r="AA7" s="33">
        <v>0</v>
      </c>
      <c r="AB7" s="40">
        <v>0</v>
      </c>
      <c r="AC7" s="41">
        <v>0</v>
      </c>
      <c r="AD7" s="42">
        <f t="shared" ref="AD7:AE7" si="3">+R7-AB7</f>
        <v>0</v>
      </c>
      <c r="AE7" s="43">
        <f t="shared" si="3"/>
        <v>0</v>
      </c>
      <c r="AF7" s="43"/>
      <c r="AG7" s="42"/>
      <c r="AH7" s="43"/>
      <c r="AI7" s="2"/>
      <c r="AJ7" s="2"/>
    </row>
    <row r="8" spans="1:36" ht="33.75" customHeight="1" x14ac:dyDescent="0.45">
      <c r="A8" s="44"/>
      <c r="B8" s="44"/>
      <c r="C8" s="45" t="s">
        <v>33</v>
      </c>
      <c r="D8" s="32">
        <v>0</v>
      </c>
      <c r="E8" s="33">
        <v>0</v>
      </c>
      <c r="F8" s="34">
        <v>0</v>
      </c>
      <c r="G8" s="33">
        <v>0</v>
      </c>
      <c r="H8" s="35">
        <f t="shared" si="0"/>
        <v>0</v>
      </c>
      <c r="I8" s="36">
        <f t="shared" si="0"/>
        <v>0</v>
      </c>
      <c r="J8" s="34">
        <v>0</v>
      </c>
      <c r="K8" s="33">
        <v>0</v>
      </c>
      <c r="L8" s="34">
        <v>0</v>
      </c>
      <c r="M8" s="33">
        <v>0</v>
      </c>
      <c r="N8" s="34">
        <v>0</v>
      </c>
      <c r="O8" s="33">
        <v>0</v>
      </c>
      <c r="P8" s="37">
        <f t="shared" si="1"/>
        <v>0</v>
      </c>
      <c r="Q8" s="36">
        <f t="shared" si="1"/>
        <v>0</v>
      </c>
      <c r="R8" s="38">
        <f t="shared" si="2"/>
        <v>0</v>
      </c>
      <c r="S8" s="39">
        <f t="shared" si="2"/>
        <v>0</v>
      </c>
      <c r="T8" s="34">
        <v>0</v>
      </c>
      <c r="U8" s="33">
        <v>0</v>
      </c>
      <c r="V8" s="34">
        <v>0</v>
      </c>
      <c r="W8" s="33">
        <v>0</v>
      </c>
      <c r="X8" s="34">
        <v>0</v>
      </c>
      <c r="Y8" s="33">
        <v>0</v>
      </c>
      <c r="Z8" s="34">
        <v>0</v>
      </c>
      <c r="AA8" s="33">
        <v>0</v>
      </c>
      <c r="AB8" s="40"/>
      <c r="AC8" s="41"/>
      <c r="AD8" s="42"/>
      <c r="AE8" s="43"/>
      <c r="AF8" s="43"/>
      <c r="AG8" s="42"/>
      <c r="AH8" s="43"/>
      <c r="AI8" s="2"/>
      <c r="AJ8" s="2"/>
    </row>
    <row r="9" spans="1:36" ht="41.25" customHeight="1" x14ac:dyDescent="0.45">
      <c r="A9" s="44"/>
      <c r="B9" s="44"/>
      <c r="C9" s="45" t="s">
        <v>34</v>
      </c>
      <c r="D9" s="32">
        <v>7</v>
      </c>
      <c r="E9" s="33">
        <v>23.593449999999997</v>
      </c>
      <c r="F9" s="34">
        <v>0</v>
      </c>
      <c r="G9" s="33">
        <v>0</v>
      </c>
      <c r="H9" s="37">
        <f t="shared" si="0"/>
        <v>7</v>
      </c>
      <c r="I9" s="36">
        <f t="shared" si="0"/>
        <v>23.593449999999997</v>
      </c>
      <c r="J9" s="34">
        <v>0</v>
      </c>
      <c r="K9" s="33">
        <v>0</v>
      </c>
      <c r="L9" s="34">
        <v>0</v>
      </c>
      <c r="M9" s="33">
        <v>0</v>
      </c>
      <c r="N9" s="34">
        <v>0</v>
      </c>
      <c r="O9" s="33">
        <v>0</v>
      </c>
      <c r="P9" s="37">
        <f t="shared" si="1"/>
        <v>0</v>
      </c>
      <c r="Q9" s="36">
        <f t="shared" si="1"/>
        <v>0</v>
      </c>
      <c r="R9" s="38">
        <f t="shared" si="2"/>
        <v>7</v>
      </c>
      <c r="S9" s="39">
        <f t="shared" si="2"/>
        <v>23.593449999999997</v>
      </c>
      <c r="T9" s="34">
        <v>0</v>
      </c>
      <c r="U9" s="33">
        <v>0</v>
      </c>
      <c r="V9" s="34">
        <v>0</v>
      </c>
      <c r="W9" s="33">
        <v>0</v>
      </c>
      <c r="X9" s="34">
        <v>0</v>
      </c>
      <c r="Y9" s="33">
        <v>0</v>
      </c>
      <c r="Z9" s="34">
        <v>0</v>
      </c>
      <c r="AA9" s="33">
        <v>0</v>
      </c>
      <c r="AB9" s="40"/>
      <c r="AC9" s="41"/>
      <c r="AD9" s="42"/>
      <c r="AE9" s="43"/>
      <c r="AF9" s="43"/>
      <c r="AG9" s="42"/>
      <c r="AH9" s="43"/>
      <c r="AI9" s="2"/>
      <c r="AJ9" s="2"/>
    </row>
    <row r="10" spans="1:36" ht="41.25" customHeight="1" x14ac:dyDescent="0.45">
      <c r="A10" s="44"/>
      <c r="B10" s="44"/>
      <c r="C10" s="45" t="s">
        <v>35</v>
      </c>
      <c r="D10" s="46">
        <v>0</v>
      </c>
      <c r="E10" s="47">
        <v>0</v>
      </c>
      <c r="F10" s="34">
        <v>0</v>
      </c>
      <c r="G10" s="33">
        <v>0</v>
      </c>
      <c r="H10" s="35">
        <f t="shared" si="0"/>
        <v>0</v>
      </c>
      <c r="I10" s="36">
        <f t="shared" si="0"/>
        <v>0</v>
      </c>
      <c r="J10" s="34">
        <v>0</v>
      </c>
      <c r="K10" s="33">
        <v>0</v>
      </c>
      <c r="L10" s="34">
        <v>0</v>
      </c>
      <c r="M10" s="33">
        <v>0</v>
      </c>
      <c r="N10" s="34">
        <v>0</v>
      </c>
      <c r="O10" s="33">
        <v>0</v>
      </c>
      <c r="P10" s="37">
        <f t="shared" si="1"/>
        <v>0</v>
      </c>
      <c r="Q10" s="36">
        <f t="shared" si="1"/>
        <v>0</v>
      </c>
      <c r="R10" s="38">
        <f t="shared" si="2"/>
        <v>0</v>
      </c>
      <c r="S10" s="39">
        <f t="shared" si="2"/>
        <v>0</v>
      </c>
      <c r="T10" s="34">
        <v>0</v>
      </c>
      <c r="U10" s="33">
        <v>0</v>
      </c>
      <c r="V10" s="34">
        <v>0</v>
      </c>
      <c r="W10" s="33">
        <v>0</v>
      </c>
      <c r="X10" s="34">
        <v>0</v>
      </c>
      <c r="Y10" s="33">
        <v>0</v>
      </c>
      <c r="Z10" s="34">
        <v>0</v>
      </c>
      <c r="AA10" s="33">
        <v>0</v>
      </c>
      <c r="AB10" s="40"/>
      <c r="AC10" s="41"/>
      <c r="AD10" s="42"/>
      <c r="AE10" s="43"/>
      <c r="AF10" s="43"/>
      <c r="AG10" s="42"/>
      <c r="AH10" s="43"/>
      <c r="AI10" s="2"/>
      <c r="AJ10" s="2"/>
    </row>
    <row r="11" spans="1:36" ht="41.25" customHeight="1" x14ac:dyDescent="0.45">
      <c r="A11" s="44"/>
      <c r="B11" s="44"/>
      <c r="C11" s="45" t="s">
        <v>36</v>
      </c>
      <c r="D11" s="46">
        <v>0</v>
      </c>
      <c r="E11" s="47">
        <v>0</v>
      </c>
      <c r="F11" s="34">
        <v>0</v>
      </c>
      <c r="G11" s="33">
        <v>0</v>
      </c>
      <c r="H11" s="35">
        <f t="shared" si="0"/>
        <v>0</v>
      </c>
      <c r="I11" s="36">
        <f t="shared" si="0"/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33">
        <v>0</v>
      </c>
      <c r="P11" s="37">
        <f t="shared" si="1"/>
        <v>0</v>
      </c>
      <c r="Q11" s="36">
        <f t="shared" si="1"/>
        <v>0</v>
      </c>
      <c r="R11" s="38">
        <f t="shared" si="2"/>
        <v>0</v>
      </c>
      <c r="S11" s="39">
        <f t="shared" si="2"/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  <c r="Y11" s="33">
        <v>0</v>
      </c>
      <c r="Z11" s="34">
        <v>0</v>
      </c>
      <c r="AA11" s="33">
        <v>0</v>
      </c>
      <c r="AB11" s="40"/>
      <c r="AC11" s="41"/>
      <c r="AD11" s="42"/>
      <c r="AE11" s="43"/>
      <c r="AF11" s="43"/>
      <c r="AG11" s="42"/>
      <c r="AH11" s="43"/>
      <c r="AI11" s="2"/>
      <c r="AJ11" s="2"/>
    </row>
    <row r="12" spans="1:36" ht="41.25" customHeight="1" x14ac:dyDescent="0.45">
      <c r="A12" s="44"/>
      <c r="B12" s="44"/>
      <c r="C12" s="45" t="s">
        <v>37</v>
      </c>
      <c r="D12" s="46">
        <v>0</v>
      </c>
      <c r="E12" s="47">
        <v>0</v>
      </c>
      <c r="F12" s="34">
        <v>0</v>
      </c>
      <c r="G12" s="33">
        <v>0</v>
      </c>
      <c r="H12" s="35">
        <f t="shared" si="0"/>
        <v>0</v>
      </c>
      <c r="I12" s="36">
        <f t="shared" si="0"/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33">
        <v>0</v>
      </c>
      <c r="P12" s="37">
        <f t="shared" si="1"/>
        <v>0</v>
      </c>
      <c r="Q12" s="36">
        <f t="shared" si="1"/>
        <v>0</v>
      </c>
      <c r="R12" s="38">
        <f t="shared" si="2"/>
        <v>0</v>
      </c>
      <c r="S12" s="39">
        <f t="shared" si="2"/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  <c r="Y12" s="33">
        <v>0</v>
      </c>
      <c r="Z12" s="34">
        <v>0</v>
      </c>
      <c r="AA12" s="33">
        <v>0</v>
      </c>
      <c r="AB12" s="40"/>
      <c r="AC12" s="41"/>
      <c r="AD12" s="42"/>
      <c r="AE12" s="43"/>
      <c r="AF12" s="43"/>
      <c r="AG12" s="42"/>
      <c r="AH12" s="43"/>
      <c r="AI12" s="2"/>
      <c r="AJ12" s="2"/>
    </row>
    <row r="13" spans="1:36" ht="41.25" customHeight="1" x14ac:dyDescent="0.45">
      <c r="A13" s="44"/>
      <c r="B13" s="44"/>
      <c r="C13" s="45" t="s">
        <v>38</v>
      </c>
      <c r="D13" s="46">
        <v>2</v>
      </c>
      <c r="E13" s="47">
        <v>0</v>
      </c>
      <c r="F13" s="34">
        <v>0</v>
      </c>
      <c r="G13" s="33">
        <v>0</v>
      </c>
      <c r="H13" s="35">
        <f t="shared" si="0"/>
        <v>2</v>
      </c>
      <c r="I13" s="36">
        <f t="shared" si="0"/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33">
        <v>0</v>
      </c>
      <c r="P13" s="37">
        <f t="shared" si="1"/>
        <v>0</v>
      </c>
      <c r="Q13" s="36">
        <f t="shared" si="1"/>
        <v>0</v>
      </c>
      <c r="R13" s="38">
        <f t="shared" si="2"/>
        <v>2</v>
      </c>
      <c r="S13" s="39">
        <f t="shared" si="2"/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  <c r="Y13" s="33">
        <v>0</v>
      </c>
      <c r="Z13" s="34">
        <v>0</v>
      </c>
      <c r="AA13" s="33">
        <v>0</v>
      </c>
      <c r="AB13" s="40"/>
      <c r="AC13" s="41"/>
      <c r="AD13" s="42"/>
      <c r="AE13" s="43"/>
      <c r="AF13" s="43"/>
      <c r="AG13" s="42"/>
      <c r="AH13" s="43"/>
      <c r="AI13" s="2"/>
      <c r="AJ13" s="2"/>
    </row>
    <row r="14" spans="1:36" ht="41.25" customHeight="1" x14ac:dyDescent="0.45">
      <c r="A14" s="44"/>
      <c r="B14" s="44"/>
      <c r="C14" s="45" t="s">
        <v>39</v>
      </c>
      <c r="D14" s="46">
        <v>0</v>
      </c>
      <c r="E14" s="47">
        <v>0</v>
      </c>
      <c r="F14" s="34">
        <v>0</v>
      </c>
      <c r="G14" s="33">
        <v>0</v>
      </c>
      <c r="H14" s="35">
        <f t="shared" si="0"/>
        <v>0</v>
      </c>
      <c r="I14" s="36">
        <f t="shared" si="0"/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7">
        <f t="shared" si="1"/>
        <v>0</v>
      </c>
      <c r="Q14" s="36">
        <f t="shared" si="1"/>
        <v>0</v>
      </c>
      <c r="R14" s="38">
        <f t="shared" si="2"/>
        <v>0</v>
      </c>
      <c r="S14" s="39">
        <f t="shared" si="2"/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  <c r="Y14" s="33">
        <v>0</v>
      </c>
      <c r="Z14" s="34">
        <v>0</v>
      </c>
      <c r="AA14" s="33">
        <v>0</v>
      </c>
      <c r="AB14" s="40"/>
      <c r="AC14" s="41"/>
      <c r="AD14" s="42"/>
      <c r="AE14" s="43"/>
      <c r="AF14" s="43"/>
      <c r="AG14" s="42"/>
      <c r="AH14" s="43"/>
      <c r="AI14" s="2"/>
      <c r="AJ14" s="2"/>
    </row>
    <row r="15" spans="1:36" ht="41.25" customHeight="1" x14ac:dyDescent="0.45">
      <c r="A15" s="44"/>
      <c r="B15" s="44"/>
      <c r="C15" s="45" t="s">
        <v>40</v>
      </c>
      <c r="D15" s="46">
        <v>2</v>
      </c>
      <c r="E15" s="47">
        <v>0</v>
      </c>
      <c r="F15" s="34">
        <v>0</v>
      </c>
      <c r="G15" s="33">
        <v>0</v>
      </c>
      <c r="H15" s="35">
        <f t="shared" si="0"/>
        <v>2</v>
      </c>
      <c r="I15" s="36">
        <f t="shared" si="0"/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7">
        <f t="shared" si="1"/>
        <v>0</v>
      </c>
      <c r="Q15" s="36">
        <f t="shared" si="1"/>
        <v>0</v>
      </c>
      <c r="R15" s="38">
        <f t="shared" si="2"/>
        <v>2</v>
      </c>
      <c r="S15" s="39">
        <f t="shared" si="2"/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  <c r="Y15" s="33">
        <v>0</v>
      </c>
      <c r="Z15" s="34">
        <v>0</v>
      </c>
      <c r="AA15" s="33">
        <v>0</v>
      </c>
      <c r="AB15" s="40"/>
      <c r="AC15" s="41"/>
      <c r="AD15" s="42"/>
      <c r="AE15" s="43"/>
      <c r="AF15" s="43"/>
      <c r="AG15" s="42"/>
      <c r="AH15" s="43"/>
      <c r="AI15" s="2"/>
      <c r="AJ15" s="2"/>
    </row>
    <row r="16" spans="1:36" ht="41.25" customHeight="1" x14ac:dyDescent="0.45">
      <c r="A16" s="44"/>
      <c r="B16" s="44"/>
      <c r="C16" s="45" t="s">
        <v>41</v>
      </c>
      <c r="D16" s="46">
        <v>0</v>
      </c>
      <c r="E16" s="47">
        <v>0</v>
      </c>
      <c r="F16" s="34">
        <v>0</v>
      </c>
      <c r="G16" s="33">
        <v>0</v>
      </c>
      <c r="H16" s="35">
        <f t="shared" si="0"/>
        <v>0</v>
      </c>
      <c r="I16" s="36">
        <f t="shared" si="0"/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3">
        <v>0</v>
      </c>
      <c r="P16" s="37">
        <f t="shared" si="1"/>
        <v>0</v>
      </c>
      <c r="Q16" s="36">
        <f t="shared" si="1"/>
        <v>0</v>
      </c>
      <c r="R16" s="38">
        <f t="shared" si="2"/>
        <v>0</v>
      </c>
      <c r="S16" s="39">
        <f t="shared" si="2"/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  <c r="Y16" s="33">
        <v>0</v>
      </c>
      <c r="Z16" s="34">
        <v>0</v>
      </c>
      <c r="AA16" s="33">
        <v>0</v>
      </c>
      <c r="AB16" s="40"/>
      <c r="AC16" s="41"/>
      <c r="AD16" s="42"/>
      <c r="AE16" s="43"/>
      <c r="AF16" s="43"/>
      <c r="AG16" s="42"/>
      <c r="AH16" s="43"/>
      <c r="AI16" s="2"/>
      <c r="AJ16" s="2"/>
    </row>
    <row r="17" spans="1:36" ht="41.25" customHeight="1" x14ac:dyDescent="0.45">
      <c r="A17" s="44"/>
      <c r="B17" s="44"/>
      <c r="C17" s="45" t="s">
        <v>42</v>
      </c>
      <c r="D17" s="46">
        <v>0</v>
      </c>
      <c r="E17" s="47">
        <v>0</v>
      </c>
      <c r="F17" s="34">
        <v>0</v>
      </c>
      <c r="G17" s="33">
        <v>0</v>
      </c>
      <c r="H17" s="35">
        <f t="shared" si="0"/>
        <v>0</v>
      </c>
      <c r="I17" s="36">
        <f t="shared" si="0"/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3">
        <v>0</v>
      </c>
      <c r="P17" s="37">
        <f t="shared" si="1"/>
        <v>0</v>
      </c>
      <c r="Q17" s="36">
        <f t="shared" si="1"/>
        <v>0</v>
      </c>
      <c r="R17" s="38">
        <f t="shared" si="2"/>
        <v>0</v>
      </c>
      <c r="S17" s="39">
        <f t="shared" si="2"/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  <c r="Y17" s="33">
        <v>0</v>
      </c>
      <c r="Z17" s="34">
        <v>0</v>
      </c>
      <c r="AA17" s="33">
        <v>0</v>
      </c>
      <c r="AB17" s="40"/>
      <c r="AC17" s="41"/>
      <c r="AD17" s="42"/>
      <c r="AE17" s="43"/>
      <c r="AF17" s="43"/>
      <c r="AG17" s="42"/>
      <c r="AH17" s="43"/>
      <c r="AI17" s="2"/>
      <c r="AJ17" s="2"/>
    </row>
    <row r="18" spans="1:36" ht="41.25" customHeight="1" x14ac:dyDescent="0.4">
      <c r="A18" s="44"/>
      <c r="B18" s="44"/>
      <c r="C18" s="48" t="s">
        <v>43</v>
      </c>
      <c r="D18" s="49">
        <f t="shared" ref="D18:AA18" si="4">+SUM(D7:D17)</f>
        <v>11</v>
      </c>
      <c r="E18" s="50">
        <f t="shared" si="4"/>
        <v>23.593449999999997</v>
      </c>
      <c r="F18" s="49">
        <f t="shared" si="4"/>
        <v>0</v>
      </c>
      <c r="G18" s="50">
        <f t="shared" si="4"/>
        <v>0</v>
      </c>
      <c r="H18" s="49">
        <f t="shared" si="4"/>
        <v>11</v>
      </c>
      <c r="I18" s="49">
        <f t="shared" si="4"/>
        <v>23.593449999999997</v>
      </c>
      <c r="J18" s="49">
        <f t="shared" si="4"/>
        <v>0</v>
      </c>
      <c r="K18" s="49">
        <f t="shared" si="4"/>
        <v>0</v>
      </c>
      <c r="L18" s="49">
        <f t="shared" si="4"/>
        <v>0</v>
      </c>
      <c r="M18" s="49">
        <f t="shared" si="4"/>
        <v>0</v>
      </c>
      <c r="N18" s="51">
        <f t="shared" si="4"/>
        <v>0</v>
      </c>
      <c r="O18" s="49">
        <f t="shared" si="4"/>
        <v>0</v>
      </c>
      <c r="P18" s="49">
        <f t="shared" si="4"/>
        <v>0</v>
      </c>
      <c r="Q18" s="49">
        <f t="shared" si="4"/>
        <v>0</v>
      </c>
      <c r="R18" s="49">
        <f t="shared" si="4"/>
        <v>11</v>
      </c>
      <c r="S18" s="52">
        <f t="shared" si="4"/>
        <v>23.593449999999997</v>
      </c>
      <c r="T18" s="53">
        <f t="shared" si="4"/>
        <v>0</v>
      </c>
      <c r="U18" s="53">
        <f t="shared" si="4"/>
        <v>0</v>
      </c>
      <c r="V18" s="53">
        <f t="shared" si="4"/>
        <v>0</v>
      </c>
      <c r="W18" s="53">
        <f t="shared" si="4"/>
        <v>0</v>
      </c>
      <c r="X18" s="53">
        <f t="shared" si="4"/>
        <v>0</v>
      </c>
      <c r="Y18" s="53">
        <f t="shared" si="4"/>
        <v>0</v>
      </c>
      <c r="Z18" s="53">
        <f t="shared" si="4"/>
        <v>0</v>
      </c>
      <c r="AA18" s="53">
        <f t="shared" si="4"/>
        <v>0</v>
      </c>
      <c r="AB18" s="40">
        <v>0</v>
      </c>
      <c r="AC18" s="41">
        <v>0</v>
      </c>
      <c r="AD18" s="42">
        <f t="shared" ref="AD18:AE21" si="5">+R18-AB18</f>
        <v>11</v>
      </c>
      <c r="AE18" s="43">
        <f t="shared" si="5"/>
        <v>23.593449999999997</v>
      </c>
      <c r="AF18" s="43"/>
      <c r="AG18" s="42"/>
      <c r="AH18" s="43"/>
      <c r="AI18" s="2"/>
      <c r="AJ18" s="2"/>
    </row>
    <row r="19" spans="1:36" ht="41.25" customHeight="1" x14ac:dyDescent="0.45">
      <c r="A19" s="44"/>
      <c r="B19" s="44"/>
      <c r="C19" s="45" t="s">
        <v>44</v>
      </c>
      <c r="D19" s="46">
        <v>6730</v>
      </c>
      <c r="E19" s="47">
        <v>117.32526349999999</v>
      </c>
      <c r="F19" s="34">
        <v>0</v>
      </c>
      <c r="G19" s="33">
        <v>0</v>
      </c>
      <c r="H19" s="35">
        <f t="shared" ref="H19:I30" si="6">+D19+F19</f>
        <v>6730</v>
      </c>
      <c r="I19" s="36">
        <f t="shared" si="6"/>
        <v>117.32526349999999</v>
      </c>
      <c r="J19" s="32">
        <v>1</v>
      </c>
      <c r="K19" s="33">
        <v>1.7840000000000002E-2</v>
      </c>
      <c r="L19" s="34">
        <v>0</v>
      </c>
      <c r="M19" s="33">
        <v>0</v>
      </c>
      <c r="N19" s="34">
        <v>0</v>
      </c>
      <c r="O19" s="33">
        <v>0</v>
      </c>
      <c r="P19" s="37">
        <f t="shared" ref="P19:Q30" si="7">+J19+L19+N19</f>
        <v>1</v>
      </c>
      <c r="Q19" s="36">
        <f t="shared" si="7"/>
        <v>1.7840000000000002E-2</v>
      </c>
      <c r="R19" s="38">
        <f t="shared" ref="R19:S30" si="8">+H19-P19</f>
        <v>6729</v>
      </c>
      <c r="S19" s="39">
        <f t="shared" si="8"/>
        <v>117.30742349999998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  <c r="Y19" s="33">
        <v>0</v>
      </c>
      <c r="Z19" s="34">
        <v>0</v>
      </c>
      <c r="AA19" s="33">
        <v>0</v>
      </c>
      <c r="AB19" s="40">
        <v>0</v>
      </c>
      <c r="AC19" s="41">
        <v>0</v>
      </c>
      <c r="AD19" s="42">
        <f t="shared" si="5"/>
        <v>6729</v>
      </c>
      <c r="AE19" s="43">
        <f t="shared" si="5"/>
        <v>117.30742349999998</v>
      </c>
      <c r="AF19" s="43"/>
      <c r="AG19" s="42"/>
      <c r="AH19" s="43"/>
      <c r="AI19" s="2"/>
      <c r="AJ19" s="2"/>
    </row>
    <row r="20" spans="1:36" ht="41.25" customHeight="1" x14ac:dyDescent="0.45">
      <c r="A20" s="44"/>
      <c r="B20" s="44"/>
      <c r="C20" s="45" t="s">
        <v>45</v>
      </c>
      <c r="D20" s="46">
        <v>2</v>
      </c>
      <c r="E20" s="47">
        <v>5.1970000000000002E-2</v>
      </c>
      <c r="F20" s="34">
        <v>0</v>
      </c>
      <c r="G20" s="33">
        <v>0</v>
      </c>
      <c r="H20" s="35">
        <f t="shared" si="6"/>
        <v>2</v>
      </c>
      <c r="I20" s="36">
        <f t="shared" si="6"/>
        <v>5.1970000000000002E-2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3">
        <v>0</v>
      </c>
      <c r="P20" s="37">
        <f t="shared" si="7"/>
        <v>0</v>
      </c>
      <c r="Q20" s="36">
        <f t="shared" si="7"/>
        <v>0</v>
      </c>
      <c r="R20" s="38">
        <f t="shared" si="8"/>
        <v>2</v>
      </c>
      <c r="S20" s="39">
        <f t="shared" si="8"/>
        <v>5.1970000000000002E-2</v>
      </c>
      <c r="T20" s="54">
        <v>1</v>
      </c>
      <c r="U20" s="55">
        <v>5.6680000000000001E-2</v>
      </c>
      <c r="V20" s="34">
        <v>0</v>
      </c>
      <c r="W20" s="33">
        <v>0</v>
      </c>
      <c r="X20" s="34">
        <v>0</v>
      </c>
      <c r="Y20" s="33">
        <v>0</v>
      </c>
      <c r="Z20" s="34">
        <v>0</v>
      </c>
      <c r="AA20" s="33">
        <v>0</v>
      </c>
      <c r="AB20" s="40">
        <v>0</v>
      </c>
      <c r="AC20" s="41">
        <v>0</v>
      </c>
      <c r="AD20" s="42">
        <f t="shared" si="5"/>
        <v>2</v>
      </c>
      <c r="AE20" s="43">
        <f t="shared" si="5"/>
        <v>5.1970000000000002E-2</v>
      </c>
      <c r="AF20" s="43"/>
      <c r="AG20" s="42"/>
      <c r="AH20" s="43"/>
      <c r="AI20" s="2"/>
      <c r="AJ20" s="2"/>
    </row>
    <row r="21" spans="1:36" ht="41.25" customHeight="1" x14ac:dyDescent="0.45">
      <c r="A21" s="44"/>
      <c r="B21" s="44"/>
      <c r="C21" s="45" t="s">
        <v>46</v>
      </c>
      <c r="D21" s="46">
        <v>329</v>
      </c>
      <c r="E21" s="56">
        <v>2.5572900000000001</v>
      </c>
      <c r="F21" s="34">
        <v>0</v>
      </c>
      <c r="G21" s="33">
        <v>0</v>
      </c>
      <c r="H21" s="37">
        <f t="shared" si="6"/>
        <v>329</v>
      </c>
      <c r="I21" s="36">
        <f t="shared" si="6"/>
        <v>2.5572900000000001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3">
        <v>0</v>
      </c>
      <c r="P21" s="37">
        <f t="shared" si="7"/>
        <v>0</v>
      </c>
      <c r="Q21" s="36">
        <f t="shared" si="7"/>
        <v>0</v>
      </c>
      <c r="R21" s="38">
        <f t="shared" si="8"/>
        <v>329</v>
      </c>
      <c r="S21" s="39">
        <f t="shared" si="8"/>
        <v>2.5572900000000001</v>
      </c>
      <c r="T21" s="54">
        <v>73</v>
      </c>
      <c r="U21" s="55">
        <v>1.7875300000000001</v>
      </c>
      <c r="V21" s="34">
        <v>0</v>
      </c>
      <c r="W21" s="33">
        <v>0</v>
      </c>
      <c r="X21" s="34">
        <v>0</v>
      </c>
      <c r="Y21" s="33">
        <v>0</v>
      </c>
      <c r="Z21" s="34">
        <v>0</v>
      </c>
      <c r="AA21" s="33">
        <v>0</v>
      </c>
      <c r="AB21" s="40">
        <v>0</v>
      </c>
      <c r="AC21" s="41">
        <v>0</v>
      </c>
      <c r="AD21" s="42">
        <f t="shared" si="5"/>
        <v>329</v>
      </c>
      <c r="AE21" s="43">
        <f t="shared" si="5"/>
        <v>2.5572900000000001</v>
      </c>
      <c r="AF21" s="43"/>
      <c r="AG21" s="42"/>
      <c r="AH21" s="43"/>
      <c r="AI21" s="2"/>
      <c r="AJ21" s="2"/>
    </row>
    <row r="22" spans="1:36" ht="41.25" customHeight="1" x14ac:dyDescent="0.45">
      <c r="A22" s="44"/>
      <c r="B22" s="44"/>
      <c r="C22" s="45" t="s">
        <v>47</v>
      </c>
      <c r="D22" s="46">
        <v>0</v>
      </c>
      <c r="E22" s="47">
        <v>0</v>
      </c>
      <c r="F22" s="34">
        <v>0</v>
      </c>
      <c r="G22" s="33">
        <v>0</v>
      </c>
      <c r="H22" s="37">
        <f t="shared" si="6"/>
        <v>0</v>
      </c>
      <c r="I22" s="36">
        <f t="shared" si="6"/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3">
        <v>0</v>
      </c>
      <c r="P22" s="37">
        <f t="shared" si="7"/>
        <v>0</v>
      </c>
      <c r="Q22" s="36">
        <f t="shared" si="7"/>
        <v>0</v>
      </c>
      <c r="R22" s="38">
        <f t="shared" si="8"/>
        <v>0</v>
      </c>
      <c r="S22" s="39">
        <f t="shared" si="8"/>
        <v>0</v>
      </c>
      <c r="T22" s="54">
        <v>3</v>
      </c>
      <c r="U22" s="55">
        <v>2.17883</v>
      </c>
      <c r="V22" s="34">
        <v>0</v>
      </c>
      <c r="W22" s="33">
        <v>0</v>
      </c>
      <c r="X22" s="34">
        <v>0</v>
      </c>
      <c r="Y22" s="33">
        <v>0</v>
      </c>
      <c r="Z22" s="34">
        <v>0</v>
      </c>
      <c r="AA22" s="33">
        <v>0</v>
      </c>
      <c r="AB22" s="40"/>
      <c r="AC22" s="41"/>
      <c r="AD22" s="42"/>
      <c r="AE22" s="43"/>
      <c r="AF22" s="43"/>
      <c r="AG22" s="42"/>
      <c r="AH22" s="43"/>
      <c r="AI22" s="2"/>
      <c r="AJ22" s="2"/>
    </row>
    <row r="23" spans="1:36" ht="41.25" customHeight="1" x14ac:dyDescent="0.45">
      <c r="A23" s="44"/>
      <c r="B23" s="44"/>
      <c r="C23" s="45" t="s">
        <v>48</v>
      </c>
      <c r="D23" s="46">
        <v>9</v>
      </c>
      <c r="E23" s="47">
        <v>-6.3299399999999997</v>
      </c>
      <c r="F23" s="34">
        <v>0</v>
      </c>
      <c r="G23" s="33">
        <v>0</v>
      </c>
      <c r="H23" s="37">
        <f t="shared" si="6"/>
        <v>9</v>
      </c>
      <c r="I23" s="36">
        <f t="shared" si="6"/>
        <v>-6.3299399999999997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7">
        <f t="shared" si="7"/>
        <v>0</v>
      </c>
      <c r="Q23" s="36">
        <f t="shared" si="7"/>
        <v>0</v>
      </c>
      <c r="R23" s="38">
        <f t="shared" si="8"/>
        <v>9</v>
      </c>
      <c r="S23" s="39">
        <f t="shared" si="8"/>
        <v>-6.3299399999999997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  <c r="Y23" s="33">
        <v>0</v>
      </c>
      <c r="Z23" s="34">
        <v>0</v>
      </c>
      <c r="AA23" s="33">
        <v>0</v>
      </c>
      <c r="AB23" s="40">
        <v>0</v>
      </c>
      <c r="AC23" s="41">
        <v>0</v>
      </c>
      <c r="AD23" s="42">
        <f t="shared" ref="AD23:AE32" si="9">+R23-AB23</f>
        <v>9</v>
      </c>
      <c r="AE23" s="43">
        <f t="shared" si="9"/>
        <v>-6.3299399999999997</v>
      </c>
      <c r="AF23" s="43"/>
      <c r="AG23" s="42"/>
      <c r="AH23" s="43"/>
      <c r="AI23" s="2"/>
      <c r="AJ23" s="2"/>
    </row>
    <row r="24" spans="1:36" ht="41.25" customHeight="1" x14ac:dyDescent="0.45">
      <c r="A24" s="44"/>
      <c r="B24" s="44"/>
      <c r="C24" s="45" t="s">
        <v>49</v>
      </c>
      <c r="D24" s="46">
        <v>5</v>
      </c>
      <c r="E24" s="47">
        <v>-4.5799999999999999E-3</v>
      </c>
      <c r="F24" s="34">
        <v>0</v>
      </c>
      <c r="G24" s="33">
        <v>0</v>
      </c>
      <c r="H24" s="37">
        <f t="shared" si="6"/>
        <v>5</v>
      </c>
      <c r="I24" s="36">
        <f t="shared" si="6"/>
        <v>-4.5799999999999999E-3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3">
        <v>0</v>
      </c>
      <c r="P24" s="37">
        <f t="shared" si="7"/>
        <v>0</v>
      </c>
      <c r="Q24" s="36">
        <f t="shared" si="7"/>
        <v>0</v>
      </c>
      <c r="R24" s="38">
        <f t="shared" si="8"/>
        <v>5</v>
      </c>
      <c r="S24" s="39">
        <f t="shared" si="8"/>
        <v>-4.5799999999999999E-3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  <c r="Y24" s="33">
        <v>0</v>
      </c>
      <c r="Z24" s="34">
        <v>0</v>
      </c>
      <c r="AA24" s="33">
        <v>0</v>
      </c>
      <c r="AB24" s="40">
        <v>0</v>
      </c>
      <c r="AC24" s="41">
        <v>0</v>
      </c>
      <c r="AD24" s="42">
        <f t="shared" si="9"/>
        <v>5</v>
      </c>
      <c r="AE24" s="43">
        <f t="shared" si="9"/>
        <v>-4.5799999999999999E-3</v>
      </c>
      <c r="AF24" s="43"/>
      <c r="AG24" s="42"/>
      <c r="AH24" s="43"/>
      <c r="AI24" s="2"/>
      <c r="AJ24" s="2"/>
    </row>
    <row r="25" spans="1:36" ht="41.25" customHeight="1" x14ac:dyDescent="0.45">
      <c r="A25" s="44"/>
      <c r="B25" s="44"/>
      <c r="C25" s="45" t="s">
        <v>50</v>
      </c>
      <c r="D25" s="46">
        <v>3</v>
      </c>
      <c r="E25" s="47">
        <v>-2.8150000000000001E-2</v>
      </c>
      <c r="F25" s="34">
        <v>0</v>
      </c>
      <c r="G25" s="33">
        <v>0</v>
      </c>
      <c r="H25" s="37">
        <f t="shared" si="6"/>
        <v>3</v>
      </c>
      <c r="I25" s="36">
        <f t="shared" si="6"/>
        <v>-2.8150000000000001E-2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3">
        <v>0</v>
      </c>
      <c r="P25" s="37">
        <f t="shared" si="7"/>
        <v>0</v>
      </c>
      <c r="Q25" s="36">
        <f t="shared" si="7"/>
        <v>0</v>
      </c>
      <c r="R25" s="38">
        <f t="shared" si="8"/>
        <v>3</v>
      </c>
      <c r="S25" s="39">
        <f t="shared" si="8"/>
        <v>-2.8150000000000001E-2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  <c r="Y25" s="33">
        <v>0</v>
      </c>
      <c r="Z25" s="34">
        <v>0</v>
      </c>
      <c r="AA25" s="33">
        <v>0</v>
      </c>
      <c r="AB25" s="40">
        <v>0</v>
      </c>
      <c r="AC25" s="41">
        <v>0</v>
      </c>
      <c r="AD25" s="42">
        <f t="shared" si="9"/>
        <v>3</v>
      </c>
      <c r="AE25" s="43">
        <f t="shared" si="9"/>
        <v>-2.8150000000000001E-2</v>
      </c>
      <c r="AF25" s="43"/>
      <c r="AG25" s="42"/>
      <c r="AH25" s="43"/>
      <c r="AI25" s="2"/>
      <c r="AJ25" s="2"/>
    </row>
    <row r="26" spans="1:36" ht="41.25" customHeight="1" x14ac:dyDescent="0.45">
      <c r="A26" s="44"/>
      <c r="B26" s="44"/>
      <c r="C26" s="45" t="s">
        <v>51</v>
      </c>
      <c r="D26" s="46">
        <v>307</v>
      </c>
      <c r="E26" s="47">
        <v>3.9271030000000007</v>
      </c>
      <c r="F26" s="34">
        <v>0</v>
      </c>
      <c r="G26" s="33">
        <v>0</v>
      </c>
      <c r="H26" s="37">
        <f t="shared" si="6"/>
        <v>307</v>
      </c>
      <c r="I26" s="36">
        <f t="shared" si="6"/>
        <v>3.9271030000000007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3">
        <v>0</v>
      </c>
      <c r="P26" s="37">
        <f t="shared" si="7"/>
        <v>0</v>
      </c>
      <c r="Q26" s="36">
        <f t="shared" si="7"/>
        <v>0</v>
      </c>
      <c r="R26" s="38">
        <f t="shared" si="8"/>
        <v>307</v>
      </c>
      <c r="S26" s="39">
        <f t="shared" si="8"/>
        <v>3.9271030000000007</v>
      </c>
      <c r="T26" s="54">
        <v>71</v>
      </c>
      <c r="U26" s="55">
        <v>7.0357900000000004</v>
      </c>
      <c r="V26" s="34">
        <v>0</v>
      </c>
      <c r="W26" s="33">
        <v>0</v>
      </c>
      <c r="X26" s="34">
        <v>0</v>
      </c>
      <c r="Y26" s="33">
        <v>0</v>
      </c>
      <c r="Z26" s="34">
        <v>0</v>
      </c>
      <c r="AA26" s="33">
        <v>0</v>
      </c>
      <c r="AB26" s="40">
        <v>0</v>
      </c>
      <c r="AC26" s="41">
        <v>0</v>
      </c>
      <c r="AD26" s="42">
        <f t="shared" si="9"/>
        <v>307</v>
      </c>
      <c r="AE26" s="43">
        <f t="shared" si="9"/>
        <v>3.9271030000000007</v>
      </c>
      <c r="AF26" s="43"/>
      <c r="AG26" s="42"/>
      <c r="AH26" s="43"/>
      <c r="AI26" s="2"/>
      <c r="AJ26" s="2"/>
    </row>
    <row r="27" spans="1:36" ht="41.25" customHeight="1" x14ac:dyDescent="0.45">
      <c r="A27" s="44"/>
      <c r="B27" s="44"/>
      <c r="C27" s="45" t="s">
        <v>52</v>
      </c>
      <c r="D27" s="46">
        <v>198</v>
      </c>
      <c r="E27" s="47">
        <v>-7.7715611723760958E-16</v>
      </c>
      <c r="F27" s="34">
        <v>0</v>
      </c>
      <c r="G27" s="33">
        <v>0</v>
      </c>
      <c r="H27" s="37">
        <f t="shared" si="6"/>
        <v>198</v>
      </c>
      <c r="I27" s="36">
        <f t="shared" si="6"/>
        <v>-7.7715611723760958E-16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3">
        <v>0</v>
      </c>
      <c r="P27" s="37">
        <f t="shared" si="7"/>
        <v>0</v>
      </c>
      <c r="Q27" s="36">
        <f t="shared" si="7"/>
        <v>0</v>
      </c>
      <c r="R27" s="38">
        <f t="shared" si="8"/>
        <v>198</v>
      </c>
      <c r="S27" s="39">
        <f t="shared" si="8"/>
        <v>-7.7715611723760958E-16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  <c r="Y27" s="33">
        <v>0</v>
      </c>
      <c r="Z27" s="34">
        <v>0</v>
      </c>
      <c r="AA27" s="33">
        <v>0</v>
      </c>
      <c r="AB27" s="40">
        <v>0</v>
      </c>
      <c r="AC27" s="41">
        <v>0</v>
      </c>
      <c r="AD27" s="42">
        <f t="shared" si="9"/>
        <v>198</v>
      </c>
      <c r="AE27" s="43">
        <f t="shared" si="9"/>
        <v>-7.7715611723760958E-16</v>
      </c>
      <c r="AF27" s="43"/>
      <c r="AG27" s="42"/>
      <c r="AH27" s="43"/>
      <c r="AI27" s="2"/>
      <c r="AJ27" s="2"/>
    </row>
    <row r="28" spans="1:36" ht="41.25" customHeight="1" x14ac:dyDescent="0.45">
      <c r="A28" s="44"/>
      <c r="B28" s="44"/>
      <c r="C28" s="45" t="s">
        <v>53</v>
      </c>
      <c r="D28" s="46">
        <v>6</v>
      </c>
      <c r="E28" s="47">
        <v>0</v>
      </c>
      <c r="F28" s="34">
        <v>0</v>
      </c>
      <c r="G28" s="33">
        <v>0</v>
      </c>
      <c r="H28" s="37">
        <f t="shared" si="6"/>
        <v>6</v>
      </c>
      <c r="I28" s="36">
        <f t="shared" si="6"/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7">
        <f t="shared" si="7"/>
        <v>0</v>
      </c>
      <c r="Q28" s="36">
        <f t="shared" si="7"/>
        <v>0</v>
      </c>
      <c r="R28" s="38">
        <f t="shared" si="8"/>
        <v>6</v>
      </c>
      <c r="S28" s="39">
        <f t="shared" si="8"/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  <c r="Y28" s="33">
        <v>0</v>
      </c>
      <c r="Z28" s="34">
        <v>0</v>
      </c>
      <c r="AA28" s="33">
        <v>0</v>
      </c>
      <c r="AB28" s="40">
        <v>0</v>
      </c>
      <c r="AC28" s="41">
        <v>0</v>
      </c>
      <c r="AD28" s="42">
        <f t="shared" si="9"/>
        <v>6</v>
      </c>
      <c r="AE28" s="43">
        <f t="shared" si="9"/>
        <v>0</v>
      </c>
      <c r="AF28" s="43"/>
      <c r="AG28" s="42"/>
      <c r="AH28" s="43"/>
      <c r="AI28" s="2"/>
      <c r="AJ28" s="2"/>
    </row>
    <row r="29" spans="1:36" ht="41.25" customHeight="1" x14ac:dyDescent="0.45">
      <c r="A29" s="44"/>
      <c r="B29" s="44"/>
      <c r="C29" s="45" t="s">
        <v>54</v>
      </c>
      <c r="D29" s="46">
        <v>0</v>
      </c>
      <c r="E29" s="47">
        <v>0</v>
      </c>
      <c r="F29" s="34">
        <v>0</v>
      </c>
      <c r="G29" s="33">
        <v>0</v>
      </c>
      <c r="H29" s="37">
        <f t="shared" si="6"/>
        <v>0</v>
      </c>
      <c r="I29" s="36">
        <f t="shared" si="6"/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33">
        <v>0</v>
      </c>
      <c r="P29" s="37">
        <f t="shared" si="7"/>
        <v>0</v>
      </c>
      <c r="Q29" s="36">
        <f t="shared" si="7"/>
        <v>0</v>
      </c>
      <c r="R29" s="38">
        <f t="shared" si="8"/>
        <v>0</v>
      </c>
      <c r="S29" s="39">
        <f t="shared" si="8"/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  <c r="Y29" s="33">
        <v>0</v>
      </c>
      <c r="Z29" s="34">
        <v>0</v>
      </c>
      <c r="AA29" s="33">
        <v>0</v>
      </c>
      <c r="AB29" s="40">
        <v>0</v>
      </c>
      <c r="AC29" s="41">
        <v>0</v>
      </c>
      <c r="AD29" s="42">
        <f t="shared" si="9"/>
        <v>0</v>
      </c>
      <c r="AE29" s="43">
        <f t="shared" si="9"/>
        <v>0</v>
      </c>
      <c r="AF29" s="43"/>
      <c r="AG29" s="42"/>
      <c r="AH29" s="43"/>
      <c r="AI29" s="2"/>
      <c r="AJ29" s="2"/>
    </row>
    <row r="30" spans="1:36" ht="41.25" customHeight="1" x14ac:dyDescent="0.45">
      <c r="A30" s="44"/>
      <c r="B30" s="44"/>
      <c r="C30" s="45" t="s">
        <v>55</v>
      </c>
      <c r="D30" s="46">
        <v>232</v>
      </c>
      <c r="E30" s="47">
        <v>-3.1127349999999998</v>
      </c>
      <c r="F30" s="34">
        <v>0</v>
      </c>
      <c r="G30" s="33">
        <v>0</v>
      </c>
      <c r="H30" s="37">
        <f t="shared" si="6"/>
        <v>232</v>
      </c>
      <c r="I30" s="36">
        <f t="shared" si="6"/>
        <v>-3.1127349999999998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3">
        <v>0</v>
      </c>
      <c r="P30" s="37">
        <f t="shared" si="7"/>
        <v>0</v>
      </c>
      <c r="Q30" s="36">
        <f t="shared" si="7"/>
        <v>0</v>
      </c>
      <c r="R30" s="38">
        <f t="shared" si="8"/>
        <v>232</v>
      </c>
      <c r="S30" s="39">
        <f t="shared" si="8"/>
        <v>-3.1127349999999998</v>
      </c>
      <c r="T30" s="54">
        <v>3</v>
      </c>
      <c r="U30" s="55">
        <v>0.14405999999999999</v>
      </c>
      <c r="V30" s="34">
        <v>0</v>
      </c>
      <c r="W30" s="33">
        <v>0</v>
      </c>
      <c r="X30" s="34">
        <v>0</v>
      </c>
      <c r="Y30" s="33">
        <v>0</v>
      </c>
      <c r="Z30" s="34">
        <v>0</v>
      </c>
      <c r="AA30" s="33">
        <v>0</v>
      </c>
      <c r="AB30" s="40">
        <v>0</v>
      </c>
      <c r="AC30" s="41">
        <v>0</v>
      </c>
      <c r="AD30" s="42">
        <f t="shared" si="9"/>
        <v>232</v>
      </c>
      <c r="AE30" s="43">
        <f t="shared" si="9"/>
        <v>-3.1127349999999998</v>
      </c>
      <c r="AF30" s="43"/>
      <c r="AG30" s="42"/>
      <c r="AH30" s="43"/>
      <c r="AI30" s="2"/>
      <c r="AJ30" s="2"/>
    </row>
    <row r="31" spans="1:36" ht="41.25" customHeight="1" x14ac:dyDescent="0.4">
      <c r="A31" s="44"/>
      <c r="B31" s="44"/>
      <c r="C31" s="57" t="s">
        <v>56</v>
      </c>
      <c r="D31" s="46">
        <f>SUM(D19:D30)</f>
        <v>7821</v>
      </c>
      <c r="E31" s="47">
        <f>SUM(E19:E30)</f>
        <v>114.38622149999999</v>
      </c>
      <c r="F31" s="46">
        <f t="shared" ref="F31:AA31" si="10">+SUM(F19:F30)</f>
        <v>0</v>
      </c>
      <c r="G31" s="47">
        <f t="shared" si="10"/>
        <v>0</v>
      </c>
      <c r="H31" s="46">
        <f t="shared" si="10"/>
        <v>7821</v>
      </c>
      <c r="I31" s="46">
        <f t="shared" si="10"/>
        <v>114.38622149999999</v>
      </c>
      <c r="J31" s="46">
        <f t="shared" si="10"/>
        <v>1</v>
      </c>
      <c r="K31" s="46">
        <f t="shared" si="10"/>
        <v>1.7840000000000002E-2</v>
      </c>
      <c r="L31" s="46">
        <f t="shared" si="10"/>
        <v>0</v>
      </c>
      <c r="M31" s="46">
        <f t="shared" si="10"/>
        <v>0</v>
      </c>
      <c r="N31" s="46">
        <f t="shared" si="10"/>
        <v>0</v>
      </c>
      <c r="O31" s="46">
        <f t="shared" si="10"/>
        <v>0</v>
      </c>
      <c r="P31" s="46">
        <f t="shared" si="10"/>
        <v>1</v>
      </c>
      <c r="Q31" s="46">
        <f t="shared" si="10"/>
        <v>1.7840000000000002E-2</v>
      </c>
      <c r="R31" s="46">
        <f t="shared" si="10"/>
        <v>7820</v>
      </c>
      <c r="S31" s="46">
        <f t="shared" si="10"/>
        <v>114.36838149999998</v>
      </c>
      <c r="T31" s="53">
        <f t="shared" si="10"/>
        <v>151</v>
      </c>
      <c r="U31" s="53">
        <f t="shared" si="10"/>
        <v>11.20289</v>
      </c>
      <c r="V31" s="53">
        <f t="shared" si="10"/>
        <v>0</v>
      </c>
      <c r="W31" s="53">
        <f t="shared" si="10"/>
        <v>0</v>
      </c>
      <c r="X31" s="53">
        <f t="shared" si="10"/>
        <v>0</v>
      </c>
      <c r="Y31" s="53">
        <f t="shared" si="10"/>
        <v>0</v>
      </c>
      <c r="Z31" s="53">
        <f t="shared" si="10"/>
        <v>0</v>
      </c>
      <c r="AA31" s="53">
        <f t="shared" si="10"/>
        <v>0</v>
      </c>
      <c r="AB31" s="40">
        <v>0</v>
      </c>
      <c r="AC31" s="41">
        <v>0</v>
      </c>
      <c r="AD31" s="42">
        <f t="shared" si="9"/>
        <v>7820</v>
      </c>
      <c r="AE31" s="43">
        <f t="shared" si="9"/>
        <v>114.36838149999998</v>
      </c>
      <c r="AF31" s="43"/>
      <c r="AG31" s="42"/>
      <c r="AH31" s="43"/>
      <c r="AI31" s="2"/>
      <c r="AJ31" s="2"/>
    </row>
    <row r="32" spans="1:36" ht="41.25" customHeight="1" x14ac:dyDescent="0.4">
      <c r="A32" s="58"/>
      <c r="B32" s="58"/>
      <c r="C32" s="59" t="s">
        <v>9</v>
      </c>
      <c r="D32" s="60">
        <f t="shared" ref="D32:AA32" si="11">+D18+D31</f>
        <v>7832</v>
      </c>
      <c r="E32" s="61">
        <f t="shared" si="11"/>
        <v>137.97967149999999</v>
      </c>
      <c r="F32" s="60">
        <f t="shared" si="11"/>
        <v>0</v>
      </c>
      <c r="G32" s="61">
        <f t="shared" si="11"/>
        <v>0</v>
      </c>
      <c r="H32" s="60">
        <f t="shared" si="11"/>
        <v>7832</v>
      </c>
      <c r="I32" s="60">
        <f t="shared" si="11"/>
        <v>137.97967149999999</v>
      </c>
      <c r="J32" s="60">
        <f t="shared" si="11"/>
        <v>1</v>
      </c>
      <c r="K32" s="61">
        <f t="shared" si="11"/>
        <v>1.7840000000000002E-2</v>
      </c>
      <c r="L32" s="60">
        <f t="shared" si="11"/>
        <v>0</v>
      </c>
      <c r="M32" s="60">
        <f t="shared" si="11"/>
        <v>0</v>
      </c>
      <c r="N32" s="60">
        <f t="shared" si="11"/>
        <v>0</v>
      </c>
      <c r="O32" s="60">
        <f t="shared" si="11"/>
        <v>0</v>
      </c>
      <c r="P32" s="60">
        <f t="shared" si="11"/>
        <v>1</v>
      </c>
      <c r="Q32" s="60">
        <f t="shared" si="11"/>
        <v>1.7840000000000002E-2</v>
      </c>
      <c r="R32" s="60">
        <f t="shared" si="11"/>
        <v>7831</v>
      </c>
      <c r="S32" s="61">
        <f t="shared" si="11"/>
        <v>137.96183149999999</v>
      </c>
      <c r="T32" s="62">
        <f t="shared" si="11"/>
        <v>151</v>
      </c>
      <c r="U32" s="63">
        <f t="shared" si="11"/>
        <v>11.20289</v>
      </c>
      <c r="V32" s="62">
        <f t="shared" si="11"/>
        <v>0</v>
      </c>
      <c r="W32" s="62">
        <f t="shared" si="11"/>
        <v>0</v>
      </c>
      <c r="X32" s="62">
        <f t="shared" si="11"/>
        <v>0</v>
      </c>
      <c r="Y32" s="62">
        <f t="shared" si="11"/>
        <v>0</v>
      </c>
      <c r="Z32" s="62">
        <f t="shared" si="11"/>
        <v>0</v>
      </c>
      <c r="AA32" s="62">
        <f t="shared" si="11"/>
        <v>0</v>
      </c>
      <c r="AB32" s="40">
        <f t="shared" ref="AB32:AC32" si="12">+H32-P32</f>
        <v>7831</v>
      </c>
      <c r="AC32" s="41">
        <f t="shared" si="12"/>
        <v>137.96183149999999</v>
      </c>
      <c r="AD32" s="42">
        <f t="shared" si="9"/>
        <v>0</v>
      </c>
      <c r="AE32" s="43">
        <f t="shared" si="9"/>
        <v>0</v>
      </c>
      <c r="AF32" s="43"/>
      <c r="AG32" s="42"/>
      <c r="AH32" s="43"/>
      <c r="AI32" s="2"/>
      <c r="AJ32" s="2"/>
    </row>
    <row r="33" spans="1:36" ht="15.75" customHeight="1" x14ac:dyDescent="0.4">
      <c r="A33" s="2"/>
      <c r="B33" s="2"/>
      <c r="C33" s="2"/>
      <c r="D33" s="64"/>
      <c r="E33" s="64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6"/>
      <c r="S33" s="66"/>
      <c r="T33" s="4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33.75" customHeight="1" x14ac:dyDescent="0.25">
      <c r="A34" s="2"/>
      <c r="B34" s="2"/>
      <c r="C34" s="67" t="s">
        <v>57</v>
      </c>
      <c r="D34" s="60">
        <v>7832</v>
      </c>
      <c r="E34" s="61">
        <v>137.97967650000001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0">
        <v>7832</v>
      </c>
      <c r="S34" s="60">
        <v>137.9618365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27.75" customHeight="1" x14ac:dyDescent="0.25">
      <c r="A35" s="2"/>
      <c r="B35" s="2"/>
      <c r="C35" s="2" t="s">
        <v>58</v>
      </c>
      <c r="D35" s="60">
        <f>+D34-D32</f>
        <v>0</v>
      </c>
      <c r="E35" s="61">
        <f>+E34-E32</f>
        <v>5.000000015797923E-6</v>
      </c>
      <c r="F35" s="65"/>
      <c r="G35" s="65"/>
      <c r="H35" s="65"/>
      <c r="I35" s="36">
        <v>117.32526349999999</v>
      </c>
      <c r="J35" s="68">
        <v>2.5572900000000001</v>
      </c>
      <c r="K35" s="65"/>
      <c r="L35" s="65"/>
      <c r="M35" s="65"/>
      <c r="N35" s="65"/>
      <c r="O35" s="65"/>
      <c r="P35" s="65"/>
      <c r="Q35" s="65"/>
      <c r="R35" s="60">
        <f>+R34-R32</f>
        <v>1</v>
      </c>
      <c r="S35" s="69">
        <f>+S34-S32</f>
        <v>5.000000015797923E-6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27.75" customHeight="1" x14ac:dyDescent="0.25">
      <c r="A36" s="2"/>
      <c r="B36" s="2"/>
      <c r="C36" s="2"/>
      <c r="D36" s="64"/>
      <c r="E36" s="64"/>
      <c r="F36" s="65"/>
      <c r="G36" s="65"/>
      <c r="H36" s="65"/>
      <c r="I36" s="36">
        <f>+I19-I35</f>
        <v>0</v>
      </c>
      <c r="J36" s="36">
        <f>+E21-J35</f>
        <v>0</v>
      </c>
      <c r="K36" s="65"/>
      <c r="L36" s="65"/>
      <c r="M36" s="65"/>
      <c r="N36" s="65"/>
      <c r="O36" s="65"/>
      <c r="P36" s="65"/>
      <c r="Q36" s="65"/>
      <c r="R36" s="60"/>
      <c r="S36" s="6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7" customHeight="1" x14ac:dyDescent="0.25">
      <c r="A37" s="2"/>
      <c r="B37" s="2"/>
      <c r="C37" s="2"/>
      <c r="D37" s="64"/>
      <c r="E37" s="64"/>
      <c r="F37" s="65"/>
      <c r="G37" s="65"/>
      <c r="H37" s="65"/>
      <c r="I37" s="36">
        <f>+I36*100000</f>
        <v>0</v>
      </c>
      <c r="J37" s="36">
        <f>+J36*100000</f>
        <v>0</v>
      </c>
      <c r="K37" s="65"/>
      <c r="L37" s="65"/>
      <c r="M37" s="65"/>
      <c r="N37" s="65"/>
      <c r="O37" s="65"/>
      <c r="P37" s="65"/>
      <c r="Q37" s="65"/>
      <c r="R37" s="70"/>
      <c r="S37" s="7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15.75" customHeight="1" x14ac:dyDescent="0.25">
      <c r="A38" s="2"/>
      <c r="B38" s="2"/>
      <c r="C38" s="2"/>
      <c r="D38" s="64"/>
      <c r="E38" s="6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70"/>
      <c r="S38" s="70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.75" customHeight="1" x14ac:dyDescent="0.25">
      <c r="A39" s="2"/>
      <c r="B39" s="2"/>
      <c r="C39" s="2"/>
      <c r="D39" s="64"/>
      <c r="E39" s="6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70"/>
      <c r="S39" s="70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5.75" customHeight="1" x14ac:dyDescent="0.25">
      <c r="A40" s="2"/>
      <c r="B40" s="2"/>
      <c r="C40" s="2"/>
      <c r="D40" s="64"/>
      <c r="E40" s="6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70"/>
      <c r="S40" s="70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5.75" customHeight="1" x14ac:dyDescent="0.25">
      <c r="A41" s="2"/>
      <c r="B41" s="2"/>
      <c r="C41" s="2"/>
      <c r="D41" s="64"/>
      <c r="E41" s="64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70"/>
      <c r="S41" s="70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75" customHeight="1" x14ac:dyDescent="0.25">
      <c r="A42" s="2"/>
      <c r="B42" s="2"/>
      <c r="C42" s="2"/>
      <c r="D42" s="64"/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70"/>
      <c r="S42" s="70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5.75" customHeight="1" x14ac:dyDescent="0.25">
      <c r="A43" s="2"/>
      <c r="B43" s="2"/>
      <c r="C43" s="2"/>
      <c r="D43" s="64"/>
      <c r="E43" s="6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70"/>
      <c r="S43" s="70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5.75" customHeight="1" x14ac:dyDescent="0.25">
      <c r="A44" s="2"/>
      <c r="B44" s="2"/>
      <c r="C44" s="2"/>
      <c r="D44" s="64"/>
      <c r="E44" s="64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70"/>
      <c r="S44" s="70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75" customHeight="1" x14ac:dyDescent="0.25">
      <c r="A45" s="2"/>
      <c r="B45" s="2"/>
      <c r="C45" s="2"/>
      <c r="D45" s="64"/>
      <c r="E45" s="6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70"/>
      <c r="S45" s="70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75" customHeight="1" x14ac:dyDescent="0.25">
      <c r="A46" s="2"/>
      <c r="B46" s="2"/>
      <c r="C46" s="2"/>
      <c r="D46" s="64"/>
      <c r="E46" s="64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70"/>
      <c r="S46" s="70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.75" customHeight="1" x14ac:dyDescent="0.25">
      <c r="A47" s="2"/>
      <c r="B47" s="2"/>
      <c r="C47" s="2"/>
      <c r="D47" s="64"/>
      <c r="E47" s="6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70"/>
      <c r="S47" s="70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 x14ac:dyDescent="0.25">
      <c r="A48" s="2"/>
      <c r="B48" s="2"/>
      <c r="C48" s="2"/>
      <c r="D48" s="64"/>
      <c r="E48" s="64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70"/>
      <c r="S48" s="70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5.75" customHeight="1" x14ac:dyDescent="0.25">
      <c r="A49" s="2"/>
      <c r="B49" s="2"/>
      <c r="C49" s="2"/>
      <c r="D49" s="64"/>
      <c r="E49" s="64"/>
      <c r="F49" s="65"/>
      <c r="G49" s="65"/>
      <c r="H49" s="65"/>
      <c r="I49" s="65"/>
      <c r="J49" s="65"/>
      <c r="K49" s="65"/>
      <c r="L49" s="65"/>
      <c r="M49" s="65"/>
      <c r="N49" s="71">
        <v>0</v>
      </c>
      <c r="O49" s="65"/>
      <c r="P49" s="65"/>
      <c r="Q49" s="65"/>
      <c r="R49" s="70"/>
      <c r="S49" s="70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 x14ac:dyDescent="0.25">
      <c r="A50" s="2"/>
      <c r="B50" s="2"/>
      <c r="C50" s="2"/>
      <c r="D50" s="64"/>
      <c r="E50" s="64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70"/>
      <c r="S50" s="70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 x14ac:dyDescent="0.25">
      <c r="A51" s="2"/>
      <c r="B51" s="2"/>
      <c r="C51" s="2"/>
      <c r="D51" s="64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70"/>
      <c r="S51" s="70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 x14ac:dyDescent="0.25">
      <c r="A52" s="2"/>
      <c r="B52" s="2"/>
      <c r="C52" s="2"/>
      <c r="D52" s="64"/>
      <c r="E52" s="64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70"/>
      <c r="S52" s="7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 x14ac:dyDescent="0.25">
      <c r="A53" s="2"/>
      <c r="B53" s="2"/>
      <c r="C53" s="2"/>
      <c r="D53" s="64"/>
      <c r="E53" s="64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>
        <v>0</v>
      </c>
      <c r="Q53" s="65"/>
      <c r="R53" s="70"/>
      <c r="S53" s="70"/>
      <c r="T53" s="73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31.5" customHeight="1" x14ac:dyDescent="0.25">
      <c r="A54" s="2"/>
      <c r="B54" s="2"/>
      <c r="C54" s="2"/>
      <c r="D54" s="64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70"/>
      <c r="S54" s="70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hidden="1" customHeight="1" x14ac:dyDescent="0.25">
      <c r="A55" s="2"/>
      <c r="B55" s="2"/>
      <c r="C55" s="2"/>
      <c r="D55" s="64"/>
      <c r="E55" s="64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70"/>
      <c r="S55" s="70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42" customHeight="1" x14ac:dyDescent="0.25">
      <c r="A56" s="2"/>
      <c r="B56" s="2"/>
      <c r="C56" s="2"/>
      <c r="D56" s="64"/>
      <c r="E56" s="64"/>
      <c r="F56" s="31" t="s">
        <v>32</v>
      </c>
      <c r="G56" s="32">
        <v>0</v>
      </c>
      <c r="H56" s="33"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70"/>
      <c r="S56" s="70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33.75" customHeight="1" x14ac:dyDescent="0.4">
      <c r="A57" s="2"/>
      <c r="B57" s="2"/>
      <c r="C57" s="2"/>
      <c r="D57" s="64"/>
      <c r="E57" s="64"/>
      <c r="F57" s="45" t="s">
        <v>33</v>
      </c>
      <c r="G57" s="32">
        <v>0</v>
      </c>
      <c r="H57" s="33">
        <v>0</v>
      </c>
      <c r="I57" s="65"/>
      <c r="J57" s="65"/>
      <c r="K57" s="65"/>
      <c r="L57" s="74" t="s">
        <v>59</v>
      </c>
      <c r="M57" s="74"/>
      <c r="N57" s="74"/>
      <c r="O57" s="65"/>
      <c r="P57" s="71"/>
      <c r="Q57" s="65"/>
      <c r="R57" s="70"/>
      <c r="S57" s="70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33.75" customHeight="1" x14ac:dyDescent="0.4">
      <c r="A58" s="2"/>
      <c r="B58" s="2"/>
      <c r="C58" s="2"/>
      <c r="D58" s="64"/>
      <c r="E58" s="64"/>
      <c r="F58" s="45" t="s">
        <v>34</v>
      </c>
      <c r="G58" s="32">
        <v>7</v>
      </c>
      <c r="H58" s="33">
        <v>23.593449999999997</v>
      </c>
      <c r="I58" s="65"/>
      <c r="J58" s="65"/>
      <c r="K58" s="65"/>
      <c r="L58" s="75"/>
      <c r="M58" s="75"/>
      <c r="N58" s="75"/>
      <c r="O58" s="65"/>
      <c r="P58" s="71"/>
      <c r="Q58" s="65"/>
      <c r="R58" s="70"/>
      <c r="S58" s="70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33.75" customHeight="1" x14ac:dyDescent="0.4">
      <c r="A59" s="2"/>
      <c r="B59" s="2"/>
      <c r="C59" s="2"/>
      <c r="D59" s="64"/>
      <c r="E59" s="64"/>
      <c r="F59" s="45" t="s">
        <v>35</v>
      </c>
      <c r="G59" s="46">
        <v>0</v>
      </c>
      <c r="H59" s="47">
        <v>0</v>
      </c>
      <c r="I59" s="65"/>
      <c r="J59" s="65"/>
      <c r="K59" s="65">
        <v>1</v>
      </c>
      <c r="L59" s="75" t="s">
        <v>60</v>
      </c>
      <c r="M59" s="75"/>
      <c r="N59" s="75"/>
      <c r="O59" s="76">
        <f>+N59/100000</f>
        <v>0</v>
      </c>
      <c r="P59" s="77"/>
      <c r="Q59" s="65"/>
      <c r="R59" s="70"/>
      <c r="S59" s="70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33.75" customHeight="1" x14ac:dyDescent="0.4">
      <c r="A60" s="2"/>
      <c r="B60" s="2"/>
      <c r="C60" s="2"/>
      <c r="D60" s="64"/>
      <c r="E60" s="64"/>
      <c r="F60" s="45" t="s">
        <v>36</v>
      </c>
      <c r="G60" s="46">
        <v>0</v>
      </c>
      <c r="H60" s="47">
        <v>0</v>
      </c>
      <c r="I60" s="65">
        <f>+H60/100000</f>
        <v>0</v>
      </c>
      <c r="J60" s="65"/>
      <c r="K60" s="65">
        <v>2</v>
      </c>
      <c r="L60" s="75" t="s">
        <v>61</v>
      </c>
      <c r="M60" s="75"/>
      <c r="N60" s="75"/>
      <c r="O60" s="76">
        <f t="shared" ref="O60:O70" si="13">+N60/100000</f>
        <v>0</v>
      </c>
      <c r="P60" s="65"/>
      <c r="Q60" s="65"/>
      <c r="R60" s="70"/>
      <c r="S60" s="70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33.75" customHeight="1" x14ac:dyDescent="0.4">
      <c r="A61" s="2"/>
      <c r="B61" s="2"/>
      <c r="C61" s="2"/>
      <c r="D61" s="64"/>
      <c r="E61" s="64"/>
      <c r="F61" s="45" t="s">
        <v>37</v>
      </c>
      <c r="G61" s="46">
        <v>0</v>
      </c>
      <c r="H61" s="47">
        <v>0</v>
      </c>
      <c r="I61" s="65"/>
      <c r="J61" s="65"/>
      <c r="K61" s="65">
        <v>3</v>
      </c>
      <c r="L61" s="75" t="s">
        <v>61</v>
      </c>
      <c r="M61" s="75"/>
      <c r="N61" s="75"/>
      <c r="O61" s="76">
        <f t="shared" si="13"/>
        <v>0</v>
      </c>
      <c r="P61" s="65"/>
      <c r="Q61" s="65"/>
      <c r="R61" s="70"/>
      <c r="S61" s="70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33.75" customHeight="1" x14ac:dyDescent="0.4">
      <c r="A62" s="2"/>
      <c r="B62" s="2"/>
      <c r="C62" s="2"/>
      <c r="D62" s="64"/>
      <c r="E62" s="64"/>
      <c r="F62" s="45" t="s">
        <v>38</v>
      </c>
      <c r="G62" s="46">
        <v>2</v>
      </c>
      <c r="H62" s="47">
        <v>0</v>
      </c>
      <c r="I62" s="65"/>
      <c r="J62" s="65"/>
      <c r="K62" s="65">
        <v>4</v>
      </c>
      <c r="L62" s="75" t="s">
        <v>61</v>
      </c>
      <c r="M62" s="75"/>
      <c r="N62" s="75"/>
      <c r="O62" s="76">
        <f t="shared" si="13"/>
        <v>0</v>
      </c>
      <c r="P62" s="71">
        <f>+O60+O61+O62</f>
        <v>0</v>
      </c>
      <c r="Q62" s="65"/>
      <c r="R62" s="70"/>
      <c r="S62" s="70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33.75" customHeight="1" x14ac:dyDescent="0.4">
      <c r="A63" s="2"/>
      <c r="B63" s="2"/>
      <c r="C63" s="2"/>
      <c r="D63" s="64"/>
      <c r="E63" s="64"/>
      <c r="F63" s="45" t="s">
        <v>39</v>
      </c>
      <c r="G63" s="46">
        <v>0</v>
      </c>
      <c r="H63" s="47">
        <v>0</v>
      </c>
      <c r="I63" s="65"/>
      <c r="J63" s="65"/>
      <c r="K63" s="65">
        <v>5</v>
      </c>
      <c r="L63" s="75" t="s">
        <v>62</v>
      </c>
      <c r="M63" s="75"/>
      <c r="N63" s="75"/>
      <c r="O63" s="76">
        <f t="shared" si="13"/>
        <v>0</v>
      </c>
      <c r="P63" s="65"/>
      <c r="Q63" s="65"/>
      <c r="R63" s="70"/>
      <c r="S63" s="70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33.75" customHeight="1" x14ac:dyDescent="0.4">
      <c r="A64" s="2"/>
      <c r="B64" s="2"/>
      <c r="C64" s="2"/>
      <c r="D64" s="64"/>
      <c r="E64" s="64"/>
      <c r="F64" s="45" t="s">
        <v>40</v>
      </c>
      <c r="G64" s="46">
        <v>2</v>
      </c>
      <c r="H64" s="47">
        <v>0</v>
      </c>
      <c r="I64" s="65"/>
      <c r="J64" s="65"/>
      <c r="K64" s="65">
        <v>6</v>
      </c>
      <c r="L64" s="75" t="s">
        <v>63</v>
      </c>
      <c r="M64" s="75"/>
      <c r="N64" s="75"/>
      <c r="O64" s="76">
        <f t="shared" si="13"/>
        <v>0</v>
      </c>
      <c r="P64" s="65"/>
      <c r="Q64" s="65"/>
      <c r="R64" s="70"/>
      <c r="S64" s="70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33.75" customHeight="1" x14ac:dyDescent="0.4">
      <c r="A65" s="2"/>
      <c r="B65" s="2"/>
      <c r="C65" s="2"/>
      <c r="D65" s="64"/>
      <c r="E65" s="64"/>
      <c r="F65" s="45" t="s">
        <v>41</v>
      </c>
      <c r="G65" s="46">
        <v>0</v>
      </c>
      <c r="H65" s="47">
        <v>0</v>
      </c>
      <c r="I65" s="65"/>
      <c r="J65" s="65"/>
      <c r="K65" s="65">
        <v>7</v>
      </c>
      <c r="L65" s="75" t="s">
        <v>63</v>
      </c>
      <c r="M65" s="75"/>
      <c r="N65" s="75"/>
      <c r="O65" s="76">
        <f t="shared" si="13"/>
        <v>0</v>
      </c>
      <c r="P65" s="65"/>
      <c r="Q65" s="65"/>
      <c r="R65" s="70"/>
      <c r="S65" s="70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33.75" customHeight="1" x14ac:dyDescent="0.4">
      <c r="A66" s="2"/>
      <c r="B66" s="2"/>
      <c r="C66" s="2"/>
      <c r="D66" s="64"/>
      <c r="E66" s="64"/>
      <c r="F66" s="45" t="s">
        <v>42</v>
      </c>
      <c r="G66" s="46">
        <v>0</v>
      </c>
      <c r="H66" s="47">
        <v>0</v>
      </c>
      <c r="I66" s="65"/>
      <c r="J66" s="65"/>
      <c r="K66" s="65">
        <v>8</v>
      </c>
      <c r="L66" s="75" t="s">
        <v>63</v>
      </c>
      <c r="M66" s="75"/>
      <c r="N66" s="75"/>
      <c r="O66" s="76">
        <f t="shared" si="13"/>
        <v>0</v>
      </c>
      <c r="P66" s="71">
        <f>+O64+O65+O66+O67+O68+O69</f>
        <v>0</v>
      </c>
      <c r="Q66" s="65"/>
      <c r="R66" s="70"/>
      <c r="S66" s="70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33.75" customHeight="1" x14ac:dyDescent="0.4">
      <c r="A67" s="2"/>
      <c r="B67" s="2"/>
      <c r="C67" s="2"/>
      <c r="D67" s="64"/>
      <c r="E67" s="64"/>
      <c r="F67" s="48" t="s">
        <v>43</v>
      </c>
      <c r="G67" s="49">
        <f t="shared" ref="G67:H67" si="14">+SUM(G56:G66)</f>
        <v>11</v>
      </c>
      <c r="H67" s="50">
        <f t="shared" si="14"/>
        <v>23.593449999999997</v>
      </c>
      <c r="I67" s="65"/>
      <c r="J67" s="65"/>
      <c r="K67" s="65">
        <v>9</v>
      </c>
      <c r="L67" s="75" t="s">
        <v>63</v>
      </c>
      <c r="M67" s="75"/>
      <c r="N67" s="75"/>
      <c r="O67" s="76">
        <f t="shared" si="13"/>
        <v>0</v>
      </c>
      <c r="P67" s="65"/>
      <c r="Q67" s="65"/>
      <c r="R67" s="78"/>
      <c r="S67" s="78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33.75" customHeight="1" x14ac:dyDescent="0.4">
      <c r="A68" s="2"/>
      <c r="B68" s="2"/>
      <c r="C68" s="2"/>
      <c r="D68" s="64"/>
      <c r="E68" s="64"/>
      <c r="F68" s="45" t="s">
        <v>44</v>
      </c>
      <c r="G68" s="46">
        <v>6730</v>
      </c>
      <c r="H68" s="47">
        <v>117.34212999999998</v>
      </c>
      <c r="I68" s="65"/>
      <c r="J68" s="65"/>
      <c r="K68" s="65">
        <v>10</v>
      </c>
      <c r="L68" s="75" t="s">
        <v>63</v>
      </c>
      <c r="M68" s="75"/>
      <c r="N68" s="75"/>
      <c r="O68" s="76">
        <f t="shared" si="13"/>
        <v>0</v>
      </c>
      <c r="P68" s="65"/>
      <c r="Q68" s="65"/>
      <c r="R68" s="78"/>
      <c r="S68" s="78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33.75" customHeight="1" x14ac:dyDescent="0.4">
      <c r="A69" s="2"/>
      <c r="B69" s="2"/>
      <c r="C69" s="2"/>
      <c r="D69" s="64"/>
      <c r="E69" s="64"/>
      <c r="F69" s="45" t="s">
        <v>45</v>
      </c>
      <c r="G69" s="46">
        <v>2</v>
      </c>
      <c r="H69" s="47">
        <v>5.1970000000000002E-2</v>
      </c>
      <c r="I69" s="65"/>
      <c r="J69" s="65"/>
      <c r="K69" s="65">
        <v>11</v>
      </c>
      <c r="L69" s="75" t="s">
        <v>63</v>
      </c>
      <c r="M69" s="75"/>
      <c r="N69" s="75"/>
      <c r="O69" s="76">
        <f t="shared" si="13"/>
        <v>0</v>
      </c>
      <c r="P69" s="65"/>
      <c r="Q69" s="65"/>
      <c r="R69" s="78"/>
      <c r="S69" s="78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33.75" customHeight="1" x14ac:dyDescent="0.4">
      <c r="A70" s="2"/>
      <c r="B70" s="2"/>
      <c r="C70" s="2"/>
      <c r="D70" s="64"/>
      <c r="E70" s="64"/>
      <c r="F70" s="45" t="s">
        <v>46</v>
      </c>
      <c r="G70" s="46">
        <v>330</v>
      </c>
      <c r="H70" s="47">
        <v>2.5487299999999999</v>
      </c>
      <c r="I70" s="65"/>
      <c r="J70" s="65"/>
      <c r="K70" s="65"/>
      <c r="L70" s="75"/>
      <c r="M70" s="75"/>
      <c r="N70" s="75">
        <f>SUM(N59:N69)</f>
        <v>0</v>
      </c>
      <c r="O70" s="76">
        <f t="shared" si="13"/>
        <v>0</v>
      </c>
      <c r="P70" s="65"/>
      <c r="Q70" s="65"/>
      <c r="R70" s="78"/>
      <c r="S70" s="78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 x14ac:dyDescent="0.25">
      <c r="A71" s="2"/>
      <c r="B71" s="2"/>
      <c r="C71" s="2"/>
      <c r="D71" s="64"/>
      <c r="E71" s="64"/>
      <c r="F71" s="45" t="s">
        <v>47</v>
      </c>
      <c r="G71" s="46">
        <v>0</v>
      </c>
      <c r="H71" s="47"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78"/>
      <c r="S71" s="78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 x14ac:dyDescent="0.25">
      <c r="A72" s="2"/>
      <c r="B72" s="2"/>
      <c r="C72" s="2"/>
      <c r="D72" s="64"/>
      <c r="E72" s="64"/>
      <c r="F72" s="45" t="s">
        <v>48</v>
      </c>
      <c r="G72" s="46">
        <v>9</v>
      </c>
      <c r="H72" s="47">
        <v>-6.3299399999999997</v>
      </c>
      <c r="I72" s="65"/>
      <c r="J72" s="65"/>
      <c r="K72" s="65"/>
      <c r="L72" s="65"/>
      <c r="M72" s="65"/>
      <c r="N72" s="65"/>
      <c r="O72" s="65"/>
      <c r="P72" s="65"/>
      <c r="Q72" s="65"/>
      <c r="R72" s="78"/>
      <c r="S72" s="78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 x14ac:dyDescent="0.25">
      <c r="A73" s="2"/>
      <c r="B73" s="2"/>
      <c r="C73" s="2"/>
      <c r="D73" s="64"/>
      <c r="E73" s="64"/>
      <c r="F73" s="45" t="s">
        <v>49</v>
      </c>
      <c r="G73" s="46">
        <v>5</v>
      </c>
      <c r="H73" s="47">
        <v>-4.5799999999999999E-3</v>
      </c>
      <c r="I73" s="65"/>
      <c r="J73" s="65"/>
      <c r="K73" s="65"/>
      <c r="L73" s="65"/>
      <c r="M73" s="65"/>
      <c r="N73" s="65"/>
      <c r="O73" s="65"/>
      <c r="P73" s="65"/>
      <c r="Q73" s="65"/>
      <c r="R73" s="78"/>
      <c r="S73" s="78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 x14ac:dyDescent="0.25">
      <c r="A74" s="2"/>
      <c r="B74" s="2"/>
      <c r="C74" s="2"/>
      <c r="D74" s="64"/>
      <c r="E74" s="64"/>
      <c r="F74" s="45" t="s">
        <v>50</v>
      </c>
      <c r="G74" s="46">
        <v>1</v>
      </c>
      <c r="H74" s="47">
        <v>-2.8150000000000001E-2</v>
      </c>
      <c r="I74" s="65"/>
      <c r="J74" s="65"/>
      <c r="K74" s="65"/>
      <c r="L74" s="65"/>
      <c r="M74" s="65"/>
      <c r="N74" s="65"/>
      <c r="O74" s="65"/>
      <c r="P74" s="65"/>
      <c r="Q74" s="65"/>
      <c r="R74" s="78"/>
      <c r="S74" s="78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 x14ac:dyDescent="0.25">
      <c r="A75" s="2"/>
      <c r="B75" s="2"/>
      <c r="C75" s="2"/>
      <c r="D75" s="64"/>
      <c r="E75" s="64"/>
      <c r="F75" s="45" t="s">
        <v>51</v>
      </c>
      <c r="G75" s="46">
        <v>307</v>
      </c>
      <c r="H75" s="47">
        <v>3.9270999999999998</v>
      </c>
      <c r="I75" s="65"/>
      <c r="J75" s="65"/>
      <c r="K75" s="65"/>
      <c r="L75" s="65"/>
      <c r="M75" s="65"/>
      <c r="N75" s="65"/>
      <c r="O75" s="65"/>
      <c r="P75" s="65"/>
      <c r="Q75" s="65"/>
      <c r="R75" s="78"/>
      <c r="S75" s="78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 x14ac:dyDescent="0.25">
      <c r="A76" s="2"/>
      <c r="B76" s="2"/>
      <c r="C76" s="2"/>
      <c r="D76" s="64"/>
      <c r="E76" s="64"/>
      <c r="F76" s="45" t="s">
        <v>52</v>
      </c>
      <c r="G76" s="46">
        <v>198</v>
      </c>
      <c r="H76" s="47">
        <v>-7.7715611723760958E-16</v>
      </c>
      <c r="I76" s="65"/>
      <c r="J76" s="65"/>
      <c r="K76" s="65"/>
      <c r="L76" s="65"/>
      <c r="M76" s="65"/>
      <c r="N76" s="65"/>
      <c r="O76" s="65"/>
      <c r="P76" s="65"/>
      <c r="Q76" s="65"/>
      <c r="R76" s="78"/>
      <c r="S76" s="78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 x14ac:dyDescent="0.25">
      <c r="A77" s="2"/>
      <c r="B77" s="2"/>
      <c r="C77" s="2"/>
      <c r="D77" s="64"/>
      <c r="E77" s="64"/>
      <c r="F77" s="45" t="s">
        <v>53</v>
      </c>
      <c r="G77" s="46">
        <v>6</v>
      </c>
      <c r="H77" s="47">
        <v>0</v>
      </c>
      <c r="I77" s="65"/>
      <c r="J77" s="65"/>
      <c r="K77" s="65"/>
      <c r="L77" s="65"/>
      <c r="M77" s="65"/>
      <c r="N77" s="65"/>
      <c r="O77" s="65"/>
      <c r="P77" s="65"/>
      <c r="Q77" s="65"/>
      <c r="R77" s="78"/>
      <c r="S77" s="78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 x14ac:dyDescent="0.25">
      <c r="A78" s="2"/>
      <c r="B78" s="2"/>
      <c r="C78" s="2"/>
      <c r="D78" s="64"/>
      <c r="E78" s="64"/>
      <c r="F78" s="45" t="s">
        <v>54</v>
      </c>
      <c r="G78" s="46">
        <v>0</v>
      </c>
      <c r="H78" s="47">
        <v>0</v>
      </c>
      <c r="I78" s="65"/>
      <c r="J78" s="65"/>
      <c r="K78" s="65"/>
      <c r="L78" s="65"/>
      <c r="M78" s="65"/>
      <c r="N78" s="65"/>
      <c r="O78" s="65"/>
      <c r="P78" s="65"/>
      <c r="Q78" s="65"/>
      <c r="R78" s="78"/>
      <c r="S78" s="78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 x14ac:dyDescent="0.25">
      <c r="A79" s="2"/>
      <c r="B79" s="2"/>
      <c r="C79" s="2"/>
      <c r="D79" s="64"/>
      <c r="E79" s="64"/>
      <c r="F79" s="45" t="s">
        <v>55</v>
      </c>
      <c r="G79" s="46">
        <v>230</v>
      </c>
      <c r="H79" s="47">
        <v>-3.2121550000000001</v>
      </c>
      <c r="I79" s="65"/>
      <c r="J79" s="65"/>
      <c r="K79" s="65"/>
      <c r="L79" s="65"/>
      <c r="M79" s="65"/>
      <c r="N79" s="65"/>
      <c r="O79" s="65"/>
      <c r="P79" s="65"/>
      <c r="Q79" s="65"/>
      <c r="R79" s="78"/>
      <c r="S79" s="78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 x14ac:dyDescent="0.25">
      <c r="A80" s="2"/>
      <c r="B80" s="2"/>
      <c r="C80" s="2"/>
      <c r="D80" s="64"/>
      <c r="E80" s="64"/>
      <c r="F80" s="57" t="s">
        <v>56</v>
      </c>
      <c r="G80" s="46">
        <v>7818</v>
      </c>
      <c r="H80" s="46">
        <v>114.29510499999999</v>
      </c>
      <c r="I80" s="65"/>
      <c r="J80" s="65"/>
      <c r="K80" s="65"/>
      <c r="L80" s="65"/>
      <c r="M80" s="65"/>
      <c r="N80" s="65"/>
      <c r="O80" s="65"/>
      <c r="P80" s="65"/>
      <c r="Q80" s="65"/>
      <c r="R80" s="78"/>
      <c r="S80" s="78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 x14ac:dyDescent="0.25">
      <c r="A81" s="2"/>
      <c r="B81" s="2"/>
      <c r="C81" s="2"/>
      <c r="D81" s="64"/>
      <c r="E81" s="64"/>
      <c r="F81" s="59" t="s">
        <v>9</v>
      </c>
      <c r="G81" s="60">
        <f t="shared" ref="G81:H81" si="15">+G67+G80</f>
        <v>7829</v>
      </c>
      <c r="H81" s="61">
        <f t="shared" si="15"/>
        <v>137.888555</v>
      </c>
      <c r="I81" s="65"/>
      <c r="J81" s="65"/>
      <c r="K81" s="65"/>
      <c r="L81" s="65"/>
      <c r="M81" s="65"/>
      <c r="N81" s="65"/>
      <c r="O81" s="65"/>
      <c r="P81" s="65"/>
      <c r="Q81" s="65"/>
      <c r="R81" s="78"/>
      <c r="S81" s="78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 x14ac:dyDescent="0.25">
      <c r="A82" s="2"/>
      <c r="B82" s="2"/>
      <c r="C82" s="2"/>
      <c r="D82" s="64"/>
      <c r="E82" s="64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78"/>
      <c r="S82" s="78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 x14ac:dyDescent="0.25">
      <c r="A83" s="2"/>
      <c r="B83" s="2"/>
      <c r="C83" s="2"/>
      <c r="D83" s="64"/>
      <c r="E83" s="64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78"/>
      <c r="S83" s="78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 x14ac:dyDescent="0.25">
      <c r="A84" s="2"/>
      <c r="B84" s="2"/>
      <c r="C84" s="2"/>
      <c r="D84" s="64"/>
      <c r="E84" s="64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78"/>
      <c r="S84" s="78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 x14ac:dyDescent="0.25">
      <c r="A85" s="2"/>
      <c r="B85" s="2"/>
      <c r="C85" s="2"/>
      <c r="D85" s="64"/>
      <c r="E85" s="64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78"/>
      <c r="S85" s="78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 x14ac:dyDescent="0.25">
      <c r="A86" s="2"/>
      <c r="B86" s="2"/>
      <c r="C86" s="2"/>
      <c r="D86" s="64"/>
      <c r="E86" s="64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78"/>
      <c r="S86" s="78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 x14ac:dyDescent="0.25">
      <c r="A87" s="2"/>
      <c r="B87" s="2"/>
      <c r="C87" s="2"/>
      <c r="D87" s="64"/>
      <c r="E87" s="64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78"/>
      <c r="S87" s="78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 x14ac:dyDescent="0.25">
      <c r="A88" s="2"/>
      <c r="B88" s="2"/>
      <c r="C88" s="2"/>
      <c r="D88" s="64"/>
      <c r="E88" s="64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78"/>
      <c r="S88" s="78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 x14ac:dyDescent="0.25">
      <c r="A89" s="2"/>
      <c r="B89" s="2"/>
      <c r="C89" s="2"/>
      <c r="D89" s="64"/>
      <c r="E89" s="64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78"/>
      <c r="S89" s="78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 x14ac:dyDescent="0.25">
      <c r="A90" s="2"/>
      <c r="B90" s="2"/>
      <c r="C90" s="2"/>
      <c r="D90" s="64"/>
      <c r="E90" s="64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78"/>
      <c r="S90" s="78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 x14ac:dyDescent="0.25">
      <c r="A91" s="2"/>
      <c r="B91" s="2"/>
      <c r="C91" s="2"/>
      <c r="D91" s="64"/>
      <c r="E91" s="64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78"/>
      <c r="S91" s="78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 x14ac:dyDescent="0.25">
      <c r="A92" s="2"/>
      <c r="B92" s="2"/>
      <c r="C92" s="2"/>
      <c r="D92" s="64"/>
      <c r="E92" s="64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78"/>
      <c r="S92" s="78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 x14ac:dyDescent="0.25">
      <c r="A93" s="2"/>
      <c r="B93" s="2"/>
      <c r="C93" s="2"/>
      <c r="D93" s="64"/>
      <c r="E93" s="6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78"/>
      <c r="S93" s="78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 x14ac:dyDescent="0.25">
      <c r="A94" s="2"/>
      <c r="B94" s="2"/>
      <c r="C94" s="2"/>
      <c r="D94" s="64"/>
      <c r="E94" s="6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78"/>
      <c r="S94" s="78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 x14ac:dyDescent="0.25">
      <c r="A95" s="2"/>
      <c r="B95" s="2"/>
      <c r="C95" s="2"/>
      <c r="D95" s="64"/>
      <c r="E95" s="6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78"/>
      <c r="S95" s="78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 x14ac:dyDescent="0.25">
      <c r="A96" s="2"/>
      <c r="B96" s="2"/>
      <c r="C96" s="2"/>
      <c r="D96" s="64"/>
      <c r="E96" s="6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78"/>
      <c r="S96" s="78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 x14ac:dyDescent="0.25">
      <c r="A97" s="2"/>
      <c r="B97" s="2"/>
      <c r="C97" s="2"/>
      <c r="D97" s="64"/>
      <c r="E97" s="6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78"/>
      <c r="S97" s="78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 x14ac:dyDescent="0.25">
      <c r="A98" s="2"/>
      <c r="B98" s="2"/>
      <c r="C98" s="2"/>
      <c r="D98" s="64"/>
      <c r="E98" s="6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78"/>
      <c r="S98" s="78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 x14ac:dyDescent="0.25">
      <c r="A99" s="2"/>
      <c r="B99" s="2"/>
      <c r="C99" s="2"/>
      <c r="D99" s="64"/>
      <c r="E99" s="6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78"/>
      <c r="S99" s="78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 x14ac:dyDescent="0.25">
      <c r="A100" s="2"/>
      <c r="B100" s="2"/>
      <c r="C100" s="2"/>
      <c r="D100" s="64"/>
      <c r="E100" s="6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78"/>
      <c r="S100" s="78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 x14ac:dyDescent="0.25">
      <c r="A101" s="2"/>
      <c r="B101" s="2"/>
      <c r="C101" s="2"/>
      <c r="D101" s="64"/>
      <c r="E101" s="6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78"/>
      <c r="S101" s="78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 x14ac:dyDescent="0.25">
      <c r="A102" s="2"/>
      <c r="B102" s="2"/>
      <c r="C102" s="2"/>
      <c r="D102" s="64"/>
      <c r="E102" s="6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78"/>
      <c r="S102" s="78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 x14ac:dyDescent="0.25">
      <c r="A103" s="2"/>
      <c r="B103" s="2"/>
      <c r="C103" s="2"/>
      <c r="D103" s="64"/>
      <c r="E103" s="6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78"/>
      <c r="S103" s="78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 x14ac:dyDescent="0.25">
      <c r="A104" s="2"/>
      <c r="B104" s="2"/>
      <c r="C104" s="2"/>
      <c r="D104" s="64"/>
      <c r="E104" s="64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78"/>
      <c r="S104" s="78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 x14ac:dyDescent="0.25">
      <c r="A105" s="2"/>
      <c r="B105" s="2"/>
      <c r="C105" s="2"/>
      <c r="D105" s="64"/>
      <c r="E105" s="64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78"/>
      <c r="S105" s="78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 x14ac:dyDescent="0.25">
      <c r="A106" s="2"/>
      <c r="B106" s="2"/>
      <c r="C106" s="2"/>
      <c r="D106" s="64"/>
      <c r="E106" s="64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78"/>
      <c r="S106" s="78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 x14ac:dyDescent="0.25">
      <c r="A107" s="2"/>
      <c r="B107" s="2"/>
      <c r="C107" s="2"/>
      <c r="D107" s="64"/>
      <c r="E107" s="64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78"/>
      <c r="S107" s="78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 x14ac:dyDescent="0.25">
      <c r="A108" s="2"/>
      <c r="B108" s="2"/>
      <c r="C108" s="2"/>
      <c r="D108" s="64"/>
      <c r="E108" s="64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78"/>
      <c r="S108" s="78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 x14ac:dyDescent="0.25">
      <c r="A109" s="2"/>
      <c r="B109" s="2"/>
      <c r="C109" s="2"/>
      <c r="D109" s="64"/>
      <c r="E109" s="64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78"/>
      <c r="S109" s="78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 x14ac:dyDescent="0.25">
      <c r="A110" s="2"/>
      <c r="B110" s="2"/>
      <c r="C110" s="2"/>
      <c r="D110" s="64"/>
      <c r="E110" s="64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78"/>
      <c r="S110" s="78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 x14ac:dyDescent="0.25">
      <c r="A111" s="2"/>
      <c r="B111" s="2"/>
      <c r="C111" s="2"/>
      <c r="D111" s="64"/>
      <c r="E111" s="64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78"/>
      <c r="S111" s="78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 x14ac:dyDescent="0.25">
      <c r="A112" s="2"/>
      <c r="B112" s="2"/>
      <c r="C112" s="2"/>
      <c r="D112" s="64"/>
      <c r="E112" s="64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78"/>
      <c r="S112" s="78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 x14ac:dyDescent="0.25">
      <c r="A113" s="2"/>
      <c r="B113" s="2"/>
      <c r="C113" s="2"/>
      <c r="D113" s="64"/>
      <c r="E113" s="64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78"/>
      <c r="S113" s="78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 x14ac:dyDescent="0.25">
      <c r="A114" s="2"/>
      <c r="B114" s="2"/>
      <c r="C114" s="2"/>
      <c r="D114" s="64"/>
      <c r="E114" s="64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78"/>
      <c r="S114" s="78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 x14ac:dyDescent="0.25">
      <c r="A115" s="2"/>
      <c r="B115" s="2"/>
      <c r="C115" s="2"/>
      <c r="D115" s="64"/>
      <c r="E115" s="64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78"/>
      <c r="S115" s="78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 x14ac:dyDescent="0.25">
      <c r="A116" s="2"/>
      <c r="B116" s="2"/>
      <c r="C116" s="2"/>
      <c r="D116" s="64"/>
      <c r="E116" s="64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78"/>
      <c r="S116" s="78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 x14ac:dyDescent="0.25">
      <c r="A117" s="2"/>
      <c r="B117" s="2"/>
      <c r="C117" s="2"/>
      <c r="D117" s="64"/>
      <c r="E117" s="64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78"/>
      <c r="S117" s="78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 x14ac:dyDescent="0.25">
      <c r="A118" s="2"/>
      <c r="B118" s="2"/>
      <c r="C118" s="2"/>
      <c r="D118" s="64"/>
      <c r="E118" s="64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78"/>
      <c r="S118" s="78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 x14ac:dyDescent="0.25">
      <c r="A119" s="2"/>
      <c r="B119" s="2"/>
      <c r="C119" s="2"/>
      <c r="D119" s="64"/>
      <c r="E119" s="64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78"/>
      <c r="S119" s="78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 x14ac:dyDescent="0.25">
      <c r="A120" s="2"/>
      <c r="B120" s="2"/>
      <c r="C120" s="2"/>
      <c r="D120" s="64"/>
      <c r="E120" s="64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78"/>
      <c r="S120" s="78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 x14ac:dyDescent="0.25">
      <c r="A121" s="2"/>
      <c r="B121" s="2"/>
      <c r="C121" s="2"/>
      <c r="D121" s="64"/>
      <c r="E121" s="64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78"/>
      <c r="S121" s="78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 x14ac:dyDescent="0.25">
      <c r="A122" s="2"/>
      <c r="B122" s="2"/>
      <c r="C122" s="2"/>
      <c r="D122" s="64"/>
      <c r="E122" s="64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78"/>
      <c r="S122" s="78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 x14ac:dyDescent="0.25">
      <c r="A123" s="2"/>
      <c r="B123" s="2"/>
      <c r="C123" s="2"/>
      <c r="D123" s="64"/>
      <c r="E123" s="64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78"/>
      <c r="S123" s="78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 x14ac:dyDescent="0.25">
      <c r="A124" s="2"/>
      <c r="B124" s="2"/>
      <c r="C124" s="2"/>
      <c r="D124" s="64"/>
      <c r="E124" s="64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78"/>
      <c r="S124" s="78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 x14ac:dyDescent="0.25">
      <c r="A125" s="2"/>
      <c r="B125" s="2"/>
      <c r="C125" s="2"/>
      <c r="D125" s="64"/>
      <c r="E125" s="64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78"/>
      <c r="S125" s="78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 x14ac:dyDescent="0.25">
      <c r="A126" s="2"/>
      <c r="B126" s="2"/>
      <c r="C126" s="2"/>
      <c r="D126" s="64"/>
      <c r="E126" s="64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78"/>
      <c r="S126" s="78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 x14ac:dyDescent="0.25">
      <c r="A127" s="2"/>
      <c r="B127" s="2"/>
      <c r="C127" s="2"/>
      <c r="D127" s="64"/>
      <c r="E127" s="64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78"/>
      <c r="S127" s="78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 x14ac:dyDescent="0.25">
      <c r="A128" s="2"/>
      <c r="B128" s="2"/>
      <c r="C128" s="2"/>
      <c r="D128" s="64"/>
      <c r="E128" s="64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78"/>
      <c r="S128" s="78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 x14ac:dyDescent="0.25">
      <c r="A129" s="2"/>
      <c r="B129" s="2"/>
      <c r="C129" s="2"/>
      <c r="D129" s="64"/>
      <c r="E129" s="64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78"/>
      <c r="S129" s="78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 x14ac:dyDescent="0.25">
      <c r="A130" s="2"/>
      <c r="B130" s="2"/>
      <c r="C130" s="2"/>
      <c r="D130" s="64"/>
      <c r="E130" s="64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78"/>
      <c r="S130" s="78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 x14ac:dyDescent="0.25">
      <c r="A131" s="2"/>
      <c r="B131" s="2"/>
      <c r="C131" s="2"/>
      <c r="D131" s="64"/>
      <c r="E131" s="64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78"/>
      <c r="S131" s="78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 x14ac:dyDescent="0.25">
      <c r="A132" s="2"/>
      <c r="B132" s="2"/>
      <c r="C132" s="2"/>
      <c r="D132" s="64"/>
      <c r="E132" s="64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78"/>
      <c r="S132" s="78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 x14ac:dyDescent="0.25">
      <c r="A133" s="2"/>
      <c r="B133" s="2"/>
      <c r="C133" s="2"/>
      <c r="D133" s="64"/>
      <c r="E133" s="64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78"/>
      <c r="S133" s="78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 x14ac:dyDescent="0.25">
      <c r="A134" s="2"/>
      <c r="B134" s="2"/>
      <c r="C134" s="2"/>
      <c r="D134" s="64"/>
      <c r="E134" s="64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78"/>
      <c r="S134" s="78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 x14ac:dyDescent="0.25">
      <c r="A135" s="2"/>
      <c r="B135" s="2"/>
      <c r="C135" s="2"/>
      <c r="D135" s="64"/>
      <c r="E135" s="64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78"/>
      <c r="S135" s="78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 x14ac:dyDescent="0.25">
      <c r="A136" s="2"/>
      <c r="B136" s="2"/>
      <c r="C136" s="2"/>
      <c r="D136" s="64"/>
      <c r="E136" s="64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78"/>
      <c r="S136" s="78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 x14ac:dyDescent="0.25">
      <c r="A137" s="2"/>
      <c r="B137" s="2"/>
      <c r="C137" s="2"/>
      <c r="D137" s="64"/>
      <c r="E137" s="64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78"/>
      <c r="S137" s="78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 x14ac:dyDescent="0.25">
      <c r="A138" s="2"/>
      <c r="B138" s="2"/>
      <c r="C138" s="2"/>
      <c r="D138" s="64"/>
      <c r="E138" s="64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78"/>
      <c r="S138" s="78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 x14ac:dyDescent="0.25">
      <c r="A139" s="2"/>
      <c r="B139" s="2"/>
      <c r="C139" s="2"/>
      <c r="D139" s="64"/>
      <c r="E139" s="64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78"/>
      <c r="S139" s="78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 x14ac:dyDescent="0.25">
      <c r="A140" s="2"/>
      <c r="B140" s="2"/>
      <c r="C140" s="2"/>
      <c r="D140" s="64"/>
      <c r="E140" s="64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78"/>
      <c r="S140" s="78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 x14ac:dyDescent="0.25">
      <c r="A141" s="2"/>
      <c r="B141" s="2"/>
      <c r="C141" s="2"/>
      <c r="D141" s="64"/>
      <c r="E141" s="64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78"/>
      <c r="S141" s="78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 x14ac:dyDescent="0.25">
      <c r="A142" s="2"/>
      <c r="B142" s="2"/>
      <c r="C142" s="2"/>
      <c r="D142" s="64"/>
      <c r="E142" s="64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78"/>
      <c r="S142" s="78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 x14ac:dyDescent="0.25">
      <c r="A143" s="2"/>
      <c r="B143" s="2"/>
      <c r="C143" s="2"/>
      <c r="D143" s="64"/>
      <c r="E143" s="64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78"/>
      <c r="S143" s="78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 x14ac:dyDescent="0.25">
      <c r="A144" s="2"/>
      <c r="B144" s="2"/>
      <c r="C144" s="2"/>
      <c r="D144" s="64"/>
      <c r="E144" s="64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78"/>
      <c r="S144" s="78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 x14ac:dyDescent="0.25">
      <c r="A145" s="2"/>
      <c r="B145" s="2"/>
      <c r="C145" s="2"/>
      <c r="D145" s="64"/>
      <c r="E145" s="64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78"/>
      <c r="S145" s="78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 x14ac:dyDescent="0.25">
      <c r="A146" s="2"/>
      <c r="B146" s="2"/>
      <c r="C146" s="2"/>
      <c r="D146" s="64"/>
      <c r="E146" s="64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78"/>
      <c r="S146" s="78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 x14ac:dyDescent="0.25">
      <c r="A147" s="2"/>
      <c r="B147" s="2"/>
      <c r="C147" s="2"/>
      <c r="D147" s="64"/>
      <c r="E147" s="64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78"/>
      <c r="S147" s="78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 x14ac:dyDescent="0.25">
      <c r="A148" s="2"/>
      <c r="B148" s="2"/>
      <c r="C148" s="2"/>
      <c r="D148" s="64"/>
      <c r="E148" s="64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78"/>
      <c r="S148" s="78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 x14ac:dyDescent="0.25">
      <c r="A149" s="2"/>
      <c r="B149" s="2"/>
      <c r="C149" s="2"/>
      <c r="D149" s="64"/>
      <c r="E149" s="64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78"/>
      <c r="S149" s="78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 x14ac:dyDescent="0.25">
      <c r="A150" s="2"/>
      <c r="B150" s="2"/>
      <c r="C150" s="2"/>
      <c r="D150" s="64"/>
      <c r="E150" s="64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78"/>
      <c r="S150" s="78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 x14ac:dyDescent="0.25">
      <c r="A151" s="2"/>
      <c r="B151" s="2"/>
      <c r="C151" s="2"/>
      <c r="D151" s="64"/>
      <c r="E151" s="64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78"/>
      <c r="S151" s="78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 x14ac:dyDescent="0.25">
      <c r="A152" s="2"/>
      <c r="B152" s="2"/>
      <c r="C152" s="2"/>
      <c r="D152" s="64"/>
      <c r="E152" s="64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78"/>
      <c r="S152" s="78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 x14ac:dyDescent="0.25">
      <c r="A153" s="2"/>
      <c r="B153" s="2"/>
      <c r="C153" s="2"/>
      <c r="D153" s="64"/>
      <c r="E153" s="64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78"/>
      <c r="S153" s="78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 x14ac:dyDescent="0.25">
      <c r="A154" s="2"/>
      <c r="B154" s="2"/>
      <c r="C154" s="2"/>
      <c r="D154" s="64"/>
      <c r="E154" s="64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78"/>
      <c r="S154" s="78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 x14ac:dyDescent="0.25">
      <c r="A155" s="2"/>
      <c r="B155" s="2"/>
      <c r="C155" s="2"/>
      <c r="D155" s="64"/>
      <c r="E155" s="64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78"/>
      <c r="S155" s="78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 x14ac:dyDescent="0.25">
      <c r="A156" s="2"/>
      <c r="B156" s="2"/>
      <c r="C156" s="2"/>
      <c r="D156" s="64"/>
      <c r="E156" s="64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78"/>
      <c r="S156" s="78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 x14ac:dyDescent="0.25">
      <c r="A157" s="2"/>
      <c r="B157" s="2"/>
      <c r="C157" s="2"/>
      <c r="D157" s="64"/>
      <c r="E157" s="64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78"/>
      <c r="S157" s="78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 x14ac:dyDescent="0.25">
      <c r="A158" s="2"/>
      <c r="B158" s="2"/>
      <c r="C158" s="2"/>
      <c r="D158" s="64"/>
      <c r="E158" s="64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78"/>
      <c r="S158" s="78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 x14ac:dyDescent="0.25">
      <c r="A159" s="2"/>
      <c r="B159" s="2"/>
      <c r="C159" s="2"/>
      <c r="D159" s="64"/>
      <c r="E159" s="64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78"/>
      <c r="S159" s="78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 x14ac:dyDescent="0.25">
      <c r="A160" s="2"/>
      <c r="B160" s="2"/>
      <c r="C160" s="2"/>
      <c r="D160" s="64"/>
      <c r="E160" s="64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78"/>
      <c r="S160" s="78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 x14ac:dyDescent="0.25">
      <c r="A161" s="2"/>
      <c r="B161" s="2"/>
      <c r="C161" s="2"/>
      <c r="D161" s="64"/>
      <c r="E161" s="64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78"/>
      <c r="S161" s="78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 x14ac:dyDescent="0.25">
      <c r="A162" s="2"/>
      <c r="B162" s="2"/>
      <c r="C162" s="2"/>
      <c r="D162" s="64"/>
      <c r="E162" s="64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78"/>
      <c r="S162" s="78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 x14ac:dyDescent="0.25">
      <c r="A163" s="2"/>
      <c r="B163" s="2"/>
      <c r="C163" s="2"/>
      <c r="D163" s="64"/>
      <c r="E163" s="64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78"/>
      <c r="S163" s="78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 x14ac:dyDescent="0.25">
      <c r="A164" s="2"/>
      <c r="B164" s="2"/>
      <c r="C164" s="2"/>
      <c r="D164" s="64"/>
      <c r="E164" s="64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78"/>
      <c r="S164" s="78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 x14ac:dyDescent="0.25">
      <c r="A165" s="2"/>
      <c r="B165" s="2"/>
      <c r="C165" s="2"/>
      <c r="D165" s="64"/>
      <c r="E165" s="64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78"/>
      <c r="S165" s="78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 x14ac:dyDescent="0.25">
      <c r="A166" s="2"/>
      <c r="B166" s="2"/>
      <c r="C166" s="2"/>
      <c r="D166" s="64"/>
      <c r="E166" s="64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78"/>
      <c r="S166" s="78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 x14ac:dyDescent="0.25">
      <c r="A167" s="2"/>
      <c r="B167" s="2"/>
      <c r="C167" s="2"/>
      <c r="D167" s="64"/>
      <c r="E167" s="64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78"/>
      <c r="S167" s="78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 x14ac:dyDescent="0.25">
      <c r="A168" s="2"/>
      <c r="B168" s="2"/>
      <c r="C168" s="2"/>
      <c r="D168" s="64"/>
      <c r="E168" s="64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78"/>
      <c r="S168" s="78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 x14ac:dyDescent="0.25">
      <c r="A169" s="2"/>
      <c r="B169" s="2"/>
      <c r="C169" s="2"/>
      <c r="D169" s="64"/>
      <c r="E169" s="64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78"/>
      <c r="S169" s="78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 x14ac:dyDescent="0.25">
      <c r="A170" s="2"/>
      <c r="B170" s="2"/>
      <c r="C170" s="2"/>
      <c r="D170" s="64"/>
      <c r="E170" s="64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78"/>
      <c r="S170" s="78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 x14ac:dyDescent="0.25">
      <c r="A171" s="2"/>
      <c r="B171" s="2"/>
      <c r="C171" s="2"/>
      <c r="D171" s="64"/>
      <c r="E171" s="64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78"/>
      <c r="S171" s="78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 x14ac:dyDescent="0.25">
      <c r="A172" s="2"/>
      <c r="B172" s="2"/>
      <c r="C172" s="2"/>
      <c r="D172" s="64"/>
      <c r="E172" s="64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78"/>
      <c r="S172" s="78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 x14ac:dyDescent="0.25">
      <c r="A173" s="2"/>
      <c r="B173" s="2"/>
      <c r="C173" s="2"/>
      <c r="D173" s="64"/>
      <c r="E173" s="64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78"/>
      <c r="S173" s="78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 x14ac:dyDescent="0.25">
      <c r="A174" s="2"/>
      <c r="B174" s="2"/>
      <c r="C174" s="2"/>
      <c r="D174" s="64"/>
      <c r="E174" s="64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78"/>
      <c r="S174" s="78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 x14ac:dyDescent="0.25">
      <c r="A175" s="2"/>
      <c r="B175" s="2"/>
      <c r="C175" s="2"/>
      <c r="D175" s="64"/>
      <c r="E175" s="64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78"/>
      <c r="S175" s="78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 x14ac:dyDescent="0.25">
      <c r="A176" s="2"/>
      <c r="B176" s="2"/>
      <c r="C176" s="2"/>
      <c r="D176" s="64"/>
      <c r="E176" s="64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78"/>
      <c r="S176" s="78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 x14ac:dyDescent="0.25">
      <c r="A177" s="2"/>
      <c r="B177" s="2"/>
      <c r="C177" s="2"/>
      <c r="D177" s="64"/>
      <c r="E177" s="64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78"/>
      <c r="S177" s="78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 x14ac:dyDescent="0.25">
      <c r="A178" s="2"/>
      <c r="B178" s="2"/>
      <c r="C178" s="2"/>
      <c r="D178" s="64"/>
      <c r="E178" s="64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78"/>
      <c r="S178" s="78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 x14ac:dyDescent="0.25">
      <c r="A179" s="2"/>
      <c r="B179" s="2"/>
      <c r="C179" s="2"/>
      <c r="D179" s="64"/>
      <c r="E179" s="64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78"/>
      <c r="S179" s="78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 x14ac:dyDescent="0.25">
      <c r="A180" s="2"/>
      <c r="B180" s="2"/>
      <c r="C180" s="2"/>
      <c r="D180" s="64"/>
      <c r="E180" s="64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78"/>
      <c r="S180" s="78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 x14ac:dyDescent="0.25">
      <c r="A181" s="2"/>
      <c r="B181" s="2"/>
      <c r="C181" s="2"/>
      <c r="D181" s="64"/>
      <c r="E181" s="64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78"/>
      <c r="S181" s="78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 x14ac:dyDescent="0.25">
      <c r="A182" s="2"/>
      <c r="B182" s="2"/>
      <c r="C182" s="2"/>
      <c r="D182" s="64"/>
      <c r="E182" s="64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78"/>
      <c r="S182" s="78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 x14ac:dyDescent="0.25">
      <c r="A183" s="2"/>
      <c r="B183" s="2"/>
      <c r="C183" s="2"/>
      <c r="D183" s="64"/>
      <c r="E183" s="64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78"/>
      <c r="S183" s="78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 x14ac:dyDescent="0.25">
      <c r="A184" s="2"/>
      <c r="B184" s="2"/>
      <c r="C184" s="2"/>
      <c r="D184" s="64"/>
      <c r="E184" s="64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78"/>
      <c r="S184" s="78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 x14ac:dyDescent="0.25">
      <c r="A185" s="2"/>
      <c r="B185" s="2"/>
      <c r="C185" s="2"/>
      <c r="D185" s="64"/>
      <c r="E185" s="64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78"/>
      <c r="S185" s="78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 x14ac:dyDescent="0.25">
      <c r="A186" s="2"/>
      <c r="B186" s="2"/>
      <c r="C186" s="2"/>
      <c r="D186" s="64"/>
      <c r="E186" s="64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78"/>
      <c r="S186" s="78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 x14ac:dyDescent="0.25">
      <c r="A187" s="2"/>
      <c r="B187" s="2"/>
      <c r="C187" s="2"/>
      <c r="D187" s="64"/>
      <c r="E187" s="64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78"/>
      <c r="S187" s="78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 x14ac:dyDescent="0.25">
      <c r="A188" s="2"/>
      <c r="B188" s="2"/>
      <c r="C188" s="2"/>
      <c r="D188" s="64"/>
      <c r="E188" s="64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78"/>
      <c r="S188" s="78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 x14ac:dyDescent="0.25">
      <c r="A189" s="2"/>
      <c r="B189" s="2"/>
      <c r="C189" s="2"/>
      <c r="D189" s="64"/>
      <c r="E189" s="64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78"/>
      <c r="S189" s="78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 x14ac:dyDescent="0.25">
      <c r="A190" s="2"/>
      <c r="B190" s="2"/>
      <c r="C190" s="2"/>
      <c r="D190" s="64"/>
      <c r="E190" s="64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78"/>
      <c r="S190" s="78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 x14ac:dyDescent="0.25">
      <c r="A191" s="2"/>
      <c r="B191" s="2"/>
      <c r="C191" s="2"/>
      <c r="D191" s="64"/>
      <c r="E191" s="64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78"/>
      <c r="S191" s="78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 x14ac:dyDescent="0.25">
      <c r="A192" s="2"/>
      <c r="B192" s="2"/>
      <c r="C192" s="2"/>
      <c r="D192" s="64"/>
      <c r="E192" s="64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78"/>
      <c r="S192" s="78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 x14ac:dyDescent="0.25">
      <c r="A193" s="2"/>
      <c r="B193" s="2"/>
      <c r="C193" s="2"/>
      <c r="D193" s="64"/>
      <c r="E193" s="64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78"/>
      <c r="S193" s="78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 x14ac:dyDescent="0.25">
      <c r="A194" s="2"/>
      <c r="B194" s="2"/>
      <c r="C194" s="2"/>
      <c r="D194" s="64"/>
      <c r="E194" s="64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78"/>
      <c r="S194" s="78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 x14ac:dyDescent="0.25">
      <c r="A195" s="2"/>
      <c r="B195" s="2"/>
      <c r="C195" s="2"/>
      <c r="D195" s="64"/>
      <c r="E195" s="64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78"/>
      <c r="S195" s="78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 x14ac:dyDescent="0.25">
      <c r="A196" s="2"/>
      <c r="B196" s="2"/>
      <c r="C196" s="2"/>
      <c r="D196" s="64"/>
      <c r="E196" s="64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78"/>
      <c r="S196" s="78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 x14ac:dyDescent="0.25">
      <c r="A197" s="2"/>
      <c r="B197" s="2"/>
      <c r="C197" s="2"/>
      <c r="D197" s="64"/>
      <c r="E197" s="64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78"/>
      <c r="S197" s="78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 x14ac:dyDescent="0.25">
      <c r="A198" s="2"/>
      <c r="B198" s="2"/>
      <c r="C198" s="2"/>
      <c r="D198" s="64"/>
      <c r="E198" s="64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78"/>
      <c r="S198" s="78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 x14ac:dyDescent="0.25">
      <c r="A199" s="2"/>
      <c r="B199" s="2"/>
      <c r="C199" s="2"/>
      <c r="D199" s="64"/>
      <c r="E199" s="64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78"/>
      <c r="S199" s="78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 x14ac:dyDescent="0.25">
      <c r="A200" s="2"/>
      <c r="B200" s="2"/>
      <c r="C200" s="2"/>
      <c r="D200" s="64"/>
      <c r="E200" s="64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78"/>
      <c r="S200" s="78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 x14ac:dyDescent="0.25">
      <c r="A201" s="2"/>
      <c r="B201" s="2"/>
      <c r="C201" s="2"/>
      <c r="D201" s="64"/>
      <c r="E201" s="64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78"/>
      <c r="S201" s="78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 x14ac:dyDescent="0.25">
      <c r="A202" s="2"/>
      <c r="B202" s="2"/>
      <c r="C202" s="2"/>
      <c r="D202" s="64"/>
      <c r="E202" s="64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78"/>
      <c r="S202" s="78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 x14ac:dyDescent="0.25">
      <c r="A203" s="2"/>
      <c r="B203" s="2"/>
      <c r="C203" s="2"/>
      <c r="D203" s="64"/>
      <c r="E203" s="64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78"/>
      <c r="S203" s="78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 x14ac:dyDescent="0.25">
      <c r="A204" s="2"/>
      <c r="B204" s="2"/>
      <c r="C204" s="2"/>
      <c r="D204" s="64"/>
      <c r="E204" s="64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78"/>
      <c r="S204" s="78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 x14ac:dyDescent="0.25">
      <c r="A205" s="2"/>
      <c r="B205" s="2"/>
      <c r="C205" s="2"/>
      <c r="D205" s="64"/>
      <c r="E205" s="64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78"/>
      <c r="S205" s="78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 x14ac:dyDescent="0.25">
      <c r="A206" s="2"/>
      <c r="B206" s="2"/>
      <c r="C206" s="2"/>
      <c r="D206" s="64"/>
      <c r="E206" s="64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78"/>
      <c r="S206" s="78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 x14ac:dyDescent="0.25">
      <c r="A207" s="2"/>
      <c r="B207" s="2"/>
      <c r="C207" s="2"/>
      <c r="D207" s="64"/>
      <c r="E207" s="64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78"/>
      <c r="S207" s="78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 x14ac:dyDescent="0.25">
      <c r="A208" s="2"/>
      <c r="B208" s="2"/>
      <c r="C208" s="2"/>
      <c r="D208" s="64"/>
      <c r="E208" s="64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78"/>
      <c r="S208" s="78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 x14ac:dyDescent="0.25">
      <c r="A209" s="2"/>
      <c r="B209" s="2"/>
      <c r="C209" s="2"/>
      <c r="D209" s="64"/>
      <c r="E209" s="64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78"/>
      <c r="S209" s="78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 x14ac:dyDescent="0.25">
      <c r="A210" s="2"/>
      <c r="B210" s="2"/>
      <c r="C210" s="2"/>
      <c r="D210" s="64"/>
      <c r="E210" s="64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78"/>
      <c r="S210" s="78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 x14ac:dyDescent="0.25">
      <c r="A211" s="2"/>
      <c r="B211" s="2"/>
      <c r="C211" s="2"/>
      <c r="D211" s="64"/>
      <c r="E211" s="64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78"/>
      <c r="S211" s="78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 x14ac:dyDescent="0.25">
      <c r="A212" s="2"/>
      <c r="B212" s="2"/>
      <c r="C212" s="2"/>
      <c r="D212" s="64"/>
      <c r="E212" s="64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78"/>
      <c r="S212" s="78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 x14ac:dyDescent="0.25">
      <c r="A213" s="2"/>
      <c r="B213" s="2"/>
      <c r="C213" s="2"/>
      <c r="D213" s="64"/>
      <c r="E213" s="64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78"/>
      <c r="S213" s="78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 x14ac:dyDescent="0.25">
      <c r="A214" s="2"/>
      <c r="B214" s="2"/>
      <c r="C214" s="2"/>
      <c r="D214" s="64"/>
      <c r="E214" s="64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78"/>
      <c r="S214" s="78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 x14ac:dyDescent="0.25">
      <c r="A215" s="2"/>
      <c r="B215" s="2"/>
      <c r="C215" s="2"/>
      <c r="D215" s="64"/>
      <c r="E215" s="64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78"/>
      <c r="S215" s="78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 x14ac:dyDescent="0.25">
      <c r="A216" s="2"/>
      <c r="B216" s="2"/>
      <c r="C216" s="2"/>
      <c r="D216" s="64"/>
      <c r="E216" s="64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78"/>
      <c r="S216" s="78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 x14ac:dyDescent="0.25">
      <c r="A217" s="2"/>
      <c r="B217" s="2"/>
      <c r="C217" s="2"/>
      <c r="D217" s="64"/>
      <c r="E217" s="64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78"/>
      <c r="S217" s="78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 x14ac:dyDescent="0.25">
      <c r="A218" s="2"/>
      <c r="B218" s="2"/>
      <c r="C218" s="2"/>
      <c r="D218" s="64"/>
      <c r="E218" s="64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78"/>
      <c r="S218" s="78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 x14ac:dyDescent="0.25">
      <c r="A219" s="2"/>
      <c r="B219" s="2"/>
      <c r="C219" s="2"/>
      <c r="D219" s="64"/>
      <c r="E219" s="64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78"/>
      <c r="S219" s="78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 x14ac:dyDescent="0.25">
      <c r="A220" s="2"/>
      <c r="B220" s="2"/>
      <c r="C220" s="2"/>
      <c r="D220" s="64"/>
      <c r="E220" s="64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78"/>
      <c r="S220" s="78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 x14ac:dyDescent="0.25">
      <c r="A221" s="2"/>
      <c r="B221" s="2"/>
      <c r="C221" s="2"/>
      <c r="D221" s="64"/>
      <c r="E221" s="64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78"/>
      <c r="S221" s="78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 x14ac:dyDescent="0.25">
      <c r="A222" s="2"/>
      <c r="B222" s="2"/>
      <c r="C222" s="2"/>
      <c r="D222" s="64"/>
      <c r="E222" s="64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78"/>
      <c r="S222" s="78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 x14ac:dyDescent="0.25">
      <c r="A223" s="2"/>
      <c r="B223" s="2"/>
      <c r="C223" s="2"/>
      <c r="D223" s="64"/>
      <c r="E223" s="64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78"/>
      <c r="S223" s="78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 x14ac:dyDescent="0.25">
      <c r="A224" s="2"/>
      <c r="B224" s="2"/>
      <c r="C224" s="2"/>
      <c r="D224" s="64"/>
      <c r="E224" s="64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78"/>
      <c r="S224" s="78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 x14ac:dyDescent="0.25">
      <c r="A225" s="2"/>
      <c r="B225" s="2"/>
      <c r="C225" s="2"/>
      <c r="D225" s="64"/>
      <c r="E225" s="64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78"/>
      <c r="S225" s="78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 x14ac:dyDescent="0.25">
      <c r="A226" s="2"/>
      <c r="B226" s="2"/>
      <c r="C226" s="2"/>
      <c r="D226" s="64"/>
      <c r="E226" s="64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78"/>
      <c r="S226" s="78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 x14ac:dyDescent="0.25">
      <c r="A227" s="2"/>
      <c r="B227" s="2"/>
      <c r="C227" s="2"/>
      <c r="D227" s="64"/>
      <c r="E227" s="64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78"/>
      <c r="S227" s="78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 x14ac:dyDescent="0.25">
      <c r="A228" s="2"/>
      <c r="B228" s="2"/>
      <c r="C228" s="2"/>
      <c r="D228" s="64"/>
      <c r="E228" s="64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78"/>
      <c r="S228" s="78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 x14ac:dyDescent="0.25">
      <c r="A229" s="2"/>
      <c r="B229" s="2"/>
      <c r="C229" s="2"/>
      <c r="D229" s="64"/>
      <c r="E229" s="64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78"/>
      <c r="S229" s="78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 x14ac:dyDescent="0.25">
      <c r="A230" s="2"/>
      <c r="B230" s="2"/>
      <c r="C230" s="2"/>
      <c r="D230" s="64"/>
      <c r="E230" s="64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78"/>
      <c r="S230" s="78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 x14ac:dyDescent="0.25">
      <c r="A231" s="2"/>
      <c r="B231" s="2"/>
      <c r="C231" s="2"/>
      <c r="D231" s="64"/>
      <c r="E231" s="64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78"/>
      <c r="S231" s="78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 x14ac:dyDescent="0.25">
      <c r="A232" s="2"/>
      <c r="B232" s="2"/>
      <c r="C232" s="2"/>
      <c r="D232" s="64"/>
      <c r="E232" s="64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78"/>
      <c r="S232" s="78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 x14ac:dyDescent="0.25">
      <c r="A233" s="2"/>
      <c r="B233" s="2"/>
      <c r="C233" s="2"/>
      <c r="D233" s="64"/>
      <c r="E233" s="64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78"/>
      <c r="S233" s="78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 x14ac:dyDescent="0.25">
      <c r="A234" s="2"/>
      <c r="B234" s="2"/>
      <c r="C234" s="2"/>
      <c r="D234" s="64"/>
      <c r="E234" s="64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78"/>
      <c r="S234" s="78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 x14ac:dyDescent="0.25">
      <c r="A235" s="2"/>
      <c r="B235" s="2"/>
      <c r="C235" s="2"/>
      <c r="D235" s="64"/>
      <c r="E235" s="64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78"/>
      <c r="S235" s="78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 x14ac:dyDescent="0.25">
      <c r="A236" s="2"/>
      <c r="B236" s="2"/>
      <c r="C236" s="2"/>
      <c r="D236" s="64"/>
      <c r="E236" s="64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78"/>
      <c r="S236" s="78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 x14ac:dyDescent="0.25">
      <c r="A237" s="2"/>
      <c r="B237" s="2"/>
      <c r="C237" s="2"/>
      <c r="D237" s="64"/>
      <c r="E237" s="64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78"/>
      <c r="S237" s="78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 x14ac:dyDescent="0.25">
      <c r="A238" s="2"/>
      <c r="B238" s="2"/>
      <c r="C238" s="2"/>
      <c r="D238" s="64"/>
      <c r="E238" s="64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78"/>
      <c r="S238" s="78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 x14ac:dyDescent="0.25">
      <c r="A239" s="2"/>
      <c r="B239" s="2"/>
      <c r="C239" s="2"/>
      <c r="D239" s="64"/>
      <c r="E239" s="64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78"/>
      <c r="S239" s="78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 x14ac:dyDescent="0.25">
      <c r="A240" s="2"/>
      <c r="B240" s="2"/>
      <c r="C240" s="2"/>
      <c r="D240" s="64"/>
      <c r="E240" s="64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78"/>
      <c r="S240" s="78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 x14ac:dyDescent="0.25">
      <c r="A241" s="2"/>
      <c r="B241" s="2"/>
      <c r="C241" s="2"/>
      <c r="D241" s="64"/>
      <c r="E241" s="64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78"/>
      <c r="S241" s="78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 x14ac:dyDescent="0.25">
      <c r="A242" s="2"/>
      <c r="B242" s="2"/>
      <c r="C242" s="2"/>
      <c r="D242" s="64"/>
      <c r="E242" s="64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78"/>
      <c r="S242" s="78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 x14ac:dyDescent="0.25">
      <c r="A243" s="2"/>
      <c r="B243" s="2"/>
      <c r="C243" s="2"/>
      <c r="D243" s="64"/>
      <c r="E243" s="64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78"/>
      <c r="S243" s="78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 x14ac:dyDescent="0.25">
      <c r="A244" s="2"/>
      <c r="B244" s="2"/>
      <c r="C244" s="2"/>
      <c r="D244" s="64"/>
      <c r="E244" s="64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78"/>
      <c r="S244" s="78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 x14ac:dyDescent="0.25">
      <c r="A245" s="2"/>
      <c r="B245" s="2"/>
      <c r="C245" s="2"/>
      <c r="D245" s="64"/>
      <c r="E245" s="64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78"/>
      <c r="S245" s="78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 x14ac:dyDescent="0.25">
      <c r="A246" s="2"/>
      <c r="B246" s="2"/>
      <c r="C246" s="2"/>
      <c r="D246" s="64"/>
      <c r="E246" s="64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78"/>
      <c r="S246" s="78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 x14ac:dyDescent="0.25">
      <c r="A247" s="2"/>
      <c r="B247" s="2"/>
      <c r="C247" s="2"/>
      <c r="D247" s="64"/>
      <c r="E247" s="64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78"/>
      <c r="S247" s="78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 x14ac:dyDescent="0.25">
      <c r="A248" s="2"/>
      <c r="B248" s="2"/>
      <c r="C248" s="2"/>
      <c r="D248" s="64"/>
      <c r="E248" s="64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78"/>
      <c r="S248" s="78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 x14ac:dyDescent="0.25">
      <c r="A249" s="2"/>
      <c r="B249" s="2"/>
      <c r="C249" s="2"/>
      <c r="D249" s="64"/>
      <c r="E249" s="64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78"/>
      <c r="S249" s="78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 x14ac:dyDescent="0.25">
      <c r="A250" s="2"/>
      <c r="B250" s="2"/>
      <c r="C250" s="2"/>
      <c r="D250" s="64"/>
      <c r="E250" s="64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78"/>
      <c r="S250" s="78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 x14ac:dyDescent="0.25">
      <c r="A251" s="2"/>
      <c r="B251" s="2"/>
      <c r="C251" s="2"/>
      <c r="D251" s="64"/>
      <c r="E251" s="64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78"/>
      <c r="S251" s="78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 x14ac:dyDescent="0.25">
      <c r="A252" s="2"/>
      <c r="B252" s="2"/>
      <c r="C252" s="2"/>
      <c r="D252" s="64"/>
      <c r="E252" s="64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78"/>
      <c r="S252" s="78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 x14ac:dyDescent="0.25">
      <c r="A253" s="2"/>
      <c r="B253" s="2"/>
      <c r="C253" s="2"/>
      <c r="D253" s="64"/>
      <c r="E253" s="64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78"/>
      <c r="S253" s="78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 x14ac:dyDescent="0.25">
      <c r="A254" s="2"/>
      <c r="B254" s="2"/>
      <c r="C254" s="2"/>
      <c r="D254" s="64"/>
      <c r="E254" s="64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78"/>
      <c r="S254" s="78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 x14ac:dyDescent="0.25">
      <c r="A255" s="2"/>
      <c r="B255" s="2"/>
      <c r="C255" s="2"/>
      <c r="D255" s="64"/>
      <c r="E255" s="64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78"/>
      <c r="S255" s="78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 x14ac:dyDescent="0.25">
      <c r="A256" s="2"/>
      <c r="B256" s="2"/>
      <c r="C256" s="2"/>
      <c r="D256" s="64"/>
      <c r="E256" s="64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78"/>
      <c r="S256" s="78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 x14ac:dyDescent="0.25">
      <c r="A257" s="2"/>
      <c r="B257" s="2"/>
      <c r="C257" s="2"/>
      <c r="D257" s="64"/>
      <c r="E257" s="64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78"/>
      <c r="S257" s="78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 x14ac:dyDescent="0.25">
      <c r="A258" s="2"/>
      <c r="B258" s="2"/>
      <c r="C258" s="2"/>
      <c r="D258" s="64"/>
      <c r="E258" s="64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78"/>
      <c r="S258" s="78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 x14ac:dyDescent="0.25">
      <c r="A259" s="2"/>
      <c r="B259" s="2"/>
      <c r="C259" s="2"/>
      <c r="D259" s="64"/>
      <c r="E259" s="64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78"/>
      <c r="S259" s="78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 x14ac:dyDescent="0.25">
      <c r="A260" s="2"/>
      <c r="B260" s="2"/>
      <c r="C260" s="2"/>
      <c r="D260" s="64"/>
      <c r="E260" s="64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78"/>
      <c r="S260" s="78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 x14ac:dyDescent="0.25">
      <c r="A261" s="2"/>
      <c r="B261" s="2"/>
      <c r="C261" s="2"/>
      <c r="D261" s="64"/>
      <c r="E261" s="64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78"/>
      <c r="S261" s="78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 x14ac:dyDescent="0.25">
      <c r="A262" s="2"/>
      <c r="B262" s="2"/>
      <c r="C262" s="2"/>
      <c r="D262" s="64"/>
      <c r="E262" s="64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78"/>
      <c r="S262" s="78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 x14ac:dyDescent="0.25">
      <c r="A263" s="2"/>
      <c r="B263" s="2"/>
      <c r="C263" s="2"/>
      <c r="D263" s="64"/>
      <c r="E263" s="64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78"/>
      <c r="S263" s="78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 x14ac:dyDescent="0.25">
      <c r="A264" s="2"/>
      <c r="B264" s="2"/>
      <c r="C264" s="2"/>
      <c r="D264" s="64"/>
      <c r="E264" s="64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78"/>
      <c r="S264" s="78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 x14ac:dyDescent="0.25">
      <c r="A265" s="2"/>
      <c r="B265" s="2"/>
      <c r="C265" s="2"/>
      <c r="D265" s="64"/>
      <c r="E265" s="64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78"/>
      <c r="S265" s="78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 x14ac:dyDescent="0.25">
      <c r="A266" s="2"/>
      <c r="B266" s="2"/>
      <c r="C266" s="2"/>
      <c r="D266" s="64"/>
      <c r="E266" s="64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78"/>
      <c r="S266" s="78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 x14ac:dyDescent="0.25">
      <c r="A267" s="2"/>
      <c r="B267" s="2"/>
      <c r="C267" s="2"/>
      <c r="D267" s="64"/>
      <c r="E267" s="64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78"/>
      <c r="S267" s="78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 x14ac:dyDescent="0.25">
      <c r="A268" s="2"/>
      <c r="B268" s="2"/>
      <c r="C268" s="2"/>
      <c r="D268" s="64"/>
      <c r="E268" s="64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78"/>
      <c r="S268" s="78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 x14ac:dyDescent="0.25">
      <c r="A269" s="2"/>
      <c r="B269" s="2"/>
      <c r="C269" s="2"/>
      <c r="D269" s="64"/>
      <c r="E269" s="64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78"/>
      <c r="S269" s="78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 x14ac:dyDescent="0.25">
      <c r="A270" s="2"/>
      <c r="B270" s="2"/>
      <c r="C270" s="2"/>
      <c r="D270" s="64"/>
      <c r="E270" s="64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78"/>
      <c r="S270" s="78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 x14ac:dyDescent="0.25">
      <c r="A271" s="2"/>
      <c r="B271" s="2"/>
      <c r="C271" s="2"/>
      <c r="D271" s="64"/>
      <c r="E271" s="64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78"/>
      <c r="S271" s="78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 x14ac:dyDescent="0.25">
      <c r="A272" s="2"/>
      <c r="B272" s="2"/>
      <c r="C272" s="2"/>
      <c r="D272" s="64"/>
      <c r="E272" s="64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78"/>
      <c r="S272" s="78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 x14ac:dyDescent="0.25">
      <c r="A273" s="2"/>
      <c r="B273" s="2"/>
      <c r="C273" s="2"/>
      <c r="D273" s="64"/>
      <c r="E273" s="64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78"/>
      <c r="S273" s="78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 x14ac:dyDescent="0.25">
      <c r="A274" s="2"/>
      <c r="B274" s="2"/>
      <c r="C274" s="2"/>
      <c r="D274" s="64"/>
      <c r="E274" s="64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78"/>
      <c r="S274" s="78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 x14ac:dyDescent="0.25">
      <c r="A275" s="2"/>
      <c r="B275" s="2"/>
      <c r="C275" s="2"/>
      <c r="D275" s="64"/>
      <c r="E275" s="64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78"/>
      <c r="S275" s="78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 x14ac:dyDescent="0.25">
      <c r="A276" s="2"/>
      <c r="B276" s="2"/>
      <c r="C276" s="2"/>
      <c r="D276" s="64"/>
      <c r="E276" s="64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78"/>
      <c r="S276" s="78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 x14ac:dyDescent="0.25">
      <c r="A277" s="2"/>
      <c r="B277" s="2"/>
      <c r="C277" s="2"/>
      <c r="D277" s="64"/>
      <c r="E277" s="64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78"/>
      <c r="S277" s="78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 x14ac:dyDescent="0.25">
      <c r="A278" s="2"/>
      <c r="B278" s="2"/>
      <c r="C278" s="2"/>
      <c r="D278" s="64"/>
      <c r="E278" s="64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78"/>
      <c r="S278" s="78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 x14ac:dyDescent="0.25">
      <c r="A279" s="2"/>
      <c r="B279" s="2"/>
      <c r="C279" s="2"/>
      <c r="D279" s="64"/>
      <c r="E279" s="64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78"/>
      <c r="S279" s="78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 x14ac:dyDescent="0.25">
      <c r="A280" s="2"/>
      <c r="B280" s="2"/>
      <c r="C280" s="2"/>
      <c r="D280" s="64"/>
      <c r="E280" s="64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78"/>
      <c r="S280" s="78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 x14ac:dyDescent="0.25">
      <c r="A281" s="2"/>
      <c r="B281" s="2"/>
      <c r="C281" s="2"/>
      <c r="D281" s="64"/>
      <c r="E281" s="64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78"/>
      <c r="S281" s="78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 x14ac:dyDescent="0.25">
      <c r="A282" s="2"/>
      <c r="B282" s="2"/>
      <c r="C282" s="2"/>
      <c r="D282" s="64"/>
      <c r="E282" s="64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78"/>
      <c r="S282" s="78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 x14ac:dyDescent="0.25">
      <c r="A283" s="2"/>
      <c r="B283" s="2"/>
      <c r="C283" s="2"/>
      <c r="D283" s="64"/>
      <c r="E283" s="64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78"/>
      <c r="S283" s="78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 x14ac:dyDescent="0.25">
      <c r="A284" s="2"/>
      <c r="B284" s="2"/>
      <c r="C284" s="2"/>
      <c r="D284" s="64"/>
      <c r="E284" s="64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78"/>
      <c r="S284" s="78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 x14ac:dyDescent="0.25">
      <c r="A285" s="2"/>
      <c r="B285" s="2"/>
      <c r="C285" s="2"/>
      <c r="D285" s="64"/>
      <c r="E285" s="64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78"/>
      <c r="S285" s="78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 x14ac:dyDescent="0.25">
      <c r="A286" s="2"/>
      <c r="B286" s="2"/>
      <c r="C286" s="2"/>
      <c r="D286" s="64"/>
      <c r="E286" s="64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78"/>
      <c r="S286" s="78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 x14ac:dyDescent="0.25">
      <c r="A287" s="2"/>
      <c r="B287" s="2"/>
      <c r="C287" s="2"/>
      <c r="D287" s="64"/>
      <c r="E287" s="64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78"/>
      <c r="S287" s="78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 x14ac:dyDescent="0.25">
      <c r="A288" s="2"/>
      <c r="B288" s="2"/>
      <c r="C288" s="2"/>
      <c r="D288" s="64"/>
      <c r="E288" s="64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78"/>
      <c r="S288" s="78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 x14ac:dyDescent="0.25">
      <c r="A289" s="2"/>
      <c r="B289" s="2"/>
      <c r="C289" s="2"/>
      <c r="D289" s="64"/>
      <c r="E289" s="64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78"/>
      <c r="S289" s="78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 x14ac:dyDescent="0.25">
      <c r="A290" s="2"/>
      <c r="B290" s="2"/>
      <c r="C290" s="2"/>
      <c r="D290" s="64"/>
      <c r="E290" s="64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78"/>
      <c r="S290" s="78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 x14ac:dyDescent="0.25">
      <c r="A291" s="2"/>
      <c r="B291" s="2"/>
      <c r="C291" s="2"/>
      <c r="D291" s="64"/>
      <c r="E291" s="64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78"/>
      <c r="S291" s="78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 x14ac:dyDescent="0.25">
      <c r="A292" s="2"/>
      <c r="B292" s="2"/>
      <c r="C292" s="2"/>
      <c r="D292" s="64"/>
      <c r="E292" s="64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78"/>
      <c r="S292" s="78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 x14ac:dyDescent="0.25">
      <c r="A293" s="2"/>
      <c r="B293" s="2"/>
      <c r="C293" s="2"/>
      <c r="D293" s="64"/>
      <c r="E293" s="64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78"/>
      <c r="S293" s="78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 x14ac:dyDescent="0.25">
      <c r="A294" s="2"/>
      <c r="B294" s="2"/>
      <c r="C294" s="2"/>
      <c r="D294" s="64"/>
      <c r="E294" s="64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78"/>
      <c r="S294" s="78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 x14ac:dyDescent="0.25">
      <c r="A295" s="2"/>
      <c r="B295" s="2"/>
      <c r="C295" s="2"/>
      <c r="D295" s="64"/>
      <c r="E295" s="64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78"/>
      <c r="S295" s="78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 x14ac:dyDescent="0.25">
      <c r="A296" s="2"/>
      <c r="B296" s="2"/>
      <c r="C296" s="2"/>
      <c r="D296" s="64"/>
      <c r="E296" s="64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78"/>
      <c r="S296" s="78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 x14ac:dyDescent="0.25">
      <c r="A297" s="2"/>
      <c r="B297" s="2"/>
      <c r="C297" s="2"/>
      <c r="D297" s="64"/>
      <c r="E297" s="64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78"/>
      <c r="S297" s="78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 x14ac:dyDescent="0.25">
      <c r="A298" s="2"/>
      <c r="B298" s="2"/>
      <c r="C298" s="2"/>
      <c r="D298" s="64"/>
      <c r="E298" s="64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78"/>
      <c r="S298" s="78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 x14ac:dyDescent="0.25">
      <c r="A299" s="2"/>
      <c r="B299" s="2"/>
      <c r="C299" s="2"/>
      <c r="D299" s="64"/>
      <c r="E299" s="64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78"/>
      <c r="S299" s="78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 x14ac:dyDescent="0.25">
      <c r="A300" s="2"/>
      <c r="B300" s="2"/>
      <c r="C300" s="2"/>
      <c r="D300" s="64"/>
      <c r="E300" s="64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78"/>
      <c r="S300" s="78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 x14ac:dyDescent="0.25">
      <c r="A301" s="2"/>
      <c r="B301" s="2"/>
      <c r="C301" s="2"/>
      <c r="D301" s="64"/>
      <c r="E301" s="64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78"/>
      <c r="S301" s="78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 x14ac:dyDescent="0.25">
      <c r="A302" s="2"/>
      <c r="B302" s="2"/>
      <c r="C302" s="2"/>
      <c r="D302" s="64"/>
      <c r="E302" s="64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78"/>
      <c r="S302" s="78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 x14ac:dyDescent="0.25">
      <c r="A303" s="2"/>
      <c r="B303" s="2"/>
      <c r="C303" s="2"/>
      <c r="D303" s="64"/>
      <c r="E303" s="64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78"/>
      <c r="S303" s="78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 x14ac:dyDescent="0.25">
      <c r="A304" s="2"/>
      <c r="B304" s="2"/>
      <c r="C304" s="2"/>
      <c r="D304" s="64"/>
      <c r="E304" s="64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78"/>
      <c r="S304" s="78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 x14ac:dyDescent="0.25">
      <c r="A305" s="2"/>
      <c r="B305" s="2"/>
      <c r="C305" s="2"/>
      <c r="D305" s="64"/>
      <c r="E305" s="64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78"/>
      <c r="S305" s="78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 x14ac:dyDescent="0.25">
      <c r="A306" s="2"/>
      <c r="B306" s="2"/>
      <c r="C306" s="2"/>
      <c r="D306" s="64"/>
      <c r="E306" s="64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78"/>
      <c r="S306" s="78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 x14ac:dyDescent="0.25">
      <c r="A307" s="2"/>
      <c r="B307" s="2"/>
      <c r="C307" s="2"/>
      <c r="D307" s="64"/>
      <c r="E307" s="64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78"/>
      <c r="S307" s="78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 x14ac:dyDescent="0.25">
      <c r="A308" s="2"/>
      <c r="B308" s="2"/>
      <c r="C308" s="2"/>
      <c r="D308" s="64"/>
      <c r="E308" s="64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78"/>
      <c r="S308" s="78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 x14ac:dyDescent="0.25">
      <c r="A309" s="2"/>
      <c r="B309" s="2"/>
      <c r="C309" s="2"/>
      <c r="D309" s="64"/>
      <c r="E309" s="64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78"/>
      <c r="S309" s="78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 x14ac:dyDescent="0.25">
      <c r="A310" s="2"/>
      <c r="B310" s="2"/>
      <c r="C310" s="2"/>
      <c r="D310" s="64"/>
      <c r="E310" s="64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78"/>
      <c r="S310" s="78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 x14ac:dyDescent="0.25">
      <c r="A311" s="2"/>
      <c r="B311" s="2"/>
      <c r="C311" s="2"/>
      <c r="D311" s="64"/>
      <c r="E311" s="64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78"/>
      <c r="S311" s="78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 x14ac:dyDescent="0.25">
      <c r="A312" s="2"/>
      <c r="B312" s="2"/>
      <c r="C312" s="2"/>
      <c r="D312" s="64"/>
      <c r="E312" s="64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78"/>
      <c r="S312" s="78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 x14ac:dyDescent="0.25">
      <c r="A313" s="2"/>
      <c r="B313" s="2"/>
      <c r="C313" s="2"/>
      <c r="D313" s="64"/>
      <c r="E313" s="64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78"/>
      <c r="S313" s="78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 x14ac:dyDescent="0.25">
      <c r="A314" s="2"/>
      <c r="B314" s="2"/>
      <c r="C314" s="2"/>
      <c r="D314" s="64"/>
      <c r="E314" s="64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78"/>
      <c r="S314" s="78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 x14ac:dyDescent="0.25">
      <c r="A315" s="2"/>
      <c r="B315" s="2"/>
      <c r="C315" s="2"/>
      <c r="D315" s="64"/>
      <c r="E315" s="64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78"/>
      <c r="S315" s="78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 x14ac:dyDescent="0.25">
      <c r="A316" s="2"/>
      <c r="B316" s="2"/>
      <c r="C316" s="2"/>
      <c r="D316" s="64"/>
      <c r="E316" s="64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78"/>
      <c r="S316" s="78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 x14ac:dyDescent="0.25">
      <c r="A317" s="2"/>
      <c r="B317" s="2"/>
      <c r="C317" s="2"/>
      <c r="D317" s="64"/>
      <c r="E317" s="64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78"/>
      <c r="S317" s="78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 x14ac:dyDescent="0.25">
      <c r="A318" s="2"/>
      <c r="B318" s="2"/>
      <c r="C318" s="2"/>
      <c r="D318" s="64"/>
      <c r="E318" s="64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78"/>
      <c r="S318" s="78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 x14ac:dyDescent="0.25">
      <c r="A319" s="2"/>
      <c r="B319" s="2"/>
      <c r="C319" s="2"/>
      <c r="D319" s="64"/>
      <c r="E319" s="64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78"/>
      <c r="S319" s="78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 x14ac:dyDescent="0.25">
      <c r="A320" s="2"/>
      <c r="B320" s="2"/>
      <c r="C320" s="2"/>
      <c r="D320" s="64"/>
      <c r="E320" s="64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78"/>
      <c r="S320" s="78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 x14ac:dyDescent="0.25">
      <c r="A321" s="2"/>
      <c r="B321" s="2"/>
      <c r="C321" s="2"/>
      <c r="D321" s="64"/>
      <c r="E321" s="64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78"/>
      <c r="S321" s="78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 x14ac:dyDescent="0.25">
      <c r="A322" s="2"/>
      <c r="B322" s="2"/>
      <c r="C322" s="2"/>
      <c r="D322" s="64"/>
      <c r="E322" s="64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78"/>
      <c r="S322" s="78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 x14ac:dyDescent="0.25">
      <c r="A323" s="2"/>
      <c r="B323" s="2"/>
      <c r="C323" s="2"/>
      <c r="D323" s="64"/>
      <c r="E323" s="64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78"/>
      <c r="S323" s="78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 x14ac:dyDescent="0.25">
      <c r="A324" s="2"/>
      <c r="B324" s="2"/>
      <c r="C324" s="2"/>
      <c r="D324" s="64"/>
      <c r="E324" s="64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78"/>
      <c r="S324" s="78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 x14ac:dyDescent="0.25">
      <c r="A325" s="2"/>
      <c r="B325" s="2"/>
      <c r="C325" s="2"/>
      <c r="D325" s="64"/>
      <c r="E325" s="64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78"/>
      <c r="S325" s="78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 x14ac:dyDescent="0.25">
      <c r="A326" s="2"/>
      <c r="B326" s="2"/>
      <c r="C326" s="2"/>
      <c r="D326" s="64"/>
      <c r="E326" s="64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78"/>
      <c r="S326" s="78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 x14ac:dyDescent="0.25">
      <c r="A327" s="2"/>
      <c r="B327" s="2"/>
      <c r="C327" s="2"/>
      <c r="D327" s="64"/>
      <c r="E327" s="64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78"/>
      <c r="S327" s="78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 x14ac:dyDescent="0.25">
      <c r="A328" s="2"/>
      <c r="B328" s="2"/>
      <c r="C328" s="2"/>
      <c r="D328" s="64"/>
      <c r="E328" s="64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78"/>
      <c r="S328" s="78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 x14ac:dyDescent="0.25">
      <c r="A329" s="2"/>
      <c r="B329" s="2"/>
      <c r="C329" s="2"/>
      <c r="D329" s="64"/>
      <c r="E329" s="64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78"/>
      <c r="S329" s="78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 x14ac:dyDescent="0.25">
      <c r="A330" s="2"/>
      <c r="B330" s="2"/>
      <c r="C330" s="2"/>
      <c r="D330" s="64"/>
      <c r="E330" s="64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78"/>
      <c r="S330" s="78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 x14ac:dyDescent="0.25">
      <c r="A331" s="2"/>
      <c r="B331" s="2"/>
      <c r="C331" s="2"/>
      <c r="D331" s="64"/>
      <c r="E331" s="64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78"/>
      <c r="S331" s="78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 x14ac:dyDescent="0.25">
      <c r="A332" s="2"/>
      <c r="B332" s="2"/>
      <c r="C332" s="2"/>
      <c r="D332" s="64"/>
      <c r="E332" s="64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78"/>
      <c r="S332" s="78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 x14ac:dyDescent="0.25">
      <c r="A333" s="2"/>
      <c r="B333" s="2"/>
      <c r="C333" s="2"/>
      <c r="D333" s="64"/>
      <c r="E333" s="64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78"/>
      <c r="S333" s="78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 x14ac:dyDescent="0.25">
      <c r="A334" s="2"/>
      <c r="B334" s="2"/>
      <c r="C334" s="2"/>
      <c r="D334" s="64"/>
      <c r="E334" s="64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78"/>
      <c r="S334" s="78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 x14ac:dyDescent="0.25">
      <c r="A335" s="2"/>
      <c r="B335" s="2"/>
      <c r="C335" s="2"/>
      <c r="D335" s="64"/>
      <c r="E335" s="64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78"/>
      <c r="S335" s="78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 x14ac:dyDescent="0.25">
      <c r="A336" s="2"/>
      <c r="B336" s="2"/>
      <c r="C336" s="2"/>
      <c r="D336" s="64"/>
      <c r="E336" s="64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78"/>
      <c r="S336" s="78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 x14ac:dyDescent="0.25">
      <c r="A337" s="2"/>
      <c r="B337" s="2"/>
      <c r="C337" s="2"/>
      <c r="D337" s="64"/>
      <c r="E337" s="64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78"/>
      <c r="S337" s="78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 x14ac:dyDescent="0.25">
      <c r="A338" s="2"/>
      <c r="B338" s="2"/>
      <c r="C338" s="2"/>
      <c r="D338" s="64"/>
      <c r="E338" s="64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78"/>
      <c r="S338" s="78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 x14ac:dyDescent="0.25">
      <c r="A339" s="2"/>
      <c r="B339" s="2"/>
      <c r="C339" s="2"/>
      <c r="D339" s="64"/>
      <c r="E339" s="64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78"/>
      <c r="S339" s="78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 x14ac:dyDescent="0.25">
      <c r="A340" s="2"/>
      <c r="B340" s="2"/>
      <c r="C340" s="2"/>
      <c r="D340" s="64"/>
      <c r="E340" s="64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78"/>
      <c r="S340" s="78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 x14ac:dyDescent="0.25">
      <c r="A341" s="2"/>
      <c r="B341" s="2"/>
      <c r="C341" s="2"/>
      <c r="D341" s="64"/>
      <c r="E341" s="64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78"/>
      <c r="S341" s="78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 x14ac:dyDescent="0.25">
      <c r="A342" s="2"/>
      <c r="B342" s="2"/>
      <c r="C342" s="2"/>
      <c r="D342" s="64"/>
      <c r="E342" s="64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78"/>
      <c r="S342" s="78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 x14ac:dyDescent="0.25">
      <c r="A343" s="2"/>
      <c r="B343" s="2"/>
      <c r="C343" s="2"/>
      <c r="D343" s="64"/>
      <c r="E343" s="64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78"/>
      <c r="S343" s="78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 x14ac:dyDescent="0.25">
      <c r="A344" s="2"/>
      <c r="B344" s="2"/>
      <c r="C344" s="2"/>
      <c r="D344" s="64"/>
      <c r="E344" s="64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78"/>
      <c r="S344" s="78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 x14ac:dyDescent="0.25">
      <c r="A345" s="2"/>
      <c r="B345" s="2"/>
      <c r="C345" s="2"/>
      <c r="D345" s="64"/>
      <c r="E345" s="64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78"/>
      <c r="S345" s="78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 x14ac:dyDescent="0.25">
      <c r="A346" s="2"/>
      <c r="B346" s="2"/>
      <c r="C346" s="2"/>
      <c r="D346" s="64"/>
      <c r="E346" s="64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78"/>
      <c r="S346" s="78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 x14ac:dyDescent="0.25">
      <c r="A347" s="2"/>
      <c r="B347" s="2"/>
      <c r="C347" s="2"/>
      <c r="D347" s="64"/>
      <c r="E347" s="64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78"/>
      <c r="S347" s="78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 x14ac:dyDescent="0.25">
      <c r="A348" s="2"/>
      <c r="B348" s="2"/>
      <c r="C348" s="2"/>
      <c r="D348" s="64"/>
      <c r="E348" s="64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78"/>
      <c r="S348" s="78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 x14ac:dyDescent="0.25">
      <c r="A349" s="2"/>
      <c r="B349" s="2"/>
      <c r="C349" s="2"/>
      <c r="D349" s="64"/>
      <c r="E349" s="64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78"/>
      <c r="S349" s="78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 x14ac:dyDescent="0.25">
      <c r="A350" s="2"/>
      <c r="B350" s="2"/>
      <c r="C350" s="2"/>
      <c r="D350" s="64"/>
      <c r="E350" s="64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78"/>
      <c r="S350" s="78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 x14ac:dyDescent="0.25">
      <c r="A351" s="2"/>
      <c r="B351" s="2"/>
      <c r="C351" s="2"/>
      <c r="D351" s="64"/>
      <c r="E351" s="64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78"/>
      <c r="S351" s="78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 x14ac:dyDescent="0.25">
      <c r="A352" s="2"/>
      <c r="B352" s="2"/>
      <c r="C352" s="2"/>
      <c r="D352" s="64"/>
      <c r="E352" s="64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78"/>
      <c r="S352" s="78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 x14ac:dyDescent="0.25">
      <c r="A353" s="2"/>
      <c r="B353" s="2"/>
      <c r="C353" s="2"/>
      <c r="D353" s="64"/>
      <c r="E353" s="64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78"/>
      <c r="S353" s="78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 x14ac:dyDescent="0.25">
      <c r="A354" s="2"/>
      <c r="B354" s="2"/>
      <c r="C354" s="2"/>
      <c r="D354" s="64"/>
      <c r="E354" s="64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78"/>
      <c r="S354" s="78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 x14ac:dyDescent="0.25">
      <c r="A355" s="2"/>
      <c r="B355" s="2"/>
      <c r="C355" s="2"/>
      <c r="D355" s="64"/>
      <c r="E355" s="64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78"/>
      <c r="S355" s="78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 x14ac:dyDescent="0.25">
      <c r="A356" s="2"/>
      <c r="B356" s="2"/>
      <c r="C356" s="2"/>
      <c r="D356" s="64"/>
      <c r="E356" s="64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78"/>
      <c r="S356" s="78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 x14ac:dyDescent="0.25">
      <c r="A357" s="2"/>
      <c r="B357" s="2"/>
      <c r="C357" s="2"/>
      <c r="D357" s="64"/>
      <c r="E357" s="64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78"/>
      <c r="S357" s="78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 x14ac:dyDescent="0.25">
      <c r="A358" s="2"/>
      <c r="B358" s="2"/>
      <c r="C358" s="2"/>
      <c r="D358" s="64"/>
      <c r="E358" s="64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78"/>
      <c r="S358" s="78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 x14ac:dyDescent="0.25">
      <c r="A359" s="2"/>
      <c r="B359" s="2"/>
      <c r="C359" s="2"/>
      <c r="D359" s="64"/>
      <c r="E359" s="64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78"/>
      <c r="S359" s="78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 x14ac:dyDescent="0.25">
      <c r="A360" s="2"/>
      <c r="B360" s="2"/>
      <c r="C360" s="2"/>
      <c r="D360" s="64"/>
      <c r="E360" s="64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78"/>
      <c r="S360" s="78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 x14ac:dyDescent="0.25">
      <c r="A361" s="2"/>
      <c r="B361" s="2"/>
      <c r="C361" s="2"/>
      <c r="D361" s="64"/>
      <c r="E361" s="64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78"/>
      <c r="S361" s="78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 x14ac:dyDescent="0.25">
      <c r="A362" s="2"/>
      <c r="B362" s="2"/>
      <c r="C362" s="2"/>
      <c r="D362" s="64"/>
      <c r="E362" s="64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78"/>
      <c r="S362" s="78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 x14ac:dyDescent="0.25">
      <c r="A363" s="2"/>
      <c r="B363" s="2"/>
      <c r="C363" s="2"/>
      <c r="D363" s="64"/>
      <c r="E363" s="64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78"/>
      <c r="S363" s="78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 x14ac:dyDescent="0.25">
      <c r="A364" s="2"/>
      <c r="B364" s="2"/>
      <c r="C364" s="2"/>
      <c r="D364" s="64"/>
      <c r="E364" s="64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78"/>
      <c r="S364" s="78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 x14ac:dyDescent="0.25">
      <c r="A365" s="2"/>
      <c r="B365" s="2"/>
      <c r="C365" s="2"/>
      <c r="D365" s="64"/>
      <c r="E365" s="64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78"/>
      <c r="S365" s="78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 x14ac:dyDescent="0.25">
      <c r="A366" s="2"/>
      <c r="B366" s="2"/>
      <c r="C366" s="2"/>
      <c r="D366" s="64"/>
      <c r="E366" s="64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78"/>
      <c r="S366" s="78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 x14ac:dyDescent="0.25">
      <c r="A367" s="2"/>
      <c r="B367" s="2"/>
      <c r="C367" s="2"/>
      <c r="D367" s="64"/>
      <c r="E367" s="64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78"/>
      <c r="S367" s="78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 x14ac:dyDescent="0.25">
      <c r="A368" s="2"/>
      <c r="B368" s="2"/>
      <c r="C368" s="2"/>
      <c r="D368" s="64"/>
      <c r="E368" s="64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78"/>
      <c r="S368" s="78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 x14ac:dyDescent="0.25">
      <c r="A369" s="2"/>
      <c r="B369" s="2"/>
      <c r="C369" s="2"/>
      <c r="D369" s="64"/>
      <c r="E369" s="64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78"/>
      <c r="S369" s="78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 x14ac:dyDescent="0.25">
      <c r="A370" s="2"/>
      <c r="B370" s="2"/>
      <c r="C370" s="2"/>
      <c r="D370" s="64"/>
      <c r="E370" s="64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78"/>
      <c r="S370" s="78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 x14ac:dyDescent="0.25">
      <c r="A371" s="2"/>
      <c r="B371" s="2"/>
      <c r="C371" s="2"/>
      <c r="D371" s="64"/>
      <c r="E371" s="64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78"/>
      <c r="S371" s="78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 x14ac:dyDescent="0.25">
      <c r="A372" s="2"/>
      <c r="B372" s="2"/>
      <c r="C372" s="2"/>
      <c r="D372" s="64"/>
      <c r="E372" s="64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78"/>
      <c r="S372" s="78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 x14ac:dyDescent="0.25">
      <c r="A373" s="2"/>
      <c r="B373" s="2"/>
      <c r="C373" s="2"/>
      <c r="D373" s="64"/>
      <c r="E373" s="64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78"/>
      <c r="S373" s="78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 x14ac:dyDescent="0.25">
      <c r="A374" s="2"/>
      <c r="B374" s="2"/>
      <c r="C374" s="2"/>
      <c r="D374" s="64"/>
      <c r="E374" s="64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78"/>
      <c r="S374" s="78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 x14ac:dyDescent="0.25">
      <c r="A375" s="2"/>
      <c r="B375" s="2"/>
      <c r="C375" s="2"/>
      <c r="D375" s="64"/>
      <c r="E375" s="64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78"/>
      <c r="S375" s="78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 x14ac:dyDescent="0.25">
      <c r="A376" s="2"/>
      <c r="B376" s="2"/>
      <c r="C376" s="2"/>
      <c r="D376" s="64"/>
      <c r="E376" s="64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78"/>
      <c r="S376" s="78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 x14ac:dyDescent="0.25">
      <c r="A377" s="2"/>
      <c r="B377" s="2"/>
      <c r="C377" s="2"/>
      <c r="D377" s="64"/>
      <c r="E377" s="64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78"/>
      <c r="S377" s="78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 x14ac:dyDescent="0.25">
      <c r="A378" s="2"/>
      <c r="B378" s="2"/>
      <c r="C378" s="2"/>
      <c r="D378" s="64"/>
      <c r="E378" s="64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78"/>
      <c r="S378" s="78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 x14ac:dyDescent="0.25">
      <c r="A379" s="2"/>
      <c r="B379" s="2"/>
      <c r="C379" s="2"/>
      <c r="D379" s="64"/>
      <c r="E379" s="64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78"/>
      <c r="S379" s="78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 x14ac:dyDescent="0.25">
      <c r="A380" s="2"/>
      <c r="B380" s="2"/>
      <c r="C380" s="2"/>
      <c r="D380" s="64"/>
      <c r="E380" s="64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78"/>
      <c r="S380" s="78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 x14ac:dyDescent="0.25">
      <c r="A381" s="2"/>
      <c r="B381" s="2"/>
      <c r="C381" s="2"/>
      <c r="D381" s="64"/>
      <c r="E381" s="64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78"/>
      <c r="S381" s="78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 x14ac:dyDescent="0.25">
      <c r="A382" s="2"/>
      <c r="B382" s="2"/>
      <c r="C382" s="2"/>
      <c r="D382" s="64"/>
      <c r="E382" s="64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78"/>
      <c r="S382" s="78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 x14ac:dyDescent="0.25">
      <c r="A383" s="2"/>
      <c r="B383" s="2"/>
      <c r="C383" s="2"/>
      <c r="D383" s="64"/>
      <c r="E383" s="64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78"/>
      <c r="S383" s="78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 x14ac:dyDescent="0.25">
      <c r="A384" s="2"/>
      <c r="B384" s="2"/>
      <c r="C384" s="2"/>
      <c r="D384" s="64"/>
      <c r="E384" s="64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78"/>
      <c r="S384" s="78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 x14ac:dyDescent="0.25">
      <c r="A385" s="2"/>
      <c r="B385" s="2"/>
      <c r="C385" s="2"/>
      <c r="D385" s="64"/>
      <c r="E385" s="64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78"/>
      <c r="S385" s="78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 x14ac:dyDescent="0.25">
      <c r="A386" s="2"/>
      <c r="B386" s="2"/>
      <c r="C386" s="2"/>
      <c r="D386" s="64"/>
      <c r="E386" s="64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78"/>
      <c r="S386" s="78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 x14ac:dyDescent="0.25">
      <c r="A387" s="2"/>
      <c r="B387" s="2"/>
      <c r="C387" s="2"/>
      <c r="D387" s="64"/>
      <c r="E387" s="64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78"/>
      <c r="S387" s="78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 x14ac:dyDescent="0.25">
      <c r="A388" s="2"/>
      <c r="B388" s="2"/>
      <c r="C388" s="2"/>
      <c r="D388" s="64"/>
      <c r="E388" s="64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78"/>
      <c r="S388" s="78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 x14ac:dyDescent="0.25">
      <c r="A389" s="2"/>
      <c r="B389" s="2"/>
      <c r="C389" s="2"/>
      <c r="D389" s="64"/>
      <c r="E389" s="64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78"/>
      <c r="S389" s="78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 x14ac:dyDescent="0.25">
      <c r="A390" s="2"/>
      <c r="B390" s="2"/>
      <c r="C390" s="2"/>
      <c r="D390" s="64"/>
      <c r="E390" s="64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78"/>
      <c r="S390" s="78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 x14ac:dyDescent="0.25">
      <c r="A391" s="2"/>
      <c r="B391" s="2"/>
      <c r="C391" s="2"/>
      <c r="D391" s="64"/>
      <c r="E391" s="64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78"/>
      <c r="S391" s="78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 x14ac:dyDescent="0.25">
      <c r="A392" s="2"/>
      <c r="B392" s="2"/>
      <c r="C392" s="2"/>
      <c r="D392" s="64"/>
      <c r="E392" s="64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78"/>
      <c r="S392" s="78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 x14ac:dyDescent="0.25">
      <c r="A393" s="2"/>
      <c r="B393" s="2"/>
      <c r="C393" s="2"/>
      <c r="D393" s="64"/>
      <c r="E393" s="64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78"/>
      <c r="S393" s="78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 x14ac:dyDescent="0.25">
      <c r="A394" s="2"/>
      <c r="B394" s="2"/>
      <c r="C394" s="2"/>
      <c r="D394" s="64"/>
      <c r="E394" s="64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78"/>
      <c r="S394" s="78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 x14ac:dyDescent="0.25">
      <c r="A395" s="2"/>
      <c r="B395" s="2"/>
      <c r="C395" s="2"/>
      <c r="D395" s="64"/>
      <c r="E395" s="64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78"/>
      <c r="S395" s="78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 x14ac:dyDescent="0.25">
      <c r="A396" s="2"/>
      <c r="B396" s="2"/>
      <c r="C396" s="2"/>
      <c r="D396" s="64"/>
      <c r="E396" s="64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78"/>
      <c r="S396" s="78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 x14ac:dyDescent="0.25">
      <c r="A397" s="2"/>
      <c r="B397" s="2"/>
      <c r="C397" s="2"/>
      <c r="D397" s="64"/>
      <c r="E397" s="64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78"/>
      <c r="S397" s="78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 x14ac:dyDescent="0.25">
      <c r="A398" s="2"/>
      <c r="B398" s="2"/>
      <c r="C398" s="2"/>
      <c r="D398" s="64"/>
      <c r="E398" s="64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78"/>
      <c r="S398" s="78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 x14ac:dyDescent="0.25">
      <c r="A399" s="2"/>
      <c r="B399" s="2"/>
      <c r="C399" s="2"/>
      <c r="D399" s="64"/>
      <c r="E399" s="64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78"/>
      <c r="S399" s="78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 x14ac:dyDescent="0.25">
      <c r="A400" s="2"/>
      <c r="B400" s="2"/>
      <c r="C400" s="2"/>
      <c r="D400" s="64"/>
      <c r="E400" s="64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78"/>
      <c r="S400" s="78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 x14ac:dyDescent="0.25">
      <c r="A401" s="2"/>
      <c r="B401" s="2"/>
      <c r="C401" s="2"/>
      <c r="D401" s="64"/>
      <c r="E401" s="64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78"/>
      <c r="S401" s="78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 x14ac:dyDescent="0.25">
      <c r="A402" s="2"/>
      <c r="B402" s="2"/>
      <c r="C402" s="2"/>
      <c r="D402" s="64"/>
      <c r="E402" s="64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78"/>
      <c r="S402" s="78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 x14ac:dyDescent="0.25">
      <c r="A403" s="2"/>
      <c r="B403" s="2"/>
      <c r="C403" s="2"/>
      <c r="D403" s="64"/>
      <c r="E403" s="64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78"/>
      <c r="S403" s="78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 x14ac:dyDescent="0.25">
      <c r="A404" s="2"/>
      <c r="B404" s="2"/>
      <c r="C404" s="2"/>
      <c r="D404" s="64"/>
      <c r="E404" s="64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78"/>
      <c r="S404" s="78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 x14ac:dyDescent="0.25">
      <c r="A405" s="2"/>
      <c r="B405" s="2"/>
      <c r="C405" s="2"/>
      <c r="D405" s="64"/>
      <c r="E405" s="64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78"/>
      <c r="S405" s="78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 x14ac:dyDescent="0.25">
      <c r="A406" s="2"/>
      <c r="B406" s="2"/>
      <c r="C406" s="2"/>
      <c r="D406" s="64"/>
      <c r="E406" s="64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78"/>
      <c r="S406" s="78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 x14ac:dyDescent="0.25">
      <c r="A407" s="2"/>
      <c r="B407" s="2"/>
      <c r="C407" s="2"/>
      <c r="D407" s="64"/>
      <c r="E407" s="64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78"/>
      <c r="S407" s="78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 x14ac:dyDescent="0.25">
      <c r="A408" s="2"/>
      <c r="B408" s="2"/>
      <c r="C408" s="2"/>
      <c r="D408" s="64"/>
      <c r="E408" s="64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78"/>
      <c r="S408" s="78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 x14ac:dyDescent="0.25">
      <c r="A409" s="2"/>
      <c r="B409" s="2"/>
      <c r="C409" s="2"/>
      <c r="D409" s="64"/>
      <c r="E409" s="64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78"/>
      <c r="S409" s="78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 x14ac:dyDescent="0.25">
      <c r="A410" s="2"/>
      <c r="B410" s="2"/>
      <c r="C410" s="2"/>
      <c r="D410" s="64"/>
      <c r="E410" s="64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78"/>
      <c r="S410" s="78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 x14ac:dyDescent="0.25">
      <c r="A411" s="2"/>
      <c r="B411" s="2"/>
      <c r="C411" s="2"/>
      <c r="D411" s="64"/>
      <c r="E411" s="64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78"/>
      <c r="S411" s="78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 x14ac:dyDescent="0.25">
      <c r="A412" s="2"/>
      <c r="B412" s="2"/>
      <c r="C412" s="2"/>
      <c r="D412" s="64"/>
      <c r="E412" s="64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78"/>
      <c r="S412" s="78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 x14ac:dyDescent="0.25">
      <c r="A413" s="2"/>
      <c r="B413" s="2"/>
      <c r="C413" s="2"/>
      <c r="D413" s="64"/>
      <c r="E413" s="64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78"/>
      <c r="S413" s="78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 x14ac:dyDescent="0.25">
      <c r="A414" s="2"/>
      <c r="B414" s="2"/>
      <c r="C414" s="2"/>
      <c r="D414" s="64"/>
      <c r="E414" s="64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78"/>
      <c r="S414" s="78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 x14ac:dyDescent="0.25">
      <c r="A415" s="2"/>
      <c r="B415" s="2"/>
      <c r="C415" s="2"/>
      <c r="D415" s="64"/>
      <c r="E415" s="64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78"/>
      <c r="S415" s="78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 x14ac:dyDescent="0.25">
      <c r="A416" s="2"/>
      <c r="B416" s="2"/>
      <c r="C416" s="2"/>
      <c r="D416" s="64"/>
      <c r="E416" s="64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78"/>
      <c r="S416" s="78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 x14ac:dyDescent="0.25">
      <c r="A417" s="2"/>
      <c r="B417" s="2"/>
      <c r="C417" s="2"/>
      <c r="D417" s="64"/>
      <c r="E417" s="64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78"/>
      <c r="S417" s="78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 x14ac:dyDescent="0.25">
      <c r="A418" s="2"/>
      <c r="B418" s="2"/>
      <c r="C418" s="2"/>
      <c r="D418" s="64"/>
      <c r="E418" s="64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78"/>
      <c r="S418" s="78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 x14ac:dyDescent="0.25">
      <c r="A419" s="2"/>
      <c r="B419" s="2"/>
      <c r="C419" s="2"/>
      <c r="D419" s="64"/>
      <c r="E419" s="64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78"/>
      <c r="S419" s="78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 x14ac:dyDescent="0.25">
      <c r="A420" s="2"/>
      <c r="B420" s="2"/>
      <c r="C420" s="2"/>
      <c r="D420" s="64"/>
      <c r="E420" s="64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78"/>
      <c r="S420" s="78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 x14ac:dyDescent="0.25">
      <c r="A421" s="2"/>
      <c r="B421" s="2"/>
      <c r="C421" s="2"/>
      <c r="D421" s="64"/>
      <c r="E421" s="64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78"/>
      <c r="S421" s="78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 x14ac:dyDescent="0.25">
      <c r="A422" s="2"/>
      <c r="B422" s="2"/>
      <c r="C422" s="2"/>
      <c r="D422" s="64"/>
      <c r="E422" s="64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78"/>
      <c r="S422" s="78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 x14ac:dyDescent="0.25">
      <c r="A423" s="2"/>
      <c r="B423" s="2"/>
      <c r="C423" s="2"/>
      <c r="D423" s="64"/>
      <c r="E423" s="64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78"/>
      <c r="S423" s="78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 x14ac:dyDescent="0.25">
      <c r="A424" s="2"/>
      <c r="B424" s="2"/>
      <c r="C424" s="2"/>
      <c r="D424" s="64"/>
      <c r="E424" s="64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78"/>
      <c r="S424" s="78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 x14ac:dyDescent="0.25">
      <c r="A425" s="2"/>
      <c r="B425" s="2"/>
      <c r="C425" s="2"/>
      <c r="D425" s="64"/>
      <c r="E425" s="64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78"/>
      <c r="S425" s="78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 x14ac:dyDescent="0.25">
      <c r="A426" s="2"/>
      <c r="B426" s="2"/>
      <c r="C426" s="2"/>
      <c r="D426" s="64"/>
      <c r="E426" s="64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78"/>
      <c r="S426" s="78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 x14ac:dyDescent="0.25">
      <c r="A427" s="2"/>
      <c r="B427" s="2"/>
      <c r="C427" s="2"/>
      <c r="D427" s="64"/>
      <c r="E427" s="64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78"/>
      <c r="S427" s="78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 x14ac:dyDescent="0.25">
      <c r="A428" s="2"/>
      <c r="B428" s="2"/>
      <c r="C428" s="2"/>
      <c r="D428" s="64"/>
      <c r="E428" s="64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78"/>
      <c r="S428" s="78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 x14ac:dyDescent="0.25">
      <c r="A429" s="2"/>
      <c r="B429" s="2"/>
      <c r="C429" s="2"/>
      <c r="D429" s="64"/>
      <c r="E429" s="64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78"/>
      <c r="S429" s="78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 x14ac:dyDescent="0.25">
      <c r="A430" s="2"/>
      <c r="B430" s="2"/>
      <c r="C430" s="2"/>
      <c r="D430" s="64"/>
      <c r="E430" s="64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78"/>
      <c r="S430" s="78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 x14ac:dyDescent="0.25">
      <c r="A431" s="2"/>
      <c r="B431" s="2"/>
      <c r="C431" s="2"/>
      <c r="D431" s="64"/>
      <c r="E431" s="64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78"/>
      <c r="S431" s="78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 x14ac:dyDescent="0.25">
      <c r="A432" s="2"/>
      <c r="B432" s="2"/>
      <c r="C432" s="2"/>
      <c r="D432" s="64"/>
      <c r="E432" s="64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78"/>
      <c r="S432" s="78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 x14ac:dyDescent="0.25">
      <c r="A433" s="2"/>
      <c r="B433" s="2"/>
      <c r="C433" s="2"/>
      <c r="D433" s="64"/>
      <c r="E433" s="64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78"/>
      <c r="S433" s="78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 x14ac:dyDescent="0.25">
      <c r="A434" s="2"/>
      <c r="B434" s="2"/>
      <c r="C434" s="2"/>
      <c r="D434" s="64"/>
      <c r="E434" s="64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78"/>
      <c r="S434" s="78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 x14ac:dyDescent="0.25">
      <c r="A435" s="2"/>
      <c r="B435" s="2"/>
      <c r="C435" s="2"/>
      <c r="D435" s="64"/>
      <c r="E435" s="64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78"/>
      <c r="S435" s="78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 x14ac:dyDescent="0.25">
      <c r="A436" s="2"/>
      <c r="B436" s="2"/>
      <c r="C436" s="2"/>
      <c r="D436" s="64"/>
      <c r="E436" s="64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78"/>
      <c r="S436" s="78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 x14ac:dyDescent="0.25">
      <c r="A437" s="2"/>
      <c r="B437" s="2"/>
      <c r="C437" s="2"/>
      <c r="D437" s="64"/>
      <c r="E437" s="64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78"/>
      <c r="S437" s="78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 x14ac:dyDescent="0.25">
      <c r="A438" s="2"/>
      <c r="B438" s="2"/>
      <c r="C438" s="2"/>
      <c r="D438" s="64"/>
      <c r="E438" s="64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78"/>
      <c r="S438" s="78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 x14ac:dyDescent="0.25">
      <c r="A439" s="2"/>
      <c r="B439" s="2"/>
      <c r="C439" s="2"/>
      <c r="D439" s="64"/>
      <c r="E439" s="64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78"/>
      <c r="S439" s="78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 x14ac:dyDescent="0.25">
      <c r="A440" s="2"/>
      <c r="B440" s="2"/>
      <c r="C440" s="2"/>
      <c r="D440" s="64"/>
      <c r="E440" s="64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78"/>
      <c r="S440" s="78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 x14ac:dyDescent="0.25">
      <c r="A441" s="2"/>
      <c r="B441" s="2"/>
      <c r="C441" s="2"/>
      <c r="D441" s="64"/>
      <c r="E441" s="64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78"/>
      <c r="S441" s="78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 x14ac:dyDescent="0.25">
      <c r="A442" s="2"/>
      <c r="B442" s="2"/>
      <c r="C442" s="2"/>
      <c r="D442" s="64"/>
      <c r="E442" s="64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78"/>
      <c r="S442" s="78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 x14ac:dyDescent="0.25">
      <c r="A443" s="2"/>
      <c r="B443" s="2"/>
      <c r="C443" s="2"/>
      <c r="D443" s="64"/>
      <c r="E443" s="64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78"/>
      <c r="S443" s="78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 x14ac:dyDescent="0.25">
      <c r="A444" s="2"/>
      <c r="B444" s="2"/>
      <c r="C444" s="2"/>
      <c r="D444" s="64"/>
      <c r="E444" s="64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78"/>
      <c r="S444" s="78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 x14ac:dyDescent="0.25">
      <c r="A445" s="2"/>
      <c r="B445" s="2"/>
      <c r="C445" s="2"/>
      <c r="D445" s="64"/>
      <c r="E445" s="64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78"/>
      <c r="S445" s="78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 x14ac:dyDescent="0.25">
      <c r="A446" s="2"/>
      <c r="B446" s="2"/>
      <c r="C446" s="2"/>
      <c r="D446" s="64"/>
      <c r="E446" s="64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78"/>
      <c r="S446" s="78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 x14ac:dyDescent="0.25">
      <c r="A447" s="2"/>
      <c r="B447" s="2"/>
      <c r="C447" s="2"/>
      <c r="D447" s="64"/>
      <c r="E447" s="64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78"/>
      <c r="S447" s="78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 x14ac:dyDescent="0.25">
      <c r="A448" s="2"/>
      <c r="B448" s="2"/>
      <c r="C448" s="2"/>
      <c r="D448" s="64"/>
      <c r="E448" s="64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78"/>
      <c r="S448" s="78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 x14ac:dyDescent="0.25">
      <c r="A449" s="2"/>
      <c r="B449" s="2"/>
      <c r="C449" s="2"/>
      <c r="D449" s="64"/>
      <c r="E449" s="64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78"/>
      <c r="S449" s="78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 x14ac:dyDescent="0.25">
      <c r="A450" s="2"/>
      <c r="B450" s="2"/>
      <c r="C450" s="2"/>
      <c r="D450" s="64"/>
      <c r="E450" s="64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78"/>
      <c r="S450" s="78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 x14ac:dyDescent="0.25">
      <c r="A451" s="2"/>
      <c r="B451" s="2"/>
      <c r="C451" s="2"/>
      <c r="D451" s="64"/>
      <c r="E451" s="64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78"/>
      <c r="S451" s="78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 x14ac:dyDescent="0.25">
      <c r="A452" s="2"/>
      <c r="B452" s="2"/>
      <c r="C452" s="2"/>
      <c r="D452" s="64"/>
      <c r="E452" s="64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78"/>
      <c r="S452" s="78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 x14ac:dyDescent="0.25">
      <c r="A453" s="2"/>
      <c r="B453" s="2"/>
      <c r="C453" s="2"/>
      <c r="D453" s="64"/>
      <c r="E453" s="64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78"/>
      <c r="S453" s="78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 x14ac:dyDescent="0.25">
      <c r="A454" s="2"/>
      <c r="B454" s="2"/>
      <c r="C454" s="2"/>
      <c r="D454" s="64"/>
      <c r="E454" s="64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78"/>
      <c r="S454" s="78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 x14ac:dyDescent="0.25">
      <c r="A455" s="2"/>
      <c r="B455" s="2"/>
      <c r="C455" s="2"/>
      <c r="D455" s="64"/>
      <c r="E455" s="64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78"/>
      <c r="S455" s="78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 x14ac:dyDescent="0.25">
      <c r="A456" s="2"/>
      <c r="B456" s="2"/>
      <c r="C456" s="2"/>
      <c r="D456" s="64"/>
      <c r="E456" s="64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78"/>
      <c r="S456" s="78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 x14ac:dyDescent="0.25">
      <c r="A457" s="2"/>
      <c r="B457" s="2"/>
      <c r="C457" s="2"/>
      <c r="D457" s="64"/>
      <c r="E457" s="64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78"/>
      <c r="S457" s="78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 x14ac:dyDescent="0.25">
      <c r="A458" s="2"/>
      <c r="B458" s="2"/>
      <c r="C458" s="2"/>
      <c r="D458" s="64"/>
      <c r="E458" s="64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78"/>
      <c r="S458" s="78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 x14ac:dyDescent="0.25">
      <c r="A459" s="2"/>
      <c r="B459" s="2"/>
      <c r="C459" s="2"/>
      <c r="D459" s="64"/>
      <c r="E459" s="64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78"/>
      <c r="S459" s="78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 x14ac:dyDescent="0.25">
      <c r="A460" s="2"/>
      <c r="B460" s="2"/>
      <c r="C460" s="2"/>
      <c r="D460" s="64"/>
      <c r="E460" s="64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78"/>
      <c r="S460" s="78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 x14ac:dyDescent="0.25">
      <c r="A461" s="2"/>
      <c r="B461" s="2"/>
      <c r="C461" s="2"/>
      <c r="D461" s="64"/>
      <c r="E461" s="64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78"/>
      <c r="S461" s="78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 x14ac:dyDescent="0.25">
      <c r="A462" s="2"/>
      <c r="B462" s="2"/>
      <c r="C462" s="2"/>
      <c r="D462" s="64"/>
      <c r="E462" s="64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78"/>
      <c r="S462" s="78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 x14ac:dyDescent="0.25">
      <c r="A463" s="2"/>
      <c r="B463" s="2"/>
      <c r="C463" s="2"/>
      <c r="D463" s="64"/>
      <c r="E463" s="64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78"/>
      <c r="S463" s="78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 x14ac:dyDescent="0.25">
      <c r="A464" s="2"/>
      <c r="B464" s="2"/>
      <c r="C464" s="2"/>
      <c r="D464" s="64"/>
      <c r="E464" s="64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78"/>
      <c r="S464" s="78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 x14ac:dyDescent="0.25">
      <c r="A465" s="2"/>
      <c r="B465" s="2"/>
      <c r="C465" s="2"/>
      <c r="D465" s="64"/>
      <c r="E465" s="64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78"/>
      <c r="S465" s="78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 x14ac:dyDescent="0.25">
      <c r="A466" s="2"/>
      <c r="B466" s="2"/>
      <c r="C466" s="2"/>
      <c r="D466" s="64"/>
      <c r="E466" s="64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78"/>
      <c r="S466" s="78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 x14ac:dyDescent="0.25">
      <c r="A467" s="2"/>
      <c r="B467" s="2"/>
      <c r="C467" s="2"/>
      <c r="D467" s="64"/>
      <c r="E467" s="64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78"/>
      <c r="S467" s="78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 x14ac:dyDescent="0.25">
      <c r="A468" s="2"/>
      <c r="B468" s="2"/>
      <c r="C468" s="2"/>
      <c r="D468" s="64"/>
      <c r="E468" s="64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78"/>
      <c r="S468" s="78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 x14ac:dyDescent="0.25">
      <c r="A469" s="2"/>
      <c r="B469" s="2"/>
      <c r="C469" s="2"/>
      <c r="D469" s="64"/>
      <c r="E469" s="64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78"/>
      <c r="S469" s="78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 x14ac:dyDescent="0.25">
      <c r="A470" s="2"/>
      <c r="B470" s="2"/>
      <c r="C470" s="2"/>
      <c r="D470" s="64"/>
      <c r="E470" s="64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78"/>
      <c r="S470" s="78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 x14ac:dyDescent="0.25">
      <c r="A471" s="2"/>
      <c r="B471" s="2"/>
      <c r="C471" s="2"/>
      <c r="D471" s="64"/>
      <c r="E471" s="64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78"/>
      <c r="S471" s="78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 x14ac:dyDescent="0.25">
      <c r="A472" s="2"/>
      <c r="B472" s="2"/>
      <c r="C472" s="2"/>
      <c r="D472" s="64"/>
      <c r="E472" s="64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78"/>
      <c r="S472" s="78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 x14ac:dyDescent="0.25">
      <c r="A473" s="2"/>
      <c r="B473" s="2"/>
      <c r="C473" s="2"/>
      <c r="D473" s="64"/>
      <c r="E473" s="64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78"/>
      <c r="S473" s="78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 x14ac:dyDescent="0.25">
      <c r="A474" s="2"/>
      <c r="B474" s="2"/>
      <c r="C474" s="2"/>
      <c r="D474" s="64"/>
      <c r="E474" s="64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78"/>
      <c r="S474" s="78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 x14ac:dyDescent="0.25">
      <c r="A475" s="2"/>
      <c r="B475" s="2"/>
      <c r="C475" s="2"/>
      <c r="D475" s="64"/>
      <c r="E475" s="64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78"/>
      <c r="S475" s="78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 x14ac:dyDescent="0.25">
      <c r="A476" s="2"/>
      <c r="B476" s="2"/>
      <c r="C476" s="2"/>
      <c r="D476" s="64"/>
      <c r="E476" s="64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78"/>
      <c r="S476" s="78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 x14ac:dyDescent="0.25">
      <c r="A477" s="2"/>
      <c r="B477" s="2"/>
      <c r="C477" s="2"/>
      <c r="D477" s="64"/>
      <c r="E477" s="64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78"/>
      <c r="S477" s="78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 x14ac:dyDescent="0.25">
      <c r="A478" s="2"/>
      <c r="B478" s="2"/>
      <c r="C478" s="2"/>
      <c r="D478" s="64"/>
      <c r="E478" s="64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78"/>
      <c r="S478" s="78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 x14ac:dyDescent="0.25">
      <c r="A479" s="2"/>
      <c r="B479" s="2"/>
      <c r="C479" s="2"/>
      <c r="D479" s="64"/>
      <c r="E479" s="64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78"/>
      <c r="S479" s="78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 x14ac:dyDescent="0.25">
      <c r="A480" s="2"/>
      <c r="B480" s="2"/>
      <c r="C480" s="2"/>
      <c r="D480" s="64"/>
      <c r="E480" s="64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78"/>
      <c r="S480" s="78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 x14ac:dyDescent="0.25">
      <c r="A481" s="2"/>
      <c r="B481" s="2"/>
      <c r="C481" s="2"/>
      <c r="D481" s="64"/>
      <c r="E481" s="64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78"/>
      <c r="S481" s="78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 x14ac:dyDescent="0.25">
      <c r="A482" s="2"/>
      <c r="B482" s="2"/>
      <c r="C482" s="2"/>
      <c r="D482" s="64"/>
      <c r="E482" s="64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78"/>
      <c r="S482" s="78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 x14ac:dyDescent="0.25">
      <c r="A483" s="2"/>
      <c r="B483" s="2"/>
      <c r="C483" s="2"/>
      <c r="D483" s="64"/>
      <c r="E483" s="64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78"/>
      <c r="S483" s="78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 x14ac:dyDescent="0.25">
      <c r="A484" s="2"/>
      <c r="B484" s="2"/>
      <c r="C484" s="2"/>
      <c r="D484" s="64"/>
      <c r="E484" s="64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78"/>
      <c r="S484" s="78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 x14ac:dyDescent="0.25">
      <c r="A485" s="2"/>
      <c r="B485" s="2"/>
      <c r="C485" s="2"/>
      <c r="D485" s="64"/>
      <c r="E485" s="64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78"/>
      <c r="S485" s="78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 x14ac:dyDescent="0.25">
      <c r="A486" s="2"/>
      <c r="B486" s="2"/>
      <c r="C486" s="2"/>
      <c r="D486" s="64"/>
      <c r="E486" s="64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78"/>
      <c r="S486" s="78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 x14ac:dyDescent="0.25">
      <c r="A487" s="2"/>
      <c r="B487" s="2"/>
      <c r="C487" s="2"/>
      <c r="D487" s="64"/>
      <c r="E487" s="64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78"/>
      <c r="S487" s="78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 x14ac:dyDescent="0.25">
      <c r="A488" s="2"/>
      <c r="B488" s="2"/>
      <c r="C488" s="2"/>
      <c r="D488" s="64"/>
      <c r="E488" s="64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78"/>
      <c r="S488" s="78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 x14ac:dyDescent="0.25">
      <c r="A489" s="2"/>
      <c r="B489" s="2"/>
      <c r="C489" s="2"/>
      <c r="D489" s="64"/>
      <c r="E489" s="64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78"/>
      <c r="S489" s="78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 x14ac:dyDescent="0.25">
      <c r="A490" s="2"/>
      <c r="B490" s="2"/>
      <c r="C490" s="2"/>
      <c r="D490" s="64"/>
      <c r="E490" s="64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78"/>
      <c r="S490" s="78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 x14ac:dyDescent="0.25">
      <c r="A491" s="2"/>
      <c r="B491" s="2"/>
      <c r="C491" s="2"/>
      <c r="D491" s="64"/>
      <c r="E491" s="64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78"/>
      <c r="S491" s="78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 x14ac:dyDescent="0.25">
      <c r="A492" s="2"/>
      <c r="B492" s="2"/>
      <c r="C492" s="2"/>
      <c r="D492" s="64"/>
      <c r="E492" s="64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78"/>
      <c r="S492" s="78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 x14ac:dyDescent="0.25">
      <c r="A493" s="2"/>
      <c r="B493" s="2"/>
      <c r="C493" s="2"/>
      <c r="D493" s="64"/>
      <c r="E493" s="64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78"/>
      <c r="S493" s="78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 x14ac:dyDescent="0.25">
      <c r="A494" s="2"/>
      <c r="B494" s="2"/>
      <c r="C494" s="2"/>
      <c r="D494" s="64"/>
      <c r="E494" s="64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78"/>
      <c r="S494" s="78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 x14ac:dyDescent="0.25">
      <c r="A495" s="2"/>
      <c r="B495" s="2"/>
      <c r="C495" s="2"/>
      <c r="D495" s="64"/>
      <c r="E495" s="64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78"/>
      <c r="S495" s="78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 x14ac:dyDescent="0.25">
      <c r="A496" s="2"/>
      <c r="B496" s="2"/>
      <c r="C496" s="2"/>
      <c r="D496" s="64"/>
      <c r="E496" s="64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78"/>
      <c r="S496" s="78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 x14ac:dyDescent="0.25">
      <c r="A497" s="2"/>
      <c r="B497" s="2"/>
      <c r="C497" s="2"/>
      <c r="D497" s="64"/>
      <c r="E497" s="64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78"/>
      <c r="S497" s="78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 x14ac:dyDescent="0.25">
      <c r="A498" s="2"/>
      <c r="B498" s="2"/>
      <c r="C498" s="2"/>
      <c r="D498" s="64"/>
      <c r="E498" s="64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78"/>
      <c r="S498" s="78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 x14ac:dyDescent="0.25">
      <c r="A499" s="2"/>
      <c r="B499" s="2"/>
      <c r="C499" s="2"/>
      <c r="D499" s="64"/>
      <c r="E499" s="64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78"/>
      <c r="S499" s="78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 x14ac:dyDescent="0.25">
      <c r="A500" s="2"/>
      <c r="B500" s="2"/>
      <c r="C500" s="2"/>
      <c r="D500" s="64"/>
      <c r="E500" s="64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78"/>
      <c r="S500" s="78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 x14ac:dyDescent="0.25">
      <c r="A501" s="2"/>
      <c r="B501" s="2"/>
      <c r="C501" s="2"/>
      <c r="D501" s="64"/>
      <c r="E501" s="64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78"/>
      <c r="S501" s="78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 x14ac:dyDescent="0.25">
      <c r="A502" s="2"/>
      <c r="B502" s="2"/>
      <c r="C502" s="2"/>
      <c r="D502" s="64"/>
      <c r="E502" s="64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78"/>
      <c r="S502" s="78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 x14ac:dyDescent="0.25">
      <c r="A503" s="2"/>
      <c r="B503" s="2"/>
      <c r="C503" s="2"/>
      <c r="D503" s="64"/>
      <c r="E503" s="64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78"/>
      <c r="S503" s="78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 x14ac:dyDescent="0.25">
      <c r="A504" s="2"/>
      <c r="B504" s="2"/>
      <c r="C504" s="2"/>
      <c r="D504" s="64"/>
      <c r="E504" s="64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78"/>
      <c r="S504" s="78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 x14ac:dyDescent="0.25">
      <c r="A505" s="2"/>
      <c r="B505" s="2"/>
      <c r="C505" s="2"/>
      <c r="D505" s="64"/>
      <c r="E505" s="64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78"/>
      <c r="S505" s="78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 x14ac:dyDescent="0.25">
      <c r="A506" s="2"/>
      <c r="B506" s="2"/>
      <c r="C506" s="2"/>
      <c r="D506" s="64"/>
      <c r="E506" s="64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78"/>
      <c r="S506" s="78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 x14ac:dyDescent="0.25">
      <c r="A507" s="2"/>
      <c r="B507" s="2"/>
      <c r="C507" s="2"/>
      <c r="D507" s="64"/>
      <c r="E507" s="64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78"/>
      <c r="S507" s="78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 x14ac:dyDescent="0.25">
      <c r="A508" s="2"/>
      <c r="B508" s="2"/>
      <c r="C508" s="2"/>
      <c r="D508" s="64"/>
      <c r="E508" s="64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78"/>
      <c r="S508" s="78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 x14ac:dyDescent="0.25">
      <c r="A509" s="2"/>
      <c r="B509" s="2"/>
      <c r="C509" s="2"/>
      <c r="D509" s="64"/>
      <c r="E509" s="64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78"/>
      <c r="S509" s="78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 x14ac:dyDescent="0.25">
      <c r="A510" s="2"/>
      <c r="B510" s="2"/>
      <c r="C510" s="2"/>
      <c r="D510" s="64"/>
      <c r="E510" s="64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78"/>
      <c r="S510" s="78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 x14ac:dyDescent="0.25">
      <c r="A511" s="2"/>
      <c r="B511" s="2"/>
      <c r="C511" s="2"/>
      <c r="D511" s="64"/>
      <c r="E511" s="64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78"/>
      <c r="S511" s="78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 x14ac:dyDescent="0.25">
      <c r="A512" s="2"/>
      <c r="B512" s="2"/>
      <c r="C512" s="2"/>
      <c r="D512" s="64"/>
      <c r="E512" s="64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78"/>
      <c r="S512" s="78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 x14ac:dyDescent="0.25">
      <c r="A513" s="2"/>
      <c r="B513" s="2"/>
      <c r="C513" s="2"/>
      <c r="D513" s="64"/>
      <c r="E513" s="64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78"/>
      <c r="S513" s="78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 x14ac:dyDescent="0.25">
      <c r="A514" s="2"/>
      <c r="B514" s="2"/>
      <c r="C514" s="2"/>
      <c r="D514" s="64"/>
      <c r="E514" s="64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78"/>
      <c r="S514" s="78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 x14ac:dyDescent="0.25">
      <c r="A515" s="2"/>
      <c r="B515" s="2"/>
      <c r="C515" s="2"/>
      <c r="D515" s="64"/>
      <c r="E515" s="64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78"/>
      <c r="S515" s="78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 x14ac:dyDescent="0.25">
      <c r="A516" s="2"/>
      <c r="B516" s="2"/>
      <c r="C516" s="2"/>
      <c r="D516" s="64"/>
      <c r="E516" s="64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78"/>
      <c r="S516" s="78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 x14ac:dyDescent="0.25">
      <c r="A517" s="2"/>
      <c r="B517" s="2"/>
      <c r="C517" s="2"/>
      <c r="D517" s="64"/>
      <c r="E517" s="64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78"/>
      <c r="S517" s="78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 x14ac:dyDescent="0.25">
      <c r="A518" s="2"/>
      <c r="B518" s="2"/>
      <c r="C518" s="2"/>
      <c r="D518" s="64"/>
      <c r="E518" s="64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78"/>
      <c r="S518" s="78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 x14ac:dyDescent="0.25">
      <c r="A519" s="2"/>
      <c r="B519" s="2"/>
      <c r="C519" s="2"/>
      <c r="D519" s="64"/>
      <c r="E519" s="64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78"/>
      <c r="S519" s="78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 x14ac:dyDescent="0.25">
      <c r="A520" s="2"/>
      <c r="B520" s="2"/>
      <c r="C520" s="2"/>
      <c r="D520" s="64"/>
      <c r="E520" s="64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78"/>
      <c r="S520" s="78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 x14ac:dyDescent="0.25">
      <c r="A521" s="2"/>
      <c r="B521" s="2"/>
      <c r="C521" s="2"/>
      <c r="D521" s="64"/>
      <c r="E521" s="64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78"/>
      <c r="S521" s="78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 x14ac:dyDescent="0.25">
      <c r="A522" s="2"/>
      <c r="B522" s="2"/>
      <c r="C522" s="2"/>
      <c r="D522" s="64"/>
      <c r="E522" s="64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78"/>
      <c r="S522" s="78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 x14ac:dyDescent="0.25">
      <c r="A523" s="2"/>
      <c r="B523" s="2"/>
      <c r="C523" s="2"/>
      <c r="D523" s="64"/>
      <c r="E523" s="64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78"/>
      <c r="S523" s="78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 x14ac:dyDescent="0.25">
      <c r="A524" s="2"/>
      <c r="B524" s="2"/>
      <c r="C524" s="2"/>
      <c r="D524" s="64"/>
      <c r="E524" s="64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78"/>
      <c r="S524" s="78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 x14ac:dyDescent="0.25">
      <c r="A525" s="2"/>
      <c r="B525" s="2"/>
      <c r="C525" s="2"/>
      <c r="D525" s="64"/>
      <c r="E525" s="64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78"/>
      <c r="S525" s="78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 x14ac:dyDescent="0.25">
      <c r="A526" s="2"/>
      <c r="B526" s="2"/>
      <c r="C526" s="2"/>
      <c r="D526" s="64"/>
      <c r="E526" s="64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78"/>
      <c r="S526" s="78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 x14ac:dyDescent="0.25">
      <c r="A527" s="2"/>
      <c r="B527" s="2"/>
      <c r="C527" s="2"/>
      <c r="D527" s="64"/>
      <c r="E527" s="64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78"/>
      <c r="S527" s="78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 x14ac:dyDescent="0.25">
      <c r="A528" s="2"/>
      <c r="B528" s="2"/>
      <c r="C528" s="2"/>
      <c r="D528" s="64"/>
      <c r="E528" s="64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78"/>
      <c r="S528" s="78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 x14ac:dyDescent="0.25">
      <c r="A529" s="2"/>
      <c r="B529" s="2"/>
      <c r="C529" s="2"/>
      <c r="D529" s="64"/>
      <c r="E529" s="64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78"/>
      <c r="S529" s="78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 x14ac:dyDescent="0.25">
      <c r="A530" s="2"/>
      <c r="B530" s="2"/>
      <c r="C530" s="2"/>
      <c r="D530" s="64"/>
      <c r="E530" s="64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78"/>
      <c r="S530" s="78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 x14ac:dyDescent="0.25">
      <c r="A531" s="2"/>
      <c r="B531" s="2"/>
      <c r="C531" s="2"/>
      <c r="D531" s="64"/>
      <c r="E531" s="64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78"/>
      <c r="S531" s="78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 x14ac:dyDescent="0.25">
      <c r="A532" s="2"/>
      <c r="B532" s="2"/>
      <c r="C532" s="2"/>
      <c r="D532" s="64"/>
      <c r="E532" s="64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78"/>
      <c r="S532" s="78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 x14ac:dyDescent="0.25">
      <c r="A533" s="2"/>
      <c r="B533" s="2"/>
      <c r="C533" s="2"/>
      <c r="D533" s="64"/>
      <c r="E533" s="64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78"/>
      <c r="S533" s="78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 x14ac:dyDescent="0.25">
      <c r="A534" s="2"/>
      <c r="B534" s="2"/>
      <c r="C534" s="2"/>
      <c r="D534" s="64"/>
      <c r="E534" s="64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78"/>
      <c r="S534" s="78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 x14ac:dyDescent="0.25">
      <c r="A535" s="2"/>
      <c r="B535" s="2"/>
      <c r="C535" s="2"/>
      <c r="D535" s="64"/>
      <c r="E535" s="64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78"/>
      <c r="S535" s="78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 x14ac:dyDescent="0.25">
      <c r="A536" s="2"/>
      <c r="B536" s="2"/>
      <c r="C536" s="2"/>
      <c r="D536" s="64"/>
      <c r="E536" s="64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78"/>
      <c r="S536" s="78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 x14ac:dyDescent="0.25">
      <c r="A537" s="2"/>
      <c r="B537" s="2"/>
      <c r="C537" s="2"/>
      <c r="D537" s="64"/>
      <c r="E537" s="64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78"/>
      <c r="S537" s="78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 x14ac:dyDescent="0.25">
      <c r="A538" s="2"/>
      <c r="B538" s="2"/>
      <c r="C538" s="2"/>
      <c r="D538" s="64"/>
      <c r="E538" s="64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78"/>
      <c r="S538" s="78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 x14ac:dyDescent="0.25">
      <c r="A539" s="2"/>
      <c r="B539" s="2"/>
      <c r="C539" s="2"/>
      <c r="D539" s="64"/>
      <c r="E539" s="64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78"/>
      <c r="S539" s="78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 x14ac:dyDescent="0.25">
      <c r="A540" s="2"/>
      <c r="B540" s="2"/>
      <c r="C540" s="2"/>
      <c r="D540" s="64"/>
      <c r="E540" s="64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78"/>
      <c r="S540" s="78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 x14ac:dyDescent="0.25">
      <c r="A541" s="2"/>
      <c r="B541" s="2"/>
      <c r="C541" s="2"/>
      <c r="D541" s="64"/>
      <c r="E541" s="64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78"/>
      <c r="S541" s="78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 x14ac:dyDescent="0.25">
      <c r="A542" s="2"/>
      <c r="B542" s="2"/>
      <c r="C542" s="2"/>
      <c r="D542" s="64"/>
      <c r="E542" s="64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78"/>
      <c r="S542" s="78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 x14ac:dyDescent="0.25">
      <c r="A543" s="2"/>
      <c r="B543" s="2"/>
      <c r="C543" s="2"/>
      <c r="D543" s="64"/>
      <c r="E543" s="64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78"/>
      <c r="S543" s="78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 x14ac:dyDescent="0.25">
      <c r="A544" s="2"/>
      <c r="B544" s="2"/>
      <c r="C544" s="2"/>
      <c r="D544" s="64"/>
      <c r="E544" s="64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78"/>
      <c r="S544" s="78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 x14ac:dyDescent="0.25">
      <c r="A545" s="2"/>
      <c r="B545" s="2"/>
      <c r="C545" s="2"/>
      <c r="D545" s="64"/>
      <c r="E545" s="64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78"/>
      <c r="S545" s="78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 x14ac:dyDescent="0.25">
      <c r="A546" s="2"/>
      <c r="B546" s="2"/>
      <c r="C546" s="2"/>
      <c r="D546" s="64"/>
      <c r="E546" s="64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78"/>
      <c r="S546" s="78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 x14ac:dyDescent="0.25">
      <c r="A547" s="2"/>
      <c r="B547" s="2"/>
      <c r="C547" s="2"/>
      <c r="D547" s="64"/>
      <c r="E547" s="64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78"/>
      <c r="S547" s="78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 x14ac:dyDescent="0.25">
      <c r="A548" s="2"/>
      <c r="B548" s="2"/>
      <c r="C548" s="2"/>
      <c r="D548" s="64"/>
      <c r="E548" s="64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78"/>
      <c r="S548" s="78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 x14ac:dyDescent="0.25">
      <c r="A549" s="2"/>
      <c r="B549" s="2"/>
      <c r="C549" s="2"/>
      <c r="D549" s="64"/>
      <c r="E549" s="64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78"/>
      <c r="S549" s="78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 x14ac:dyDescent="0.25">
      <c r="A550" s="2"/>
      <c r="B550" s="2"/>
      <c r="C550" s="2"/>
      <c r="D550" s="64"/>
      <c r="E550" s="64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78"/>
      <c r="S550" s="78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 x14ac:dyDescent="0.25">
      <c r="A551" s="2"/>
      <c r="B551" s="2"/>
      <c r="C551" s="2"/>
      <c r="D551" s="64"/>
      <c r="E551" s="64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78"/>
      <c r="S551" s="78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 x14ac:dyDescent="0.25">
      <c r="A552" s="2"/>
      <c r="B552" s="2"/>
      <c r="C552" s="2"/>
      <c r="D552" s="64"/>
      <c r="E552" s="64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78"/>
      <c r="S552" s="78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 x14ac:dyDescent="0.25">
      <c r="A553" s="2"/>
      <c r="B553" s="2"/>
      <c r="C553" s="2"/>
      <c r="D553" s="64"/>
      <c r="E553" s="64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78"/>
      <c r="S553" s="78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 x14ac:dyDescent="0.25">
      <c r="A554" s="2"/>
      <c r="B554" s="2"/>
      <c r="C554" s="2"/>
      <c r="D554" s="64"/>
      <c r="E554" s="64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78"/>
      <c r="S554" s="78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 x14ac:dyDescent="0.25">
      <c r="A555" s="2"/>
      <c r="B555" s="2"/>
      <c r="C555" s="2"/>
      <c r="D555" s="64"/>
      <c r="E555" s="64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78"/>
      <c r="S555" s="78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 x14ac:dyDescent="0.25">
      <c r="A556" s="2"/>
      <c r="B556" s="2"/>
      <c r="C556" s="2"/>
      <c r="D556" s="64"/>
      <c r="E556" s="64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78"/>
      <c r="S556" s="78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 x14ac:dyDescent="0.25">
      <c r="A557" s="2"/>
      <c r="B557" s="2"/>
      <c r="C557" s="2"/>
      <c r="D557" s="64"/>
      <c r="E557" s="64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78"/>
      <c r="S557" s="78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 x14ac:dyDescent="0.25">
      <c r="A558" s="2"/>
      <c r="B558" s="2"/>
      <c r="C558" s="2"/>
      <c r="D558" s="64"/>
      <c r="E558" s="64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78"/>
      <c r="S558" s="78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 x14ac:dyDescent="0.25">
      <c r="A559" s="2"/>
      <c r="B559" s="2"/>
      <c r="C559" s="2"/>
      <c r="D559" s="64"/>
      <c r="E559" s="64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78"/>
      <c r="S559" s="78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 x14ac:dyDescent="0.25">
      <c r="A560" s="2"/>
      <c r="B560" s="2"/>
      <c r="C560" s="2"/>
      <c r="D560" s="64"/>
      <c r="E560" s="64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78"/>
      <c r="S560" s="78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 x14ac:dyDescent="0.25">
      <c r="A561" s="2"/>
      <c r="B561" s="2"/>
      <c r="C561" s="2"/>
      <c r="D561" s="64"/>
      <c r="E561" s="64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78"/>
      <c r="S561" s="78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 x14ac:dyDescent="0.25">
      <c r="A562" s="2"/>
      <c r="B562" s="2"/>
      <c r="C562" s="2"/>
      <c r="D562" s="64"/>
      <c r="E562" s="64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78"/>
      <c r="S562" s="78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 x14ac:dyDescent="0.25">
      <c r="A563" s="2"/>
      <c r="B563" s="2"/>
      <c r="C563" s="2"/>
      <c r="D563" s="64"/>
      <c r="E563" s="64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78"/>
      <c r="S563" s="78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 x14ac:dyDescent="0.25">
      <c r="A564" s="2"/>
      <c r="B564" s="2"/>
      <c r="C564" s="2"/>
      <c r="D564" s="64"/>
      <c r="E564" s="64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78"/>
      <c r="S564" s="78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 x14ac:dyDescent="0.25">
      <c r="A565" s="2"/>
      <c r="B565" s="2"/>
      <c r="C565" s="2"/>
      <c r="D565" s="64"/>
      <c r="E565" s="64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78"/>
      <c r="S565" s="78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 x14ac:dyDescent="0.25">
      <c r="A566" s="2"/>
      <c r="B566" s="2"/>
      <c r="C566" s="2"/>
      <c r="D566" s="64"/>
      <c r="E566" s="64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78"/>
      <c r="S566" s="78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 x14ac:dyDescent="0.25">
      <c r="A567" s="2"/>
      <c r="B567" s="2"/>
      <c r="C567" s="2"/>
      <c r="D567" s="64"/>
      <c r="E567" s="64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78"/>
      <c r="S567" s="78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 x14ac:dyDescent="0.25">
      <c r="A568" s="2"/>
      <c r="B568" s="2"/>
      <c r="C568" s="2"/>
      <c r="D568" s="64"/>
      <c r="E568" s="64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78"/>
      <c r="S568" s="78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 x14ac:dyDescent="0.25">
      <c r="A569" s="2"/>
      <c r="B569" s="2"/>
      <c r="C569" s="2"/>
      <c r="D569" s="64"/>
      <c r="E569" s="64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78"/>
      <c r="S569" s="78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 x14ac:dyDescent="0.25">
      <c r="A570" s="2"/>
      <c r="B570" s="2"/>
      <c r="C570" s="2"/>
      <c r="D570" s="64"/>
      <c r="E570" s="64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78"/>
      <c r="S570" s="78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 x14ac:dyDescent="0.25">
      <c r="A571" s="2"/>
      <c r="B571" s="2"/>
      <c r="C571" s="2"/>
      <c r="D571" s="64"/>
      <c r="E571" s="64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78"/>
      <c r="S571" s="78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 x14ac:dyDescent="0.25">
      <c r="A572" s="2"/>
      <c r="B572" s="2"/>
      <c r="C572" s="2"/>
      <c r="D572" s="64"/>
      <c r="E572" s="64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78"/>
      <c r="S572" s="78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 x14ac:dyDescent="0.25">
      <c r="A573" s="2"/>
      <c r="B573" s="2"/>
      <c r="C573" s="2"/>
      <c r="D573" s="64"/>
      <c r="E573" s="64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78"/>
      <c r="S573" s="78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 x14ac:dyDescent="0.25">
      <c r="A574" s="2"/>
      <c r="B574" s="2"/>
      <c r="C574" s="2"/>
      <c r="D574" s="64"/>
      <c r="E574" s="64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78"/>
      <c r="S574" s="78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 x14ac:dyDescent="0.25">
      <c r="A575" s="2"/>
      <c r="B575" s="2"/>
      <c r="C575" s="2"/>
      <c r="D575" s="64"/>
      <c r="E575" s="64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78"/>
      <c r="S575" s="78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 x14ac:dyDescent="0.25">
      <c r="A576" s="2"/>
      <c r="B576" s="2"/>
      <c r="C576" s="2"/>
      <c r="D576" s="64"/>
      <c r="E576" s="64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78"/>
      <c r="S576" s="78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 x14ac:dyDescent="0.25">
      <c r="A577" s="2"/>
      <c r="B577" s="2"/>
      <c r="C577" s="2"/>
      <c r="D577" s="64"/>
      <c r="E577" s="64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78"/>
      <c r="S577" s="78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 x14ac:dyDescent="0.25">
      <c r="A578" s="2"/>
      <c r="B578" s="2"/>
      <c r="C578" s="2"/>
      <c r="D578" s="64"/>
      <c r="E578" s="64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78"/>
      <c r="S578" s="78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 x14ac:dyDescent="0.25">
      <c r="A579" s="2"/>
      <c r="B579" s="2"/>
      <c r="C579" s="2"/>
      <c r="D579" s="64"/>
      <c r="E579" s="64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78"/>
      <c r="S579" s="78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 x14ac:dyDescent="0.25">
      <c r="A580" s="2"/>
      <c r="B580" s="2"/>
      <c r="C580" s="2"/>
      <c r="D580" s="64"/>
      <c r="E580" s="64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78"/>
      <c r="S580" s="78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 x14ac:dyDescent="0.25">
      <c r="A581" s="2"/>
      <c r="B581" s="2"/>
      <c r="C581" s="2"/>
      <c r="D581" s="64"/>
      <c r="E581" s="64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78"/>
      <c r="S581" s="78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 x14ac:dyDescent="0.25">
      <c r="A582" s="2"/>
      <c r="B582" s="2"/>
      <c r="C582" s="2"/>
      <c r="D582" s="64"/>
      <c r="E582" s="64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78"/>
      <c r="S582" s="78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 x14ac:dyDescent="0.25">
      <c r="A583" s="2"/>
      <c r="B583" s="2"/>
      <c r="C583" s="2"/>
      <c r="D583" s="64"/>
      <c r="E583" s="64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78"/>
      <c r="S583" s="78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 x14ac:dyDescent="0.25">
      <c r="A584" s="2"/>
      <c r="B584" s="2"/>
      <c r="C584" s="2"/>
      <c r="D584" s="64"/>
      <c r="E584" s="64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78"/>
      <c r="S584" s="78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 x14ac:dyDescent="0.25">
      <c r="A585" s="2"/>
      <c r="B585" s="2"/>
      <c r="C585" s="2"/>
      <c r="D585" s="64"/>
      <c r="E585" s="64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78"/>
      <c r="S585" s="78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 x14ac:dyDescent="0.25">
      <c r="A586" s="2"/>
      <c r="B586" s="2"/>
      <c r="C586" s="2"/>
      <c r="D586" s="64"/>
      <c r="E586" s="64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78"/>
      <c r="S586" s="78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 x14ac:dyDescent="0.25">
      <c r="A587" s="2"/>
      <c r="B587" s="2"/>
      <c r="C587" s="2"/>
      <c r="D587" s="64"/>
      <c r="E587" s="64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78"/>
      <c r="S587" s="78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 x14ac:dyDescent="0.25">
      <c r="A588" s="2"/>
      <c r="B588" s="2"/>
      <c r="C588" s="2"/>
      <c r="D588" s="64"/>
      <c r="E588" s="64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78"/>
      <c r="S588" s="78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 x14ac:dyDescent="0.25">
      <c r="A589" s="2"/>
      <c r="B589" s="2"/>
      <c r="C589" s="2"/>
      <c r="D589" s="64"/>
      <c r="E589" s="64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78"/>
      <c r="S589" s="78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 x14ac:dyDescent="0.25">
      <c r="A590" s="2"/>
      <c r="B590" s="2"/>
      <c r="C590" s="2"/>
      <c r="D590" s="64"/>
      <c r="E590" s="64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78"/>
      <c r="S590" s="78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 x14ac:dyDescent="0.25">
      <c r="A591" s="2"/>
      <c r="B591" s="2"/>
      <c r="C591" s="2"/>
      <c r="D591" s="64"/>
      <c r="E591" s="64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78"/>
      <c r="S591" s="78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 x14ac:dyDescent="0.25">
      <c r="A592" s="2"/>
      <c r="B592" s="2"/>
      <c r="C592" s="2"/>
      <c r="D592" s="64"/>
      <c r="E592" s="64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78"/>
      <c r="S592" s="78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 x14ac:dyDescent="0.25">
      <c r="A593" s="2"/>
      <c r="B593" s="2"/>
      <c r="C593" s="2"/>
      <c r="D593" s="64"/>
      <c r="E593" s="64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78"/>
      <c r="S593" s="78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 x14ac:dyDescent="0.25">
      <c r="A594" s="2"/>
      <c r="B594" s="2"/>
      <c r="C594" s="2"/>
      <c r="D594" s="64"/>
      <c r="E594" s="64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78"/>
      <c r="S594" s="78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 x14ac:dyDescent="0.25">
      <c r="A595" s="2"/>
      <c r="B595" s="2"/>
      <c r="C595" s="2"/>
      <c r="D595" s="64"/>
      <c r="E595" s="64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78"/>
      <c r="S595" s="78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 x14ac:dyDescent="0.25">
      <c r="A596" s="2"/>
      <c r="B596" s="2"/>
      <c r="C596" s="2"/>
      <c r="D596" s="64"/>
      <c r="E596" s="64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78"/>
      <c r="S596" s="78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 x14ac:dyDescent="0.25">
      <c r="A597" s="2"/>
      <c r="B597" s="2"/>
      <c r="C597" s="2"/>
      <c r="D597" s="64"/>
      <c r="E597" s="64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78"/>
      <c r="S597" s="78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 x14ac:dyDescent="0.25">
      <c r="A598" s="2"/>
      <c r="B598" s="2"/>
      <c r="C598" s="2"/>
      <c r="D598" s="64"/>
      <c r="E598" s="64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78"/>
      <c r="S598" s="78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 x14ac:dyDescent="0.25">
      <c r="A599" s="2"/>
      <c r="B599" s="2"/>
      <c r="C599" s="2"/>
      <c r="D599" s="64"/>
      <c r="E599" s="64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78"/>
      <c r="S599" s="78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 x14ac:dyDescent="0.25">
      <c r="A600" s="2"/>
      <c r="B600" s="2"/>
      <c r="C600" s="2"/>
      <c r="D600" s="64"/>
      <c r="E600" s="64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78"/>
      <c r="S600" s="78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 x14ac:dyDescent="0.25">
      <c r="A601" s="2"/>
      <c r="B601" s="2"/>
      <c r="C601" s="2"/>
      <c r="D601" s="64"/>
      <c r="E601" s="64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78"/>
      <c r="S601" s="78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 x14ac:dyDescent="0.25">
      <c r="A602" s="2"/>
      <c r="B602" s="2"/>
      <c r="C602" s="2"/>
      <c r="D602" s="64"/>
      <c r="E602" s="64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78"/>
      <c r="S602" s="78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 x14ac:dyDescent="0.25">
      <c r="A603" s="2"/>
      <c r="B603" s="2"/>
      <c r="C603" s="2"/>
      <c r="D603" s="64"/>
      <c r="E603" s="64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78"/>
      <c r="S603" s="78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 x14ac:dyDescent="0.25">
      <c r="A604" s="2"/>
      <c r="B604" s="2"/>
      <c r="C604" s="2"/>
      <c r="D604" s="64"/>
      <c r="E604" s="64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78"/>
      <c r="S604" s="78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 x14ac:dyDescent="0.25">
      <c r="A605" s="2"/>
      <c r="B605" s="2"/>
      <c r="C605" s="2"/>
      <c r="D605" s="64"/>
      <c r="E605" s="64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78"/>
      <c r="S605" s="78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 x14ac:dyDescent="0.25">
      <c r="A606" s="2"/>
      <c r="B606" s="2"/>
      <c r="C606" s="2"/>
      <c r="D606" s="64"/>
      <c r="E606" s="64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78"/>
      <c r="S606" s="78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 x14ac:dyDescent="0.25">
      <c r="A607" s="2"/>
      <c r="B607" s="2"/>
      <c r="C607" s="2"/>
      <c r="D607" s="64"/>
      <c r="E607" s="64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78"/>
      <c r="S607" s="78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 x14ac:dyDescent="0.25">
      <c r="A608" s="2"/>
      <c r="B608" s="2"/>
      <c r="C608" s="2"/>
      <c r="D608" s="64"/>
      <c r="E608" s="64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78"/>
      <c r="S608" s="78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 x14ac:dyDescent="0.25">
      <c r="A609" s="2"/>
      <c r="B609" s="2"/>
      <c r="C609" s="2"/>
      <c r="D609" s="64"/>
      <c r="E609" s="64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78"/>
      <c r="S609" s="78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 x14ac:dyDescent="0.25">
      <c r="A610" s="2"/>
      <c r="B610" s="2"/>
      <c r="C610" s="2"/>
      <c r="D610" s="64"/>
      <c r="E610" s="64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78"/>
      <c r="S610" s="78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 x14ac:dyDescent="0.25">
      <c r="A611" s="2"/>
      <c r="B611" s="2"/>
      <c r="C611" s="2"/>
      <c r="D611" s="64"/>
      <c r="E611" s="64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78"/>
      <c r="S611" s="78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 x14ac:dyDescent="0.25">
      <c r="A612" s="2"/>
      <c r="B612" s="2"/>
      <c r="C612" s="2"/>
      <c r="D612" s="64"/>
      <c r="E612" s="64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78"/>
      <c r="S612" s="78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 x14ac:dyDescent="0.25">
      <c r="A613" s="2"/>
      <c r="B613" s="2"/>
      <c r="C613" s="2"/>
      <c r="D613" s="64"/>
      <c r="E613" s="64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78"/>
      <c r="S613" s="78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 x14ac:dyDescent="0.25">
      <c r="A614" s="2"/>
      <c r="B614" s="2"/>
      <c r="C614" s="2"/>
      <c r="D614" s="64"/>
      <c r="E614" s="64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78"/>
      <c r="S614" s="78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 x14ac:dyDescent="0.25">
      <c r="A615" s="2"/>
      <c r="B615" s="2"/>
      <c r="C615" s="2"/>
      <c r="D615" s="64"/>
      <c r="E615" s="64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78"/>
      <c r="S615" s="78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 x14ac:dyDescent="0.25">
      <c r="A616" s="2"/>
      <c r="B616" s="2"/>
      <c r="C616" s="2"/>
      <c r="D616" s="64"/>
      <c r="E616" s="64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78"/>
      <c r="S616" s="78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 x14ac:dyDescent="0.25">
      <c r="A617" s="2"/>
      <c r="B617" s="2"/>
      <c r="C617" s="2"/>
      <c r="D617" s="64"/>
      <c r="E617" s="64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78"/>
      <c r="S617" s="78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 x14ac:dyDescent="0.25">
      <c r="A618" s="2"/>
      <c r="B618" s="2"/>
      <c r="C618" s="2"/>
      <c r="D618" s="64"/>
      <c r="E618" s="64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78"/>
      <c r="S618" s="78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 x14ac:dyDescent="0.25">
      <c r="A619" s="2"/>
      <c r="B619" s="2"/>
      <c r="C619" s="2"/>
      <c r="D619" s="64"/>
      <c r="E619" s="64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78"/>
      <c r="S619" s="78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 x14ac:dyDescent="0.25">
      <c r="A620" s="2"/>
      <c r="B620" s="2"/>
      <c r="C620" s="2"/>
      <c r="D620" s="64"/>
      <c r="E620" s="64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78"/>
      <c r="S620" s="78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 x14ac:dyDescent="0.25">
      <c r="A621" s="2"/>
      <c r="B621" s="2"/>
      <c r="C621" s="2"/>
      <c r="D621" s="64"/>
      <c r="E621" s="64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78"/>
      <c r="S621" s="78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 x14ac:dyDescent="0.25">
      <c r="A622" s="2"/>
      <c r="B622" s="2"/>
      <c r="C622" s="2"/>
      <c r="D622" s="64"/>
      <c r="E622" s="64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78"/>
      <c r="S622" s="78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 x14ac:dyDescent="0.25">
      <c r="A623" s="2"/>
      <c r="B623" s="2"/>
      <c r="C623" s="2"/>
      <c r="D623" s="64"/>
      <c r="E623" s="64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78"/>
      <c r="S623" s="78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 x14ac:dyDescent="0.25">
      <c r="A624" s="2"/>
      <c r="B624" s="2"/>
      <c r="C624" s="2"/>
      <c r="D624" s="64"/>
      <c r="E624" s="64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78"/>
      <c r="S624" s="78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 x14ac:dyDescent="0.25">
      <c r="A625" s="2"/>
      <c r="B625" s="2"/>
      <c r="C625" s="2"/>
      <c r="D625" s="64"/>
      <c r="E625" s="64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78"/>
      <c r="S625" s="78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 x14ac:dyDescent="0.25">
      <c r="A626" s="2"/>
      <c r="B626" s="2"/>
      <c r="C626" s="2"/>
      <c r="D626" s="64"/>
      <c r="E626" s="64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78"/>
      <c r="S626" s="78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 x14ac:dyDescent="0.25">
      <c r="A627" s="2"/>
      <c r="B627" s="2"/>
      <c r="C627" s="2"/>
      <c r="D627" s="64"/>
      <c r="E627" s="64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78"/>
      <c r="S627" s="78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 x14ac:dyDescent="0.25">
      <c r="A628" s="2"/>
      <c r="B628" s="2"/>
      <c r="C628" s="2"/>
      <c r="D628" s="64"/>
      <c r="E628" s="64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78"/>
      <c r="S628" s="78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 x14ac:dyDescent="0.25">
      <c r="A629" s="2"/>
      <c r="B629" s="2"/>
      <c r="C629" s="2"/>
      <c r="D629" s="64"/>
      <c r="E629" s="64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78"/>
      <c r="S629" s="78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 x14ac:dyDescent="0.25">
      <c r="A630" s="2"/>
      <c r="B630" s="2"/>
      <c r="C630" s="2"/>
      <c r="D630" s="64"/>
      <c r="E630" s="64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78"/>
      <c r="S630" s="78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 x14ac:dyDescent="0.25">
      <c r="A631" s="2"/>
      <c r="B631" s="2"/>
      <c r="C631" s="2"/>
      <c r="D631" s="64"/>
      <c r="E631" s="64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78"/>
      <c r="S631" s="78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 x14ac:dyDescent="0.25">
      <c r="A632" s="2"/>
      <c r="B632" s="2"/>
      <c r="C632" s="2"/>
      <c r="D632" s="64"/>
      <c r="E632" s="64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78"/>
      <c r="S632" s="78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 x14ac:dyDescent="0.25">
      <c r="A633" s="2"/>
      <c r="B633" s="2"/>
      <c r="C633" s="2"/>
      <c r="D633" s="64"/>
      <c r="E633" s="64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78"/>
      <c r="S633" s="78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 x14ac:dyDescent="0.25">
      <c r="A634" s="2"/>
      <c r="B634" s="2"/>
      <c r="C634" s="2"/>
      <c r="D634" s="64"/>
      <c r="E634" s="64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78"/>
      <c r="S634" s="78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 x14ac:dyDescent="0.25">
      <c r="A635" s="2"/>
      <c r="B635" s="2"/>
      <c r="C635" s="2"/>
      <c r="D635" s="64"/>
      <c r="E635" s="64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78"/>
      <c r="S635" s="78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 x14ac:dyDescent="0.25">
      <c r="A636" s="2"/>
      <c r="B636" s="2"/>
      <c r="C636" s="2"/>
      <c r="D636" s="64"/>
      <c r="E636" s="64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78"/>
      <c r="S636" s="78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 x14ac:dyDescent="0.25">
      <c r="A637" s="2"/>
      <c r="B637" s="2"/>
      <c r="C637" s="2"/>
      <c r="D637" s="64"/>
      <c r="E637" s="64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78"/>
      <c r="S637" s="78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 x14ac:dyDescent="0.25">
      <c r="A638" s="2"/>
      <c r="B638" s="2"/>
      <c r="C638" s="2"/>
      <c r="D638" s="64"/>
      <c r="E638" s="64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78"/>
      <c r="S638" s="78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 x14ac:dyDescent="0.25">
      <c r="A639" s="2"/>
      <c r="B639" s="2"/>
      <c r="C639" s="2"/>
      <c r="D639" s="64"/>
      <c r="E639" s="64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78"/>
      <c r="S639" s="78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 x14ac:dyDescent="0.25">
      <c r="A640" s="2"/>
      <c r="B640" s="2"/>
      <c r="C640" s="2"/>
      <c r="D640" s="64"/>
      <c r="E640" s="64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78"/>
      <c r="S640" s="78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 x14ac:dyDescent="0.25">
      <c r="A641" s="2"/>
      <c r="B641" s="2"/>
      <c r="C641" s="2"/>
      <c r="D641" s="64"/>
      <c r="E641" s="64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78"/>
      <c r="S641" s="78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 x14ac:dyDescent="0.25">
      <c r="A642" s="2"/>
      <c r="B642" s="2"/>
      <c r="C642" s="2"/>
      <c r="D642" s="64"/>
      <c r="E642" s="64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78"/>
      <c r="S642" s="78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 x14ac:dyDescent="0.25">
      <c r="A643" s="2"/>
      <c r="B643" s="2"/>
      <c r="C643" s="2"/>
      <c r="D643" s="64"/>
      <c r="E643" s="64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78"/>
      <c r="S643" s="78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 x14ac:dyDescent="0.25">
      <c r="A644" s="2"/>
      <c r="B644" s="2"/>
      <c r="C644" s="2"/>
      <c r="D644" s="64"/>
      <c r="E644" s="64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78"/>
      <c r="S644" s="78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 x14ac:dyDescent="0.25">
      <c r="A645" s="2"/>
      <c r="B645" s="2"/>
      <c r="C645" s="2"/>
      <c r="D645" s="64"/>
      <c r="E645" s="64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78"/>
      <c r="S645" s="78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 x14ac:dyDescent="0.25">
      <c r="A646" s="2"/>
      <c r="B646" s="2"/>
      <c r="C646" s="2"/>
      <c r="D646" s="64"/>
      <c r="E646" s="64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78"/>
      <c r="S646" s="78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 x14ac:dyDescent="0.25">
      <c r="A647" s="2"/>
      <c r="B647" s="2"/>
      <c r="C647" s="2"/>
      <c r="D647" s="64"/>
      <c r="E647" s="64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78"/>
      <c r="S647" s="78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 x14ac:dyDescent="0.25">
      <c r="A648" s="2"/>
      <c r="B648" s="2"/>
      <c r="C648" s="2"/>
      <c r="D648" s="64"/>
      <c r="E648" s="64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78"/>
      <c r="S648" s="78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 x14ac:dyDescent="0.25">
      <c r="A649" s="2"/>
      <c r="B649" s="2"/>
      <c r="C649" s="2"/>
      <c r="D649" s="64"/>
      <c r="E649" s="64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78"/>
      <c r="S649" s="78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 x14ac:dyDescent="0.25">
      <c r="A650" s="2"/>
      <c r="B650" s="2"/>
      <c r="C650" s="2"/>
      <c r="D650" s="64"/>
      <c r="E650" s="64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78"/>
      <c r="S650" s="78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 x14ac:dyDescent="0.25">
      <c r="A651" s="2"/>
      <c r="B651" s="2"/>
      <c r="C651" s="2"/>
      <c r="D651" s="64"/>
      <c r="E651" s="64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78"/>
      <c r="S651" s="78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 x14ac:dyDescent="0.25">
      <c r="A652" s="2"/>
      <c r="B652" s="2"/>
      <c r="C652" s="2"/>
      <c r="D652" s="64"/>
      <c r="E652" s="64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78"/>
      <c r="S652" s="78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 x14ac:dyDescent="0.25">
      <c r="A653" s="2"/>
      <c r="B653" s="2"/>
      <c r="C653" s="2"/>
      <c r="D653" s="64"/>
      <c r="E653" s="64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78"/>
      <c r="S653" s="78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 x14ac:dyDescent="0.25">
      <c r="A654" s="2"/>
      <c r="B654" s="2"/>
      <c r="C654" s="2"/>
      <c r="D654" s="64"/>
      <c r="E654" s="64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78"/>
      <c r="S654" s="78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 x14ac:dyDescent="0.25">
      <c r="A655" s="2"/>
      <c r="B655" s="2"/>
      <c r="C655" s="2"/>
      <c r="D655" s="64"/>
      <c r="E655" s="64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78"/>
      <c r="S655" s="78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 x14ac:dyDescent="0.25">
      <c r="A656" s="2"/>
      <c r="B656" s="2"/>
      <c r="C656" s="2"/>
      <c r="D656" s="64"/>
      <c r="E656" s="64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78"/>
      <c r="S656" s="78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 x14ac:dyDescent="0.25">
      <c r="A657" s="2"/>
      <c r="B657" s="2"/>
      <c r="C657" s="2"/>
      <c r="D657" s="64"/>
      <c r="E657" s="64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78"/>
      <c r="S657" s="78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 x14ac:dyDescent="0.25">
      <c r="A658" s="2"/>
      <c r="B658" s="2"/>
      <c r="C658" s="2"/>
      <c r="D658" s="64"/>
      <c r="E658" s="64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78"/>
      <c r="S658" s="78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 x14ac:dyDescent="0.25">
      <c r="A659" s="2"/>
      <c r="B659" s="2"/>
      <c r="C659" s="2"/>
      <c r="D659" s="64"/>
      <c r="E659" s="64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78"/>
      <c r="S659" s="78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 x14ac:dyDescent="0.25">
      <c r="A660" s="2"/>
      <c r="B660" s="2"/>
      <c r="C660" s="2"/>
      <c r="D660" s="64"/>
      <c r="E660" s="64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78"/>
      <c r="S660" s="78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 x14ac:dyDescent="0.25">
      <c r="A661" s="2"/>
      <c r="B661" s="2"/>
      <c r="C661" s="2"/>
      <c r="D661" s="64"/>
      <c r="E661" s="64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78"/>
      <c r="S661" s="78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 x14ac:dyDescent="0.25">
      <c r="A662" s="2"/>
      <c r="B662" s="2"/>
      <c r="C662" s="2"/>
      <c r="D662" s="64"/>
      <c r="E662" s="64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78"/>
      <c r="S662" s="78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 x14ac:dyDescent="0.25">
      <c r="A663" s="2"/>
      <c r="B663" s="2"/>
      <c r="C663" s="2"/>
      <c r="D663" s="64"/>
      <c r="E663" s="64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78"/>
      <c r="S663" s="78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 x14ac:dyDescent="0.25">
      <c r="A664" s="2"/>
      <c r="B664" s="2"/>
      <c r="C664" s="2"/>
      <c r="D664" s="64"/>
      <c r="E664" s="64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78"/>
      <c r="S664" s="78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 x14ac:dyDescent="0.25">
      <c r="A665" s="2"/>
      <c r="B665" s="2"/>
      <c r="C665" s="2"/>
      <c r="D665" s="64"/>
      <c r="E665" s="64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78"/>
      <c r="S665" s="78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 x14ac:dyDescent="0.25">
      <c r="A666" s="2"/>
      <c r="B666" s="2"/>
      <c r="C666" s="2"/>
      <c r="D666" s="64"/>
      <c r="E666" s="64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78"/>
      <c r="S666" s="78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 x14ac:dyDescent="0.25">
      <c r="A667" s="2"/>
      <c r="B667" s="2"/>
      <c r="C667" s="2"/>
      <c r="D667" s="64"/>
      <c r="E667" s="64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78"/>
      <c r="S667" s="78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 x14ac:dyDescent="0.25">
      <c r="A668" s="2"/>
      <c r="B668" s="2"/>
      <c r="C668" s="2"/>
      <c r="D668" s="64"/>
      <c r="E668" s="64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78"/>
      <c r="S668" s="78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 x14ac:dyDescent="0.25">
      <c r="A669" s="2"/>
      <c r="B669" s="2"/>
      <c r="C669" s="2"/>
      <c r="D669" s="64"/>
      <c r="E669" s="64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78"/>
      <c r="S669" s="78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 x14ac:dyDescent="0.25">
      <c r="A670" s="2"/>
      <c r="B670" s="2"/>
      <c r="C670" s="2"/>
      <c r="D670" s="64"/>
      <c r="E670" s="64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78"/>
      <c r="S670" s="78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 x14ac:dyDescent="0.25">
      <c r="A671" s="2"/>
      <c r="B671" s="2"/>
      <c r="C671" s="2"/>
      <c r="D671" s="64"/>
      <c r="E671" s="64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78"/>
      <c r="S671" s="78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 x14ac:dyDescent="0.25">
      <c r="A672" s="2"/>
      <c r="B672" s="2"/>
      <c r="C672" s="2"/>
      <c r="D672" s="64"/>
      <c r="E672" s="64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78"/>
      <c r="S672" s="78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 x14ac:dyDescent="0.25">
      <c r="A673" s="2"/>
      <c r="B673" s="2"/>
      <c r="C673" s="2"/>
      <c r="D673" s="64"/>
      <c r="E673" s="64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78"/>
      <c r="S673" s="78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 x14ac:dyDescent="0.25">
      <c r="A674" s="2"/>
      <c r="B674" s="2"/>
      <c r="C674" s="2"/>
      <c r="D674" s="64"/>
      <c r="E674" s="64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78"/>
      <c r="S674" s="78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 x14ac:dyDescent="0.25">
      <c r="A675" s="2"/>
      <c r="B675" s="2"/>
      <c r="C675" s="2"/>
      <c r="D675" s="64"/>
      <c r="E675" s="64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78"/>
      <c r="S675" s="78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 x14ac:dyDescent="0.25">
      <c r="A676" s="2"/>
      <c r="B676" s="2"/>
      <c r="C676" s="2"/>
      <c r="D676" s="64"/>
      <c r="E676" s="64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78"/>
      <c r="S676" s="78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 x14ac:dyDescent="0.25">
      <c r="A677" s="2"/>
      <c r="B677" s="2"/>
      <c r="C677" s="2"/>
      <c r="D677" s="64"/>
      <c r="E677" s="64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78"/>
      <c r="S677" s="78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 x14ac:dyDescent="0.25">
      <c r="A678" s="2"/>
      <c r="B678" s="2"/>
      <c r="C678" s="2"/>
      <c r="D678" s="64"/>
      <c r="E678" s="64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78"/>
      <c r="S678" s="78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 x14ac:dyDescent="0.25">
      <c r="A679" s="2"/>
      <c r="B679" s="2"/>
      <c r="C679" s="2"/>
      <c r="D679" s="64"/>
      <c r="E679" s="64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78"/>
      <c r="S679" s="78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 x14ac:dyDescent="0.25">
      <c r="A680" s="2"/>
      <c r="B680" s="2"/>
      <c r="C680" s="2"/>
      <c r="D680" s="64"/>
      <c r="E680" s="64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78"/>
      <c r="S680" s="78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 x14ac:dyDescent="0.25">
      <c r="A681" s="2"/>
      <c r="B681" s="2"/>
      <c r="C681" s="2"/>
      <c r="D681" s="64"/>
      <c r="E681" s="64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78"/>
      <c r="S681" s="78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 x14ac:dyDescent="0.25">
      <c r="A682" s="2"/>
      <c r="B682" s="2"/>
      <c r="C682" s="2"/>
      <c r="D682" s="64"/>
      <c r="E682" s="64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78"/>
      <c r="S682" s="78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 x14ac:dyDescent="0.25">
      <c r="A683" s="2"/>
      <c r="B683" s="2"/>
      <c r="C683" s="2"/>
      <c r="D683" s="64"/>
      <c r="E683" s="64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78"/>
      <c r="S683" s="78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 x14ac:dyDescent="0.25">
      <c r="A684" s="2"/>
      <c r="B684" s="2"/>
      <c r="C684" s="2"/>
      <c r="D684" s="64"/>
      <c r="E684" s="64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78"/>
      <c r="S684" s="78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 x14ac:dyDescent="0.25">
      <c r="A685" s="2"/>
      <c r="B685" s="2"/>
      <c r="C685" s="2"/>
      <c r="D685" s="64"/>
      <c r="E685" s="64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78"/>
      <c r="S685" s="78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 x14ac:dyDescent="0.25">
      <c r="A686" s="2"/>
      <c r="B686" s="2"/>
      <c r="C686" s="2"/>
      <c r="D686" s="64"/>
      <c r="E686" s="64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78"/>
      <c r="S686" s="78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 x14ac:dyDescent="0.25">
      <c r="A687" s="2"/>
      <c r="B687" s="2"/>
      <c r="C687" s="2"/>
      <c r="D687" s="64"/>
      <c r="E687" s="64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78"/>
      <c r="S687" s="78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 x14ac:dyDescent="0.25">
      <c r="A688" s="2"/>
      <c r="B688" s="2"/>
      <c r="C688" s="2"/>
      <c r="D688" s="64"/>
      <c r="E688" s="64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78"/>
      <c r="S688" s="78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 x14ac:dyDescent="0.25">
      <c r="A689" s="2"/>
      <c r="B689" s="2"/>
      <c r="C689" s="2"/>
      <c r="D689" s="64"/>
      <c r="E689" s="64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78"/>
      <c r="S689" s="78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 x14ac:dyDescent="0.25">
      <c r="A690" s="2"/>
      <c r="B690" s="2"/>
      <c r="C690" s="2"/>
      <c r="D690" s="64"/>
      <c r="E690" s="64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78"/>
      <c r="S690" s="78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 x14ac:dyDescent="0.25">
      <c r="A691" s="2"/>
      <c r="B691" s="2"/>
      <c r="C691" s="2"/>
      <c r="D691" s="64"/>
      <c r="E691" s="64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78"/>
      <c r="S691" s="78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 x14ac:dyDescent="0.25">
      <c r="A692" s="2"/>
      <c r="B692" s="2"/>
      <c r="C692" s="2"/>
      <c r="D692" s="64"/>
      <c r="E692" s="64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78"/>
      <c r="S692" s="78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 x14ac:dyDescent="0.25">
      <c r="A693" s="2"/>
      <c r="B693" s="2"/>
      <c r="C693" s="2"/>
      <c r="D693" s="64"/>
      <c r="E693" s="64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78"/>
      <c r="S693" s="78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 x14ac:dyDescent="0.25">
      <c r="A694" s="2"/>
      <c r="B694" s="2"/>
      <c r="C694" s="2"/>
      <c r="D694" s="64"/>
      <c r="E694" s="64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78"/>
      <c r="S694" s="78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 x14ac:dyDescent="0.25">
      <c r="A695" s="2"/>
      <c r="B695" s="2"/>
      <c r="C695" s="2"/>
      <c r="D695" s="64"/>
      <c r="E695" s="64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78"/>
      <c r="S695" s="78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 x14ac:dyDescent="0.25">
      <c r="A696" s="2"/>
      <c r="B696" s="2"/>
      <c r="C696" s="2"/>
      <c r="D696" s="64"/>
      <c r="E696" s="64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78"/>
      <c r="S696" s="78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 x14ac:dyDescent="0.25">
      <c r="A697" s="2"/>
      <c r="B697" s="2"/>
      <c r="C697" s="2"/>
      <c r="D697" s="64"/>
      <c r="E697" s="64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78"/>
      <c r="S697" s="78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 x14ac:dyDescent="0.25">
      <c r="A698" s="2"/>
      <c r="B698" s="2"/>
      <c r="C698" s="2"/>
      <c r="D698" s="64"/>
      <c r="E698" s="64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78"/>
      <c r="S698" s="78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 x14ac:dyDescent="0.25">
      <c r="A699" s="2"/>
      <c r="B699" s="2"/>
      <c r="C699" s="2"/>
      <c r="D699" s="64"/>
      <c r="E699" s="64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78"/>
      <c r="S699" s="78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 x14ac:dyDescent="0.25">
      <c r="A700" s="2"/>
      <c r="B700" s="2"/>
      <c r="C700" s="2"/>
      <c r="D700" s="64"/>
      <c r="E700" s="64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78"/>
      <c r="S700" s="78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 x14ac:dyDescent="0.25">
      <c r="A701" s="2"/>
      <c r="B701" s="2"/>
      <c r="C701" s="2"/>
      <c r="D701" s="64"/>
      <c r="E701" s="64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78"/>
      <c r="S701" s="78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 x14ac:dyDescent="0.25">
      <c r="A702" s="2"/>
      <c r="B702" s="2"/>
      <c r="C702" s="2"/>
      <c r="D702" s="64"/>
      <c r="E702" s="64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78"/>
      <c r="S702" s="78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 x14ac:dyDescent="0.25">
      <c r="A703" s="2"/>
      <c r="B703" s="2"/>
      <c r="C703" s="2"/>
      <c r="D703" s="64"/>
      <c r="E703" s="64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78"/>
      <c r="S703" s="78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 x14ac:dyDescent="0.25">
      <c r="A704" s="2"/>
      <c r="B704" s="2"/>
      <c r="C704" s="2"/>
      <c r="D704" s="64"/>
      <c r="E704" s="64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78"/>
      <c r="S704" s="78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 x14ac:dyDescent="0.25">
      <c r="A705" s="2"/>
      <c r="B705" s="2"/>
      <c r="C705" s="2"/>
      <c r="D705" s="64"/>
      <c r="E705" s="64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78"/>
      <c r="S705" s="78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 x14ac:dyDescent="0.25">
      <c r="A706" s="2"/>
      <c r="B706" s="2"/>
      <c r="C706" s="2"/>
      <c r="D706" s="64"/>
      <c r="E706" s="64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78"/>
      <c r="S706" s="78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 x14ac:dyDescent="0.25">
      <c r="A707" s="2"/>
      <c r="B707" s="2"/>
      <c r="C707" s="2"/>
      <c r="D707" s="64"/>
      <c r="E707" s="64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78"/>
      <c r="S707" s="78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 x14ac:dyDescent="0.25">
      <c r="A708" s="2"/>
      <c r="B708" s="2"/>
      <c r="C708" s="2"/>
      <c r="D708" s="64"/>
      <c r="E708" s="64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78"/>
      <c r="S708" s="78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 x14ac:dyDescent="0.25">
      <c r="A709" s="2"/>
      <c r="B709" s="2"/>
      <c r="C709" s="2"/>
      <c r="D709" s="64"/>
      <c r="E709" s="64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78"/>
      <c r="S709" s="78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 x14ac:dyDescent="0.25">
      <c r="A710" s="2"/>
      <c r="B710" s="2"/>
      <c r="C710" s="2"/>
      <c r="D710" s="64"/>
      <c r="E710" s="64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78"/>
      <c r="S710" s="78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 x14ac:dyDescent="0.25">
      <c r="A711" s="2"/>
      <c r="B711" s="2"/>
      <c r="C711" s="2"/>
      <c r="D711" s="64"/>
      <c r="E711" s="64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78"/>
      <c r="S711" s="78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 x14ac:dyDescent="0.25">
      <c r="A712" s="2"/>
      <c r="B712" s="2"/>
      <c r="C712" s="2"/>
      <c r="D712" s="64"/>
      <c r="E712" s="64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78"/>
      <c r="S712" s="78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 x14ac:dyDescent="0.25">
      <c r="A713" s="2"/>
      <c r="B713" s="2"/>
      <c r="C713" s="2"/>
      <c r="D713" s="64"/>
      <c r="E713" s="64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78"/>
      <c r="S713" s="78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 x14ac:dyDescent="0.25">
      <c r="A714" s="2"/>
      <c r="B714" s="2"/>
      <c r="C714" s="2"/>
      <c r="D714" s="64"/>
      <c r="E714" s="64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78"/>
      <c r="S714" s="78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 x14ac:dyDescent="0.25">
      <c r="A715" s="2"/>
      <c r="B715" s="2"/>
      <c r="C715" s="2"/>
      <c r="D715" s="64"/>
      <c r="E715" s="64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78"/>
      <c r="S715" s="78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 x14ac:dyDescent="0.25">
      <c r="A716" s="2"/>
      <c r="B716" s="2"/>
      <c r="C716" s="2"/>
      <c r="D716" s="64"/>
      <c r="E716" s="64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78"/>
      <c r="S716" s="78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 x14ac:dyDescent="0.25">
      <c r="A717" s="2"/>
      <c r="B717" s="2"/>
      <c r="C717" s="2"/>
      <c r="D717" s="64"/>
      <c r="E717" s="64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78"/>
      <c r="S717" s="78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 x14ac:dyDescent="0.25">
      <c r="A718" s="2"/>
      <c r="B718" s="2"/>
      <c r="C718" s="2"/>
      <c r="D718" s="64"/>
      <c r="E718" s="64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78"/>
      <c r="S718" s="78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 x14ac:dyDescent="0.25">
      <c r="A719" s="2"/>
      <c r="B719" s="2"/>
      <c r="C719" s="2"/>
      <c r="D719" s="64"/>
      <c r="E719" s="64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78"/>
      <c r="S719" s="78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 x14ac:dyDescent="0.25">
      <c r="A720" s="2"/>
      <c r="B720" s="2"/>
      <c r="C720" s="2"/>
      <c r="D720" s="64"/>
      <c r="E720" s="64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78"/>
      <c r="S720" s="78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 x14ac:dyDescent="0.25">
      <c r="A721" s="2"/>
      <c r="B721" s="2"/>
      <c r="C721" s="2"/>
      <c r="D721" s="64"/>
      <c r="E721" s="64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78"/>
      <c r="S721" s="78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 x14ac:dyDescent="0.25">
      <c r="A722" s="2"/>
      <c r="B722" s="2"/>
      <c r="C722" s="2"/>
      <c r="D722" s="64"/>
      <c r="E722" s="64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78"/>
      <c r="S722" s="78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 x14ac:dyDescent="0.25">
      <c r="A723" s="2"/>
      <c r="B723" s="2"/>
      <c r="C723" s="2"/>
      <c r="D723" s="64"/>
      <c r="E723" s="64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78"/>
      <c r="S723" s="78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 x14ac:dyDescent="0.25">
      <c r="A724" s="2"/>
      <c r="B724" s="2"/>
      <c r="C724" s="2"/>
      <c r="D724" s="64"/>
      <c r="E724" s="64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78"/>
      <c r="S724" s="78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 x14ac:dyDescent="0.25">
      <c r="A725" s="2"/>
      <c r="B725" s="2"/>
      <c r="C725" s="2"/>
      <c r="D725" s="64"/>
      <c r="E725" s="64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78"/>
      <c r="S725" s="78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 x14ac:dyDescent="0.25">
      <c r="A726" s="2"/>
      <c r="B726" s="2"/>
      <c r="C726" s="2"/>
      <c r="D726" s="64"/>
      <c r="E726" s="64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78"/>
      <c r="S726" s="78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 x14ac:dyDescent="0.25">
      <c r="A727" s="2"/>
      <c r="B727" s="2"/>
      <c r="C727" s="2"/>
      <c r="D727" s="64"/>
      <c r="E727" s="64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78"/>
      <c r="S727" s="78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 x14ac:dyDescent="0.25">
      <c r="A728" s="2"/>
      <c r="B728" s="2"/>
      <c r="C728" s="2"/>
      <c r="D728" s="64"/>
      <c r="E728" s="64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78"/>
      <c r="S728" s="78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 x14ac:dyDescent="0.25">
      <c r="A729" s="2"/>
      <c r="B729" s="2"/>
      <c r="C729" s="2"/>
      <c r="D729" s="64"/>
      <c r="E729" s="64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78"/>
      <c r="S729" s="78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 x14ac:dyDescent="0.25">
      <c r="A730" s="2"/>
      <c r="B730" s="2"/>
      <c r="C730" s="2"/>
      <c r="D730" s="64"/>
      <c r="E730" s="64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78"/>
      <c r="S730" s="78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 x14ac:dyDescent="0.25">
      <c r="A731" s="2"/>
      <c r="B731" s="2"/>
      <c r="C731" s="2"/>
      <c r="D731" s="64"/>
      <c r="E731" s="64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78"/>
      <c r="S731" s="78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 x14ac:dyDescent="0.25">
      <c r="A732" s="2"/>
      <c r="B732" s="2"/>
      <c r="C732" s="2"/>
      <c r="D732" s="64"/>
      <c r="E732" s="64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78"/>
      <c r="S732" s="78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 x14ac:dyDescent="0.25">
      <c r="A733" s="2"/>
      <c r="B733" s="2"/>
      <c r="C733" s="2"/>
      <c r="D733" s="64"/>
      <c r="E733" s="64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78"/>
      <c r="S733" s="78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 x14ac:dyDescent="0.25">
      <c r="A734" s="2"/>
      <c r="B734" s="2"/>
      <c r="C734" s="2"/>
      <c r="D734" s="64"/>
      <c r="E734" s="64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78"/>
      <c r="S734" s="78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 x14ac:dyDescent="0.25">
      <c r="A735" s="2"/>
      <c r="B735" s="2"/>
      <c r="C735" s="2"/>
      <c r="D735" s="64"/>
      <c r="E735" s="64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78"/>
      <c r="S735" s="78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 x14ac:dyDescent="0.25">
      <c r="A736" s="2"/>
      <c r="B736" s="2"/>
      <c r="C736" s="2"/>
      <c r="D736" s="64"/>
      <c r="E736" s="64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78"/>
      <c r="S736" s="78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 x14ac:dyDescent="0.25">
      <c r="A737" s="2"/>
      <c r="B737" s="2"/>
      <c r="C737" s="2"/>
      <c r="D737" s="64"/>
      <c r="E737" s="64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78"/>
      <c r="S737" s="78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 x14ac:dyDescent="0.25">
      <c r="A738" s="2"/>
      <c r="B738" s="2"/>
      <c r="C738" s="2"/>
      <c r="D738" s="64"/>
      <c r="E738" s="64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78"/>
      <c r="S738" s="78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 x14ac:dyDescent="0.25">
      <c r="A739" s="2"/>
      <c r="B739" s="2"/>
      <c r="C739" s="2"/>
      <c r="D739" s="64"/>
      <c r="E739" s="64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78"/>
      <c r="S739" s="78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 x14ac:dyDescent="0.25">
      <c r="A740" s="2"/>
      <c r="B740" s="2"/>
      <c r="C740" s="2"/>
      <c r="D740" s="64"/>
      <c r="E740" s="64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78"/>
      <c r="S740" s="78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 x14ac:dyDescent="0.25">
      <c r="A741" s="2"/>
      <c r="B741" s="2"/>
      <c r="C741" s="2"/>
      <c r="D741" s="64"/>
      <c r="E741" s="64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78"/>
      <c r="S741" s="78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 x14ac:dyDescent="0.25">
      <c r="A742" s="2"/>
      <c r="B742" s="2"/>
      <c r="C742" s="2"/>
      <c r="D742" s="64"/>
      <c r="E742" s="64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78"/>
      <c r="S742" s="78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 x14ac:dyDescent="0.25">
      <c r="A743" s="2"/>
      <c r="B743" s="2"/>
      <c r="C743" s="2"/>
      <c r="D743" s="64"/>
      <c r="E743" s="64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78"/>
      <c r="S743" s="78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 x14ac:dyDescent="0.25">
      <c r="A744" s="2"/>
      <c r="B744" s="2"/>
      <c r="C744" s="2"/>
      <c r="D744" s="64"/>
      <c r="E744" s="64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78"/>
      <c r="S744" s="78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 x14ac:dyDescent="0.25">
      <c r="A745" s="2"/>
      <c r="B745" s="2"/>
      <c r="C745" s="2"/>
      <c r="D745" s="64"/>
      <c r="E745" s="64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78"/>
      <c r="S745" s="78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 x14ac:dyDescent="0.25">
      <c r="A746" s="2"/>
      <c r="B746" s="2"/>
      <c r="C746" s="2"/>
      <c r="D746" s="64"/>
      <c r="E746" s="64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78"/>
      <c r="S746" s="78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 x14ac:dyDescent="0.25">
      <c r="A747" s="2"/>
      <c r="B747" s="2"/>
      <c r="C747" s="2"/>
      <c r="D747" s="64"/>
      <c r="E747" s="64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78"/>
      <c r="S747" s="78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 x14ac:dyDescent="0.25">
      <c r="A748" s="2"/>
      <c r="B748" s="2"/>
      <c r="C748" s="2"/>
      <c r="D748" s="64"/>
      <c r="E748" s="64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78"/>
      <c r="S748" s="78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 x14ac:dyDescent="0.25">
      <c r="A749" s="2"/>
      <c r="B749" s="2"/>
      <c r="C749" s="2"/>
      <c r="D749" s="64"/>
      <c r="E749" s="64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78"/>
      <c r="S749" s="78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 x14ac:dyDescent="0.25">
      <c r="A750" s="2"/>
      <c r="B750" s="2"/>
      <c r="C750" s="2"/>
      <c r="D750" s="64"/>
      <c r="E750" s="64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78"/>
      <c r="S750" s="78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 x14ac:dyDescent="0.25">
      <c r="A751" s="2"/>
      <c r="B751" s="2"/>
      <c r="C751" s="2"/>
      <c r="D751" s="64"/>
      <c r="E751" s="64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78"/>
      <c r="S751" s="78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 x14ac:dyDescent="0.25">
      <c r="A752" s="2"/>
      <c r="B752" s="2"/>
      <c r="C752" s="2"/>
      <c r="D752" s="64"/>
      <c r="E752" s="64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78"/>
      <c r="S752" s="78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 x14ac:dyDescent="0.25">
      <c r="A753" s="2"/>
      <c r="B753" s="2"/>
      <c r="C753" s="2"/>
      <c r="D753" s="64"/>
      <c r="E753" s="64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78"/>
      <c r="S753" s="78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 x14ac:dyDescent="0.25">
      <c r="A754" s="2"/>
      <c r="B754" s="2"/>
      <c r="C754" s="2"/>
      <c r="D754" s="64"/>
      <c r="E754" s="64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78"/>
      <c r="S754" s="78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 x14ac:dyDescent="0.25">
      <c r="A755" s="2"/>
      <c r="B755" s="2"/>
      <c r="C755" s="2"/>
      <c r="D755" s="64"/>
      <c r="E755" s="64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78"/>
      <c r="S755" s="78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 x14ac:dyDescent="0.25">
      <c r="A756" s="2"/>
      <c r="B756" s="2"/>
      <c r="C756" s="2"/>
      <c r="D756" s="64"/>
      <c r="E756" s="64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78"/>
      <c r="S756" s="78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 x14ac:dyDescent="0.25">
      <c r="A757" s="2"/>
      <c r="B757" s="2"/>
      <c r="C757" s="2"/>
      <c r="D757" s="64"/>
      <c r="E757" s="64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78"/>
      <c r="S757" s="78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 x14ac:dyDescent="0.25">
      <c r="A758" s="2"/>
      <c r="B758" s="2"/>
      <c r="C758" s="2"/>
      <c r="D758" s="64"/>
      <c r="E758" s="64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78"/>
      <c r="S758" s="78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 x14ac:dyDescent="0.25">
      <c r="A759" s="2"/>
      <c r="B759" s="2"/>
      <c r="C759" s="2"/>
      <c r="D759" s="64"/>
      <c r="E759" s="64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78"/>
      <c r="S759" s="78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 x14ac:dyDescent="0.25">
      <c r="A760" s="2"/>
      <c r="B760" s="2"/>
      <c r="C760" s="2"/>
      <c r="D760" s="64"/>
      <c r="E760" s="64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78"/>
      <c r="S760" s="78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 x14ac:dyDescent="0.25">
      <c r="A761" s="2"/>
      <c r="B761" s="2"/>
      <c r="C761" s="2"/>
      <c r="D761" s="64"/>
      <c r="E761" s="64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78"/>
      <c r="S761" s="78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 x14ac:dyDescent="0.25">
      <c r="A762" s="2"/>
      <c r="B762" s="2"/>
      <c r="C762" s="2"/>
      <c r="D762" s="64"/>
      <c r="E762" s="64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78"/>
      <c r="S762" s="78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 x14ac:dyDescent="0.25">
      <c r="A763" s="2"/>
      <c r="B763" s="2"/>
      <c r="C763" s="2"/>
      <c r="D763" s="64"/>
      <c r="E763" s="64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78"/>
      <c r="S763" s="78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 x14ac:dyDescent="0.25">
      <c r="A764" s="2"/>
      <c r="B764" s="2"/>
      <c r="C764" s="2"/>
      <c r="D764" s="64"/>
      <c r="E764" s="64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78"/>
      <c r="S764" s="78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 x14ac:dyDescent="0.25">
      <c r="A765" s="2"/>
      <c r="B765" s="2"/>
      <c r="C765" s="2"/>
      <c r="D765" s="64"/>
      <c r="E765" s="64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78"/>
      <c r="S765" s="78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 x14ac:dyDescent="0.25">
      <c r="A766" s="2"/>
      <c r="B766" s="2"/>
      <c r="C766" s="2"/>
      <c r="D766" s="64"/>
      <c r="E766" s="64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78"/>
      <c r="S766" s="78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 x14ac:dyDescent="0.25">
      <c r="A767" s="2"/>
      <c r="B767" s="2"/>
      <c r="C767" s="2"/>
      <c r="D767" s="64"/>
      <c r="E767" s="64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78"/>
      <c r="S767" s="78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 x14ac:dyDescent="0.25">
      <c r="A768" s="2"/>
      <c r="B768" s="2"/>
      <c r="C768" s="2"/>
      <c r="D768" s="64"/>
      <c r="E768" s="64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78"/>
      <c r="S768" s="78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 x14ac:dyDescent="0.25">
      <c r="A769" s="2"/>
      <c r="B769" s="2"/>
      <c r="C769" s="2"/>
      <c r="D769" s="64"/>
      <c r="E769" s="64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78"/>
      <c r="S769" s="78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 x14ac:dyDescent="0.25">
      <c r="A770" s="2"/>
      <c r="B770" s="2"/>
      <c r="C770" s="2"/>
      <c r="D770" s="64"/>
      <c r="E770" s="64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78"/>
      <c r="S770" s="78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 x14ac:dyDescent="0.25">
      <c r="A771" s="2"/>
      <c r="B771" s="2"/>
      <c r="C771" s="2"/>
      <c r="D771" s="64"/>
      <c r="E771" s="64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78"/>
      <c r="S771" s="78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 x14ac:dyDescent="0.25">
      <c r="A772" s="2"/>
      <c r="B772" s="2"/>
      <c r="C772" s="2"/>
      <c r="D772" s="64"/>
      <c r="E772" s="64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78"/>
      <c r="S772" s="78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 x14ac:dyDescent="0.25">
      <c r="A773" s="2"/>
      <c r="B773" s="2"/>
      <c r="C773" s="2"/>
      <c r="D773" s="64"/>
      <c r="E773" s="64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78"/>
      <c r="S773" s="78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 x14ac:dyDescent="0.25">
      <c r="A774" s="2"/>
      <c r="B774" s="2"/>
      <c r="C774" s="2"/>
      <c r="D774" s="64"/>
      <c r="E774" s="64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78"/>
      <c r="S774" s="78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 x14ac:dyDescent="0.25">
      <c r="A775" s="2"/>
      <c r="B775" s="2"/>
      <c r="C775" s="2"/>
      <c r="D775" s="64"/>
      <c r="E775" s="64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78"/>
      <c r="S775" s="78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 x14ac:dyDescent="0.25">
      <c r="A776" s="2"/>
      <c r="B776" s="2"/>
      <c r="C776" s="2"/>
      <c r="D776" s="64"/>
      <c r="E776" s="64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78"/>
      <c r="S776" s="78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 x14ac:dyDescent="0.25">
      <c r="A777" s="2"/>
      <c r="B777" s="2"/>
      <c r="C777" s="2"/>
      <c r="D777" s="64"/>
      <c r="E777" s="64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78"/>
      <c r="S777" s="78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 x14ac:dyDescent="0.25">
      <c r="A778" s="2"/>
      <c r="B778" s="2"/>
      <c r="C778" s="2"/>
      <c r="D778" s="64"/>
      <c r="E778" s="64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78"/>
      <c r="S778" s="78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 x14ac:dyDescent="0.25">
      <c r="A779" s="2"/>
      <c r="B779" s="2"/>
      <c r="C779" s="2"/>
      <c r="D779" s="64"/>
      <c r="E779" s="64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78"/>
      <c r="S779" s="78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 x14ac:dyDescent="0.25">
      <c r="A780" s="2"/>
      <c r="B780" s="2"/>
      <c r="C780" s="2"/>
      <c r="D780" s="64"/>
      <c r="E780" s="64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78"/>
      <c r="S780" s="78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 x14ac:dyDescent="0.25">
      <c r="A781" s="2"/>
      <c r="B781" s="2"/>
      <c r="C781" s="2"/>
      <c r="D781" s="64"/>
      <c r="E781" s="64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78"/>
      <c r="S781" s="78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 x14ac:dyDescent="0.25">
      <c r="A782" s="2"/>
      <c r="B782" s="2"/>
      <c r="C782" s="2"/>
      <c r="D782" s="64"/>
      <c r="E782" s="64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78"/>
      <c r="S782" s="78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 x14ac:dyDescent="0.25">
      <c r="A783" s="2"/>
      <c r="B783" s="2"/>
      <c r="C783" s="2"/>
      <c r="D783" s="64"/>
      <c r="E783" s="64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78"/>
      <c r="S783" s="78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 x14ac:dyDescent="0.25">
      <c r="A784" s="2"/>
      <c r="B784" s="2"/>
      <c r="C784" s="2"/>
      <c r="D784" s="64"/>
      <c r="E784" s="64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78"/>
      <c r="S784" s="78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 x14ac:dyDescent="0.25">
      <c r="A785" s="2"/>
      <c r="B785" s="2"/>
      <c r="C785" s="2"/>
      <c r="D785" s="64"/>
      <c r="E785" s="64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78"/>
      <c r="S785" s="78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 x14ac:dyDescent="0.25">
      <c r="A786" s="2"/>
      <c r="B786" s="2"/>
      <c r="C786" s="2"/>
      <c r="D786" s="64"/>
      <c r="E786" s="64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78"/>
      <c r="S786" s="78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 x14ac:dyDescent="0.25">
      <c r="A787" s="2"/>
      <c r="B787" s="2"/>
      <c r="C787" s="2"/>
      <c r="D787" s="64"/>
      <c r="E787" s="64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78"/>
      <c r="S787" s="78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 x14ac:dyDescent="0.25">
      <c r="A788" s="2"/>
      <c r="B788" s="2"/>
      <c r="C788" s="2"/>
      <c r="D788" s="64"/>
      <c r="E788" s="64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78"/>
      <c r="S788" s="78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 x14ac:dyDescent="0.25">
      <c r="A789" s="2"/>
      <c r="B789" s="2"/>
      <c r="C789" s="2"/>
      <c r="D789" s="64"/>
      <c r="E789" s="64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78"/>
      <c r="S789" s="78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 x14ac:dyDescent="0.25">
      <c r="A790" s="2"/>
      <c r="B790" s="2"/>
      <c r="C790" s="2"/>
      <c r="D790" s="64"/>
      <c r="E790" s="64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78"/>
      <c r="S790" s="78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 x14ac:dyDescent="0.25">
      <c r="A791" s="2"/>
      <c r="B791" s="2"/>
      <c r="C791" s="2"/>
      <c r="D791" s="64"/>
      <c r="E791" s="64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78"/>
      <c r="S791" s="78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 x14ac:dyDescent="0.25">
      <c r="A792" s="2"/>
      <c r="B792" s="2"/>
      <c r="C792" s="2"/>
      <c r="D792" s="64"/>
      <c r="E792" s="64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78"/>
      <c r="S792" s="78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 x14ac:dyDescent="0.25">
      <c r="A793" s="2"/>
      <c r="B793" s="2"/>
      <c r="C793" s="2"/>
      <c r="D793" s="64"/>
      <c r="E793" s="64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78"/>
      <c r="S793" s="78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 x14ac:dyDescent="0.25">
      <c r="A794" s="2"/>
      <c r="B794" s="2"/>
      <c r="C794" s="2"/>
      <c r="D794" s="64"/>
      <c r="E794" s="64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78"/>
      <c r="S794" s="78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 x14ac:dyDescent="0.25">
      <c r="A795" s="2"/>
      <c r="B795" s="2"/>
      <c r="C795" s="2"/>
      <c r="D795" s="64"/>
      <c r="E795" s="64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78"/>
      <c r="S795" s="78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 x14ac:dyDescent="0.25">
      <c r="A796" s="2"/>
      <c r="B796" s="2"/>
      <c r="C796" s="2"/>
      <c r="D796" s="64"/>
      <c r="E796" s="64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78"/>
      <c r="S796" s="78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 x14ac:dyDescent="0.25">
      <c r="A797" s="2"/>
      <c r="B797" s="2"/>
      <c r="C797" s="2"/>
      <c r="D797" s="64"/>
      <c r="E797" s="64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78"/>
      <c r="S797" s="78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 x14ac:dyDescent="0.25">
      <c r="A798" s="2"/>
      <c r="B798" s="2"/>
      <c r="C798" s="2"/>
      <c r="D798" s="64"/>
      <c r="E798" s="64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78"/>
      <c r="S798" s="78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 x14ac:dyDescent="0.25">
      <c r="A799" s="2"/>
      <c r="B799" s="2"/>
      <c r="C799" s="2"/>
      <c r="D799" s="64"/>
      <c r="E799" s="64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78"/>
      <c r="S799" s="78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 x14ac:dyDescent="0.25">
      <c r="A800" s="2"/>
      <c r="B800" s="2"/>
      <c r="C800" s="2"/>
      <c r="D800" s="64"/>
      <c r="E800" s="64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78"/>
      <c r="S800" s="78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 x14ac:dyDescent="0.25">
      <c r="A801" s="2"/>
      <c r="B801" s="2"/>
      <c r="C801" s="2"/>
      <c r="D801" s="64"/>
      <c r="E801" s="64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78"/>
      <c r="S801" s="78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 x14ac:dyDescent="0.25">
      <c r="A802" s="2"/>
      <c r="B802" s="2"/>
      <c r="C802" s="2"/>
      <c r="D802" s="64"/>
      <c r="E802" s="64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78"/>
      <c r="S802" s="78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 x14ac:dyDescent="0.25">
      <c r="A803" s="2"/>
      <c r="B803" s="2"/>
      <c r="C803" s="2"/>
      <c r="D803" s="64"/>
      <c r="E803" s="64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78"/>
      <c r="S803" s="78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 x14ac:dyDescent="0.25">
      <c r="A804" s="2"/>
      <c r="B804" s="2"/>
      <c r="C804" s="2"/>
      <c r="D804" s="64"/>
      <c r="E804" s="64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78"/>
      <c r="S804" s="78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 x14ac:dyDescent="0.25">
      <c r="A805" s="2"/>
      <c r="B805" s="2"/>
      <c r="C805" s="2"/>
      <c r="D805" s="64"/>
      <c r="E805" s="64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78"/>
      <c r="S805" s="78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 x14ac:dyDescent="0.25">
      <c r="A806" s="2"/>
      <c r="B806" s="2"/>
      <c r="C806" s="2"/>
      <c r="D806" s="64"/>
      <c r="E806" s="64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78"/>
      <c r="S806" s="78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 x14ac:dyDescent="0.25">
      <c r="A807" s="2"/>
      <c r="B807" s="2"/>
      <c r="C807" s="2"/>
      <c r="D807" s="64"/>
      <c r="E807" s="64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78"/>
      <c r="S807" s="78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 x14ac:dyDescent="0.25">
      <c r="A808" s="2"/>
      <c r="B808" s="2"/>
      <c r="C808" s="2"/>
      <c r="D808" s="64"/>
      <c r="E808" s="64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78"/>
      <c r="S808" s="78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 x14ac:dyDescent="0.25">
      <c r="A809" s="2"/>
      <c r="B809" s="2"/>
      <c r="C809" s="2"/>
      <c r="D809" s="64"/>
      <c r="E809" s="64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78"/>
      <c r="S809" s="78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 x14ac:dyDescent="0.25">
      <c r="A810" s="2"/>
      <c r="B810" s="2"/>
      <c r="C810" s="2"/>
      <c r="D810" s="64"/>
      <c r="E810" s="64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78"/>
      <c r="S810" s="78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 x14ac:dyDescent="0.25">
      <c r="A811" s="2"/>
      <c r="B811" s="2"/>
      <c r="C811" s="2"/>
      <c r="D811" s="64"/>
      <c r="E811" s="64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78"/>
      <c r="S811" s="78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 x14ac:dyDescent="0.25">
      <c r="A812" s="2"/>
      <c r="B812" s="2"/>
      <c r="C812" s="2"/>
      <c r="D812" s="64"/>
      <c r="E812" s="64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78"/>
      <c r="S812" s="78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 x14ac:dyDescent="0.25">
      <c r="A813" s="2"/>
      <c r="B813" s="2"/>
      <c r="C813" s="2"/>
      <c r="D813" s="64"/>
      <c r="E813" s="64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78"/>
      <c r="S813" s="78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 x14ac:dyDescent="0.25">
      <c r="A814" s="2"/>
      <c r="B814" s="2"/>
      <c r="C814" s="2"/>
      <c r="D814" s="64"/>
      <c r="E814" s="64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78"/>
      <c r="S814" s="78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 x14ac:dyDescent="0.25">
      <c r="A815" s="2"/>
      <c r="B815" s="2"/>
      <c r="C815" s="2"/>
      <c r="D815" s="64"/>
      <c r="E815" s="64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78"/>
      <c r="S815" s="78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 x14ac:dyDescent="0.25">
      <c r="A816" s="2"/>
      <c r="B816" s="2"/>
      <c r="C816" s="2"/>
      <c r="D816" s="64"/>
      <c r="E816" s="64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78"/>
      <c r="S816" s="78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 x14ac:dyDescent="0.25">
      <c r="A817" s="2"/>
      <c r="B817" s="2"/>
      <c r="C817" s="2"/>
      <c r="D817" s="64"/>
      <c r="E817" s="64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78"/>
      <c r="S817" s="78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 x14ac:dyDescent="0.25">
      <c r="A818" s="2"/>
      <c r="B818" s="2"/>
      <c r="C818" s="2"/>
      <c r="D818" s="64"/>
      <c r="E818" s="64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78"/>
      <c r="S818" s="78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 x14ac:dyDescent="0.25">
      <c r="A819" s="2"/>
      <c r="B819" s="2"/>
      <c r="C819" s="2"/>
      <c r="D819" s="64"/>
      <c r="E819" s="64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78"/>
      <c r="S819" s="78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 x14ac:dyDescent="0.25">
      <c r="A820" s="2"/>
      <c r="B820" s="2"/>
      <c r="C820" s="2"/>
      <c r="D820" s="64"/>
      <c r="E820" s="64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78"/>
      <c r="S820" s="78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 x14ac:dyDescent="0.25">
      <c r="A821" s="2"/>
      <c r="B821" s="2"/>
      <c r="C821" s="2"/>
      <c r="D821" s="64"/>
      <c r="E821" s="64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78"/>
      <c r="S821" s="78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 x14ac:dyDescent="0.25">
      <c r="A822" s="2"/>
      <c r="B822" s="2"/>
      <c r="C822" s="2"/>
      <c r="D822" s="64"/>
      <c r="E822" s="64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78"/>
      <c r="S822" s="78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 x14ac:dyDescent="0.25">
      <c r="A823" s="2"/>
      <c r="B823" s="2"/>
      <c r="C823" s="2"/>
      <c r="D823" s="64"/>
      <c r="E823" s="64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78"/>
      <c r="S823" s="78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 x14ac:dyDescent="0.25">
      <c r="A824" s="2"/>
      <c r="B824" s="2"/>
      <c r="C824" s="2"/>
      <c r="D824" s="64"/>
      <c r="E824" s="64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78"/>
      <c r="S824" s="78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 x14ac:dyDescent="0.25">
      <c r="A825" s="2"/>
      <c r="B825" s="2"/>
      <c r="C825" s="2"/>
      <c r="D825" s="64"/>
      <c r="E825" s="64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78"/>
      <c r="S825" s="78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 x14ac:dyDescent="0.25">
      <c r="A826" s="2"/>
      <c r="B826" s="2"/>
      <c r="C826" s="2"/>
      <c r="D826" s="64"/>
      <c r="E826" s="64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78"/>
      <c r="S826" s="78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 x14ac:dyDescent="0.25">
      <c r="A827" s="2"/>
      <c r="B827" s="2"/>
      <c r="C827" s="2"/>
      <c r="D827" s="64"/>
      <c r="E827" s="64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78"/>
      <c r="S827" s="78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 x14ac:dyDescent="0.25">
      <c r="A828" s="2"/>
      <c r="B828" s="2"/>
      <c r="C828" s="2"/>
      <c r="D828" s="64"/>
      <c r="E828" s="64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78"/>
      <c r="S828" s="78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 x14ac:dyDescent="0.25">
      <c r="A829" s="2"/>
      <c r="B829" s="2"/>
      <c r="C829" s="2"/>
      <c r="D829" s="64"/>
      <c r="E829" s="64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78"/>
      <c r="S829" s="78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 x14ac:dyDescent="0.25">
      <c r="A830" s="2"/>
      <c r="B830" s="2"/>
      <c r="C830" s="2"/>
      <c r="D830" s="64"/>
      <c r="E830" s="64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78"/>
      <c r="S830" s="78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 x14ac:dyDescent="0.25">
      <c r="A831" s="2"/>
      <c r="B831" s="2"/>
      <c r="C831" s="2"/>
      <c r="D831" s="64"/>
      <c r="E831" s="64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78"/>
      <c r="S831" s="78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 x14ac:dyDescent="0.25">
      <c r="A832" s="2"/>
      <c r="B832" s="2"/>
      <c r="C832" s="2"/>
      <c r="D832" s="64"/>
      <c r="E832" s="64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78"/>
      <c r="S832" s="78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 x14ac:dyDescent="0.25">
      <c r="A833" s="2"/>
      <c r="B833" s="2"/>
      <c r="C833" s="2"/>
      <c r="D833" s="64"/>
      <c r="E833" s="64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78"/>
      <c r="S833" s="78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 x14ac:dyDescent="0.25">
      <c r="A834" s="2"/>
      <c r="B834" s="2"/>
      <c r="C834" s="2"/>
      <c r="D834" s="64"/>
      <c r="E834" s="64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78"/>
      <c r="S834" s="78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 x14ac:dyDescent="0.25">
      <c r="A835" s="2"/>
      <c r="B835" s="2"/>
      <c r="C835" s="2"/>
      <c r="D835" s="64"/>
      <c r="E835" s="64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78"/>
      <c r="S835" s="78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 x14ac:dyDescent="0.25">
      <c r="A836" s="2"/>
      <c r="B836" s="2"/>
      <c r="C836" s="2"/>
      <c r="D836" s="64"/>
      <c r="E836" s="64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78"/>
      <c r="S836" s="78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 x14ac:dyDescent="0.25">
      <c r="A837" s="2"/>
      <c r="B837" s="2"/>
      <c r="C837" s="2"/>
      <c r="D837" s="64"/>
      <c r="E837" s="64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78"/>
      <c r="S837" s="78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 x14ac:dyDescent="0.25">
      <c r="A838" s="2"/>
      <c r="B838" s="2"/>
      <c r="C838" s="2"/>
      <c r="D838" s="64"/>
      <c r="E838" s="64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78"/>
      <c r="S838" s="78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 x14ac:dyDescent="0.25">
      <c r="A839" s="2"/>
      <c r="B839" s="2"/>
      <c r="C839" s="2"/>
      <c r="D839" s="64"/>
      <c r="E839" s="64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78"/>
      <c r="S839" s="78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 x14ac:dyDescent="0.25">
      <c r="A840" s="2"/>
      <c r="B840" s="2"/>
      <c r="C840" s="2"/>
      <c r="D840" s="64"/>
      <c r="E840" s="64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78"/>
      <c r="S840" s="78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 x14ac:dyDescent="0.25">
      <c r="A841" s="2"/>
      <c r="B841" s="2"/>
      <c r="C841" s="2"/>
      <c r="D841" s="64"/>
      <c r="E841" s="64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78"/>
      <c r="S841" s="78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 x14ac:dyDescent="0.25">
      <c r="A842" s="2"/>
      <c r="B842" s="2"/>
      <c r="C842" s="2"/>
      <c r="D842" s="64"/>
      <c r="E842" s="64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78"/>
      <c r="S842" s="78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 x14ac:dyDescent="0.25">
      <c r="A843" s="2"/>
      <c r="B843" s="2"/>
      <c r="C843" s="2"/>
      <c r="D843" s="64"/>
      <c r="E843" s="64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78"/>
      <c r="S843" s="78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 x14ac:dyDescent="0.25">
      <c r="A844" s="2"/>
      <c r="B844" s="2"/>
      <c r="C844" s="2"/>
      <c r="D844" s="64"/>
      <c r="E844" s="64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78"/>
      <c r="S844" s="78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 x14ac:dyDescent="0.25">
      <c r="A845" s="2"/>
      <c r="B845" s="2"/>
      <c r="C845" s="2"/>
      <c r="D845" s="64"/>
      <c r="E845" s="64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78"/>
      <c r="S845" s="78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 x14ac:dyDescent="0.25">
      <c r="A846" s="2"/>
      <c r="B846" s="2"/>
      <c r="C846" s="2"/>
      <c r="D846" s="64"/>
      <c r="E846" s="64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78"/>
      <c r="S846" s="78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 x14ac:dyDescent="0.25">
      <c r="A847" s="2"/>
      <c r="B847" s="2"/>
      <c r="C847" s="2"/>
      <c r="D847" s="64"/>
      <c r="E847" s="64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78"/>
      <c r="S847" s="78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 x14ac:dyDescent="0.25">
      <c r="A848" s="2"/>
      <c r="B848" s="2"/>
      <c r="C848" s="2"/>
      <c r="D848" s="64"/>
      <c r="E848" s="64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78"/>
      <c r="S848" s="78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 x14ac:dyDescent="0.25">
      <c r="A849" s="2"/>
      <c r="B849" s="2"/>
      <c r="C849" s="2"/>
      <c r="D849" s="64"/>
      <c r="E849" s="64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78"/>
      <c r="S849" s="78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 x14ac:dyDescent="0.25">
      <c r="A850" s="2"/>
      <c r="B850" s="2"/>
      <c r="C850" s="2"/>
      <c r="D850" s="64"/>
      <c r="E850" s="64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78"/>
      <c r="S850" s="78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 x14ac:dyDescent="0.25">
      <c r="A851" s="2"/>
      <c r="B851" s="2"/>
      <c r="C851" s="2"/>
      <c r="D851" s="64"/>
      <c r="E851" s="64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78"/>
      <c r="S851" s="78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 x14ac:dyDescent="0.25">
      <c r="A852" s="2"/>
      <c r="B852" s="2"/>
      <c r="C852" s="2"/>
      <c r="D852" s="64"/>
      <c r="E852" s="64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78"/>
      <c r="S852" s="78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 x14ac:dyDescent="0.25">
      <c r="A853" s="2"/>
      <c r="B853" s="2"/>
      <c r="C853" s="2"/>
      <c r="D853" s="64"/>
      <c r="E853" s="64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78"/>
      <c r="S853" s="78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 x14ac:dyDescent="0.25">
      <c r="A854" s="2"/>
      <c r="B854" s="2"/>
      <c r="C854" s="2"/>
      <c r="D854" s="64"/>
      <c r="E854" s="64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78"/>
      <c r="S854" s="78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 x14ac:dyDescent="0.25">
      <c r="A855" s="2"/>
      <c r="B855" s="2"/>
      <c r="C855" s="2"/>
      <c r="D855" s="64"/>
      <c r="E855" s="64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78"/>
      <c r="S855" s="78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 x14ac:dyDescent="0.25">
      <c r="A856" s="2"/>
      <c r="B856" s="2"/>
      <c r="C856" s="2"/>
      <c r="D856" s="64"/>
      <c r="E856" s="64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78"/>
      <c r="S856" s="78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 x14ac:dyDescent="0.25">
      <c r="A857" s="2"/>
      <c r="B857" s="2"/>
      <c r="C857" s="2"/>
      <c r="D857" s="64"/>
      <c r="E857" s="64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78"/>
      <c r="S857" s="78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 x14ac:dyDescent="0.25">
      <c r="A858" s="2"/>
      <c r="B858" s="2"/>
      <c r="C858" s="2"/>
      <c r="D858" s="64"/>
      <c r="E858" s="64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78"/>
      <c r="S858" s="78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 x14ac:dyDescent="0.25">
      <c r="A859" s="2"/>
      <c r="B859" s="2"/>
      <c r="C859" s="2"/>
      <c r="D859" s="64"/>
      <c r="E859" s="64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78"/>
      <c r="S859" s="78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 x14ac:dyDescent="0.25">
      <c r="A860" s="2"/>
      <c r="B860" s="2"/>
      <c r="C860" s="2"/>
      <c r="D860" s="64"/>
      <c r="E860" s="64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78"/>
      <c r="S860" s="78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 x14ac:dyDescent="0.25">
      <c r="A861" s="2"/>
      <c r="B861" s="2"/>
      <c r="C861" s="2"/>
      <c r="D861" s="64"/>
      <c r="E861" s="64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78"/>
      <c r="S861" s="78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 x14ac:dyDescent="0.25">
      <c r="A862" s="2"/>
      <c r="B862" s="2"/>
      <c r="C862" s="2"/>
      <c r="D862" s="64"/>
      <c r="E862" s="64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78"/>
      <c r="S862" s="78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 x14ac:dyDescent="0.25">
      <c r="A863" s="2"/>
      <c r="B863" s="2"/>
      <c r="C863" s="2"/>
      <c r="D863" s="64"/>
      <c r="E863" s="64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78"/>
      <c r="S863" s="78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 x14ac:dyDescent="0.25">
      <c r="A864" s="2"/>
      <c r="B864" s="2"/>
      <c r="C864" s="2"/>
      <c r="D864" s="64"/>
      <c r="E864" s="64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78"/>
      <c r="S864" s="78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</sheetData>
  <mergeCells count="18">
    <mergeCell ref="L57:N57"/>
    <mergeCell ref="R4:S4"/>
    <mergeCell ref="T4:U4"/>
    <mergeCell ref="V4:W4"/>
    <mergeCell ref="X4:Y4"/>
    <mergeCell ref="Z4:AA4"/>
    <mergeCell ref="A7:A32"/>
    <mergeCell ref="B7:B32"/>
    <mergeCell ref="A1:AA2"/>
    <mergeCell ref="A4:A5"/>
    <mergeCell ref="B4:B5"/>
    <mergeCell ref="D4:E4"/>
    <mergeCell ref="F4:G4"/>
    <mergeCell ref="H4:I4"/>
    <mergeCell ref="J4:K4"/>
    <mergeCell ref="L4:M4"/>
    <mergeCell ref="N4:O4"/>
    <mergeCell ref="P4:Q4"/>
  </mergeCells>
  <printOptions horizontalCentered="1"/>
  <pageMargins left="0.19685039370078741" right="0.19685039370078741" top="0.19685039370078741" bottom="0.19685039370078741" header="0" footer="0"/>
  <pageSetup paperSize="9" scale="31" orientation="landscape" verticalDpi="300" r:id="rId1"/>
  <headerFooter scaleWithDoc="0">
    <oddHeader>&amp;A</oddHeader>
    <oddFooter>&amp;A</oddFooter>
  </headerFooter>
  <rowBreaks count="1" manualBreakCount="1">
    <brk id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8373-73C3-4C9F-AB54-24705B0E7163}">
  <sheetPr>
    <tabColor rgb="FF00B050"/>
    <pageSetUpPr fitToPage="1"/>
  </sheetPr>
  <dimension ref="A1:AJ835"/>
  <sheetViews>
    <sheetView zoomScale="40" zoomScaleNormal="40" zoomScaleSheetLayoutView="40" workbookViewId="0">
      <pane xSplit="3" ySplit="6" topLeftCell="D13" activePane="bottomRight" state="frozen"/>
      <selection activeCell="G62" sqref="G62"/>
      <selection pane="topRight" activeCell="G62" sqref="G62"/>
      <selection pane="bottomLeft" activeCell="G62" sqref="G62"/>
      <selection pane="bottomRight" activeCell="F3" sqref="F1:AF1048576"/>
    </sheetView>
  </sheetViews>
  <sheetFormatPr defaultColWidth="14.42578125" defaultRowHeight="15" customHeight="1" x14ac:dyDescent="0.25"/>
  <cols>
    <col min="1" max="1" width="20.7109375" customWidth="1"/>
    <col min="2" max="2" width="17.42578125" customWidth="1"/>
    <col min="3" max="3" width="17" customWidth="1"/>
    <col min="4" max="4" width="16.28515625" style="79" customWidth="1"/>
    <col min="5" max="5" width="17.140625" style="79" customWidth="1"/>
    <col min="6" max="6" width="20.28515625" style="79" hidden="1" customWidth="1"/>
    <col min="7" max="7" width="18.7109375" style="79" hidden="1" customWidth="1"/>
    <col min="8" max="8" width="17.28515625" style="79" hidden="1" customWidth="1"/>
    <col min="9" max="9" width="21.5703125" style="79" hidden="1" customWidth="1"/>
    <col min="10" max="10" width="23.7109375" style="79" hidden="1" customWidth="1"/>
    <col min="11" max="11" width="23.140625" style="79" hidden="1" customWidth="1"/>
    <col min="12" max="12" width="15.85546875" style="79" hidden="1" customWidth="1"/>
    <col min="13" max="13" width="26.28515625" style="79" hidden="1" customWidth="1"/>
    <col min="14" max="14" width="15.7109375" style="79" hidden="1" customWidth="1"/>
    <col min="15" max="15" width="16" style="79" hidden="1" customWidth="1"/>
    <col min="16" max="16" width="14.85546875" style="79" hidden="1" customWidth="1"/>
    <col min="17" max="17" width="15.85546875" style="79" hidden="1" customWidth="1"/>
    <col min="18" max="18" width="19" style="79" hidden="1" customWidth="1"/>
    <col min="19" max="19" width="24.28515625" style="79" hidden="1" customWidth="1"/>
    <col min="20" max="20" width="31.28515625" style="79" hidden="1" customWidth="1"/>
    <col min="21" max="21" width="16" hidden="1" customWidth="1"/>
    <col min="22" max="22" width="14.42578125" hidden="1" customWidth="1"/>
    <col min="23" max="23" width="15.28515625" hidden="1" customWidth="1"/>
    <col min="24" max="24" width="14" hidden="1" customWidth="1"/>
    <col min="25" max="25" width="14.28515625" hidden="1" customWidth="1"/>
    <col min="26" max="26" width="13.42578125" hidden="1" customWidth="1"/>
    <col min="27" max="27" width="13.28515625" hidden="1" customWidth="1"/>
    <col min="28" max="28" width="14.28515625" hidden="1" customWidth="1"/>
    <col min="29" max="29" width="16.28515625" hidden="1" customWidth="1"/>
    <col min="30" max="30" width="12.5703125" hidden="1" customWidth="1"/>
    <col min="31" max="31" width="14.5703125" hidden="1" customWidth="1"/>
    <col min="32" max="32" width="16.7109375" hidden="1" customWidth="1"/>
    <col min="33" max="33" width="14.5703125" customWidth="1"/>
    <col min="34" max="34" width="13.5703125" customWidth="1"/>
    <col min="35" max="35" width="9.140625" customWidth="1"/>
    <col min="36" max="36" width="16.28515625" customWidth="1"/>
  </cols>
  <sheetData>
    <row r="1" spans="1:36" ht="54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2"/>
    </row>
    <row r="2" spans="1:3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</row>
    <row r="3" spans="1:36" ht="21" customHeight="1" x14ac:dyDescent="0.3">
      <c r="A3" s="3" t="s">
        <v>1</v>
      </c>
      <c r="B3" s="3"/>
      <c r="C3" s="3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8"/>
      <c r="U3" s="8"/>
      <c r="V3" s="8"/>
      <c r="W3" s="9" t="s">
        <v>2</v>
      </c>
      <c r="X3" s="10"/>
      <c r="Y3" s="9" t="s">
        <v>3</v>
      </c>
      <c r="Z3" s="8"/>
      <c r="AA3" s="8"/>
      <c r="AB3" s="2"/>
      <c r="AC3" s="2"/>
      <c r="AD3" s="2"/>
      <c r="AE3" s="2"/>
      <c r="AF3" s="2"/>
      <c r="AG3" s="2"/>
      <c r="AH3" s="2"/>
      <c r="AI3" s="2"/>
      <c r="AJ3" s="2"/>
    </row>
    <row r="4" spans="1:36" ht="47.25" customHeight="1" x14ac:dyDescent="0.25">
      <c r="A4" s="11" t="s">
        <v>4</v>
      </c>
      <c r="B4" s="11" t="s">
        <v>5</v>
      </c>
      <c r="C4" s="12" t="s">
        <v>6</v>
      </c>
      <c r="D4" s="13" t="s">
        <v>7</v>
      </c>
      <c r="E4" s="14"/>
      <c r="F4" s="15" t="s">
        <v>8</v>
      </c>
      <c r="G4" s="14"/>
      <c r="H4" s="15" t="s">
        <v>9</v>
      </c>
      <c r="I4" s="14"/>
      <c r="J4" s="15" t="s">
        <v>10</v>
      </c>
      <c r="K4" s="14"/>
      <c r="L4" s="15" t="s">
        <v>11</v>
      </c>
      <c r="M4" s="14"/>
      <c r="N4" s="15" t="s">
        <v>12</v>
      </c>
      <c r="O4" s="14"/>
      <c r="P4" s="15" t="s">
        <v>13</v>
      </c>
      <c r="Q4" s="14"/>
      <c r="R4" s="16" t="s">
        <v>14</v>
      </c>
      <c r="S4" s="14"/>
      <c r="T4" s="15" t="s">
        <v>15</v>
      </c>
      <c r="U4" s="17"/>
      <c r="V4" s="15" t="s">
        <v>16</v>
      </c>
      <c r="W4" s="17"/>
      <c r="X4" s="15" t="s">
        <v>17</v>
      </c>
      <c r="Y4" s="17"/>
      <c r="Z4" s="15" t="s">
        <v>18</v>
      </c>
      <c r="AA4" s="17"/>
      <c r="AB4" s="2"/>
      <c r="AC4" s="2"/>
      <c r="AD4" s="2"/>
      <c r="AE4" s="2"/>
      <c r="AF4" s="2"/>
      <c r="AG4" s="2"/>
      <c r="AH4" s="2"/>
      <c r="AI4" s="2"/>
      <c r="AJ4" s="2"/>
    </row>
    <row r="5" spans="1:36" ht="55.5" customHeight="1" x14ac:dyDescent="0.25">
      <c r="A5" s="18"/>
      <c r="B5" s="18"/>
      <c r="C5" s="12"/>
      <c r="D5" s="19" t="s">
        <v>19</v>
      </c>
      <c r="E5" s="20" t="s">
        <v>20</v>
      </c>
      <c r="F5" s="12" t="s">
        <v>19</v>
      </c>
      <c r="G5" s="21" t="s">
        <v>20</v>
      </c>
      <c r="H5" s="12" t="s">
        <v>21</v>
      </c>
      <c r="I5" s="21" t="s">
        <v>22</v>
      </c>
      <c r="J5" s="12" t="s">
        <v>19</v>
      </c>
      <c r="K5" s="21" t="s">
        <v>20</v>
      </c>
      <c r="L5" s="12" t="s">
        <v>19</v>
      </c>
      <c r="M5" s="21" t="s">
        <v>20</v>
      </c>
      <c r="N5" s="12" t="s">
        <v>19</v>
      </c>
      <c r="O5" s="21" t="s">
        <v>20</v>
      </c>
      <c r="P5" s="12" t="s">
        <v>19</v>
      </c>
      <c r="Q5" s="21" t="s">
        <v>20</v>
      </c>
      <c r="R5" s="22" t="s">
        <v>23</v>
      </c>
      <c r="S5" s="23" t="s">
        <v>24</v>
      </c>
      <c r="T5" s="12" t="s">
        <v>25</v>
      </c>
      <c r="U5" s="12" t="s">
        <v>26</v>
      </c>
      <c r="V5" s="12" t="s">
        <v>25</v>
      </c>
      <c r="W5" s="12" t="s">
        <v>26</v>
      </c>
      <c r="X5" s="12" t="s">
        <v>25</v>
      </c>
      <c r="Y5" s="12" t="s">
        <v>26</v>
      </c>
      <c r="Z5" s="12" t="s">
        <v>25</v>
      </c>
      <c r="AA5" s="12" t="s">
        <v>26</v>
      </c>
      <c r="AB5" s="2"/>
      <c r="AC5" s="24"/>
      <c r="AD5" s="2"/>
      <c r="AE5" s="2"/>
      <c r="AF5" s="2"/>
      <c r="AG5" s="2"/>
      <c r="AH5" s="2"/>
      <c r="AI5" s="2"/>
      <c r="AJ5" s="2"/>
    </row>
    <row r="6" spans="1:36" ht="81" customHeight="1" x14ac:dyDescent="0.25">
      <c r="A6" s="25">
        <v>1</v>
      </c>
      <c r="B6" s="25">
        <v>2</v>
      </c>
      <c r="C6" s="25">
        <v>3</v>
      </c>
      <c r="D6" s="26">
        <v>4</v>
      </c>
      <c r="E6" s="26">
        <v>5</v>
      </c>
      <c r="F6" s="25">
        <v>6</v>
      </c>
      <c r="G6" s="27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7">
        <v>14</v>
      </c>
      <c r="O6" s="25">
        <v>15</v>
      </c>
      <c r="P6" s="25" t="s">
        <v>27</v>
      </c>
      <c r="Q6" s="25" t="s">
        <v>28</v>
      </c>
      <c r="R6" s="28" t="s">
        <v>29</v>
      </c>
      <c r="S6" s="28" t="s">
        <v>30</v>
      </c>
      <c r="T6" s="25">
        <v>20</v>
      </c>
      <c r="U6" s="25">
        <v>21</v>
      </c>
      <c r="V6" s="25">
        <v>22</v>
      </c>
      <c r="W6" s="25">
        <v>23</v>
      </c>
      <c r="X6" s="25">
        <v>24</v>
      </c>
      <c r="Y6" s="25">
        <v>25</v>
      </c>
      <c r="Z6" s="25">
        <v>26</v>
      </c>
      <c r="AA6" s="25">
        <v>27</v>
      </c>
      <c r="AB6" s="2"/>
      <c r="AC6" s="2"/>
      <c r="AD6" s="2"/>
      <c r="AE6" s="2"/>
      <c r="AF6" s="2"/>
      <c r="AG6" s="2"/>
      <c r="AH6" s="2"/>
      <c r="AI6" s="2"/>
      <c r="AJ6" s="2"/>
    </row>
    <row r="7" spans="1:36" ht="33.75" customHeight="1" x14ac:dyDescent="0.45">
      <c r="A7" s="29" t="s">
        <v>31</v>
      </c>
      <c r="B7" s="30">
        <v>45992</v>
      </c>
      <c r="C7" s="31" t="s">
        <v>32</v>
      </c>
      <c r="D7" s="32">
        <v>0</v>
      </c>
      <c r="E7" s="33">
        <v>0</v>
      </c>
      <c r="F7" s="34"/>
      <c r="G7" s="33"/>
      <c r="H7" s="35">
        <f t="shared" ref="H7:I17" si="0">+D7+F7</f>
        <v>0</v>
      </c>
      <c r="I7" s="36">
        <f t="shared" si="0"/>
        <v>0</v>
      </c>
      <c r="J7" s="34">
        <v>0</v>
      </c>
      <c r="K7" s="33">
        <v>0</v>
      </c>
      <c r="L7" s="34">
        <v>0</v>
      </c>
      <c r="M7" s="33">
        <v>0</v>
      </c>
      <c r="N7" s="34">
        <v>0</v>
      </c>
      <c r="O7" s="33">
        <v>0</v>
      </c>
      <c r="P7" s="37">
        <f t="shared" ref="P7:Q17" si="1">+J7+L7+N7</f>
        <v>0</v>
      </c>
      <c r="Q7" s="36">
        <f t="shared" si="1"/>
        <v>0</v>
      </c>
      <c r="R7" s="38">
        <f t="shared" ref="R7:S17" si="2">+H7-P7</f>
        <v>0</v>
      </c>
      <c r="S7" s="39">
        <f t="shared" si="2"/>
        <v>0</v>
      </c>
      <c r="T7" s="34">
        <v>0</v>
      </c>
      <c r="U7" s="33">
        <v>0</v>
      </c>
      <c r="V7" s="34">
        <v>0</v>
      </c>
      <c r="W7" s="33">
        <v>0</v>
      </c>
      <c r="X7" s="34">
        <v>0</v>
      </c>
      <c r="Y7" s="33">
        <v>0</v>
      </c>
      <c r="Z7" s="34">
        <v>0</v>
      </c>
      <c r="AA7" s="33">
        <v>0</v>
      </c>
      <c r="AB7" s="40">
        <v>0</v>
      </c>
      <c r="AC7" s="41">
        <v>0</v>
      </c>
      <c r="AD7" s="42">
        <f t="shared" ref="AD7:AE7" si="3">+R7-AB7</f>
        <v>0</v>
      </c>
      <c r="AE7" s="43">
        <f t="shared" si="3"/>
        <v>0</v>
      </c>
      <c r="AF7" s="43"/>
      <c r="AG7" s="42"/>
      <c r="AH7" s="43"/>
      <c r="AI7" s="2"/>
      <c r="AJ7" s="2"/>
    </row>
    <row r="8" spans="1:36" ht="33.75" customHeight="1" x14ac:dyDescent="0.45">
      <c r="A8" s="44"/>
      <c r="B8" s="44"/>
      <c r="C8" s="45" t="s">
        <v>33</v>
      </c>
      <c r="D8" s="32">
        <v>0</v>
      </c>
      <c r="E8" s="33">
        <v>0</v>
      </c>
      <c r="F8" s="34"/>
      <c r="G8" s="33"/>
      <c r="H8" s="35">
        <f t="shared" si="0"/>
        <v>0</v>
      </c>
      <c r="I8" s="36">
        <f t="shared" si="0"/>
        <v>0</v>
      </c>
      <c r="J8" s="34">
        <v>0</v>
      </c>
      <c r="K8" s="33">
        <v>0</v>
      </c>
      <c r="L8" s="34">
        <v>0</v>
      </c>
      <c r="M8" s="33">
        <v>0</v>
      </c>
      <c r="N8" s="34">
        <v>0</v>
      </c>
      <c r="O8" s="33">
        <v>0</v>
      </c>
      <c r="P8" s="37">
        <f t="shared" si="1"/>
        <v>0</v>
      </c>
      <c r="Q8" s="36">
        <f t="shared" si="1"/>
        <v>0</v>
      </c>
      <c r="R8" s="38">
        <f t="shared" si="2"/>
        <v>0</v>
      </c>
      <c r="S8" s="39">
        <f t="shared" si="2"/>
        <v>0</v>
      </c>
      <c r="T8" s="34">
        <v>0</v>
      </c>
      <c r="U8" s="33">
        <v>0</v>
      </c>
      <c r="V8" s="34">
        <v>0</v>
      </c>
      <c r="W8" s="33">
        <v>0</v>
      </c>
      <c r="X8" s="34">
        <v>0</v>
      </c>
      <c r="Y8" s="33">
        <v>0</v>
      </c>
      <c r="Z8" s="34">
        <v>0</v>
      </c>
      <c r="AA8" s="33">
        <v>0</v>
      </c>
      <c r="AB8" s="40"/>
      <c r="AC8" s="41"/>
      <c r="AD8" s="42"/>
      <c r="AE8" s="43"/>
      <c r="AF8" s="43"/>
      <c r="AG8" s="42"/>
      <c r="AH8" s="43"/>
      <c r="AI8" s="2"/>
      <c r="AJ8" s="2"/>
    </row>
    <row r="9" spans="1:36" ht="41.25" customHeight="1" x14ac:dyDescent="0.45">
      <c r="A9" s="44"/>
      <c r="B9" s="44"/>
      <c r="C9" s="45" t="s">
        <v>34</v>
      </c>
      <c r="D9" s="32">
        <v>7</v>
      </c>
      <c r="E9" s="33">
        <v>23.593449999999997</v>
      </c>
      <c r="F9" s="34"/>
      <c r="G9" s="33"/>
      <c r="H9" s="37">
        <f t="shared" si="0"/>
        <v>7</v>
      </c>
      <c r="I9" s="36">
        <f t="shared" si="0"/>
        <v>23.593449999999997</v>
      </c>
      <c r="J9" s="34">
        <v>1</v>
      </c>
      <c r="K9" s="33">
        <v>5.6</v>
      </c>
      <c r="L9" s="34">
        <v>0</v>
      </c>
      <c r="M9" s="33">
        <v>0</v>
      </c>
      <c r="N9" s="34">
        <v>0</v>
      </c>
      <c r="O9" s="33">
        <v>0</v>
      </c>
      <c r="P9" s="37">
        <f t="shared" si="1"/>
        <v>1</v>
      </c>
      <c r="Q9" s="36">
        <f t="shared" si="1"/>
        <v>5.6</v>
      </c>
      <c r="R9" s="38">
        <f t="shared" si="2"/>
        <v>6</v>
      </c>
      <c r="S9" s="39">
        <f t="shared" si="2"/>
        <v>17.993449999999996</v>
      </c>
      <c r="T9" s="34">
        <v>0</v>
      </c>
      <c r="U9" s="33">
        <v>0</v>
      </c>
      <c r="V9" s="34">
        <v>0</v>
      </c>
      <c r="W9" s="33">
        <v>0</v>
      </c>
      <c r="X9" s="34">
        <v>0</v>
      </c>
      <c r="Y9" s="33">
        <v>0</v>
      </c>
      <c r="Z9" s="34">
        <v>0</v>
      </c>
      <c r="AA9" s="33">
        <v>0</v>
      </c>
      <c r="AB9" s="40"/>
      <c r="AC9" s="41"/>
      <c r="AD9" s="42"/>
      <c r="AE9" s="43"/>
      <c r="AF9" s="43"/>
      <c r="AG9" s="42"/>
      <c r="AH9" s="43"/>
      <c r="AI9" s="2"/>
      <c r="AJ9" s="2"/>
    </row>
    <row r="10" spans="1:36" ht="41.25" customHeight="1" x14ac:dyDescent="0.45">
      <c r="A10" s="44"/>
      <c r="B10" s="44"/>
      <c r="C10" s="45" t="s">
        <v>35</v>
      </c>
      <c r="D10" s="46">
        <v>0</v>
      </c>
      <c r="E10" s="47">
        <v>0</v>
      </c>
      <c r="F10" s="34"/>
      <c r="G10" s="33"/>
      <c r="H10" s="35">
        <f t="shared" si="0"/>
        <v>0</v>
      </c>
      <c r="I10" s="36">
        <f t="shared" si="0"/>
        <v>0</v>
      </c>
      <c r="J10" s="34">
        <v>0</v>
      </c>
      <c r="K10" s="33">
        <v>0</v>
      </c>
      <c r="L10" s="34">
        <v>0</v>
      </c>
      <c r="M10" s="33">
        <v>0</v>
      </c>
      <c r="N10" s="34">
        <v>0</v>
      </c>
      <c r="O10" s="33">
        <v>0</v>
      </c>
      <c r="P10" s="37">
        <f t="shared" si="1"/>
        <v>0</v>
      </c>
      <c r="Q10" s="36">
        <f t="shared" si="1"/>
        <v>0</v>
      </c>
      <c r="R10" s="38">
        <f t="shared" si="2"/>
        <v>0</v>
      </c>
      <c r="S10" s="39">
        <f t="shared" si="2"/>
        <v>0</v>
      </c>
      <c r="T10" s="34">
        <v>0</v>
      </c>
      <c r="U10" s="33">
        <v>0</v>
      </c>
      <c r="V10" s="34">
        <v>0</v>
      </c>
      <c r="W10" s="33">
        <v>0</v>
      </c>
      <c r="X10" s="34">
        <v>0</v>
      </c>
      <c r="Y10" s="33">
        <v>0</v>
      </c>
      <c r="Z10" s="34">
        <v>0</v>
      </c>
      <c r="AA10" s="33">
        <v>0</v>
      </c>
      <c r="AB10" s="40"/>
      <c r="AC10" s="41"/>
      <c r="AD10" s="42"/>
      <c r="AE10" s="43"/>
      <c r="AF10" s="43"/>
      <c r="AG10" s="42"/>
      <c r="AH10" s="43"/>
      <c r="AI10" s="2"/>
      <c r="AJ10" s="2"/>
    </row>
    <row r="11" spans="1:36" ht="41.25" customHeight="1" x14ac:dyDescent="0.45">
      <c r="A11" s="44"/>
      <c r="B11" s="44"/>
      <c r="C11" s="45" t="s">
        <v>36</v>
      </c>
      <c r="D11" s="46">
        <v>0</v>
      </c>
      <c r="E11" s="47">
        <v>0</v>
      </c>
      <c r="F11" s="34"/>
      <c r="G11" s="33"/>
      <c r="H11" s="35">
        <f t="shared" si="0"/>
        <v>0</v>
      </c>
      <c r="I11" s="36">
        <f t="shared" si="0"/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33">
        <v>0</v>
      </c>
      <c r="P11" s="37">
        <f t="shared" si="1"/>
        <v>0</v>
      </c>
      <c r="Q11" s="36">
        <f t="shared" si="1"/>
        <v>0</v>
      </c>
      <c r="R11" s="38">
        <f t="shared" si="2"/>
        <v>0</v>
      </c>
      <c r="S11" s="39">
        <f t="shared" si="2"/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  <c r="Y11" s="33">
        <v>0</v>
      </c>
      <c r="Z11" s="34">
        <v>0</v>
      </c>
      <c r="AA11" s="33">
        <v>0</v>
      </c>
      <c r="AB11" s="40"/>
      <c r="AC11" s="41"/>
      <c r="AD11" s="42"/>
      <c r="AE11" s="43"/>
      <c r="AF11" s="43"/>
      <c r="AG11" s="42"/>
      <c r="AH11" s="43"/>
      <c r="AI11" s="2"/>
      <c r="AJ11" s="2"/>
    </row>
    <row r="12" spans="1:36" ht="41.25" customHeight="1" x14ac:dyDescent="0.45">
      <c r="A12" s="44"/>
      <c r="B12" s="44"/>
      <c r="C12" s="45" t="s">
        <v>37</v>
      </c>
      <c r="D12" s="46">
        <v>0</v>
      </c>
      <c r="E12" s="47">
        <v>0</v>
      </c>
      <c r="F12" s="34"/>
      <c r="G12" s="33"/>
      <c r="H12" s="35">
        <f t="shared" si="0"/>
        <v>0</v>
      </c>
      <c r="I12" s="36">
        <f t="shared" si="0"/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33">
        <v>0</v>
      </c>
      <c r="P12" s="37">
        <f t="shared" si="1"/>
        <v>0</v>
      </c>
      <c r="Q12" s="36">
        <f t="shared" si="1"/>
        <v>0</v>
      </c>
      <c r="R12" s="38">
        <f t="shared" si="2"/>
        <v>0</v>
      </c>
      <c r="S12" s="39">
        <f t="shared" si="2"/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  <c r="Y12" s="33">
        <v>0</v>
      </c>
      <c r="Z12" s="34">
        <v>0</v>
      </c>
      <c r="AA12" s="33">
        <v>0</v>
      </c>
      <c r="AB12" s="40"/>
      <c r="AC12" s="41"/>
      <c r="AD12" s="42"/>
      <c r="AE12" s="43"/>
      <c r="AF12" s="43"/>
      <c r="AG12" s="42"/>
      <c r="AH12" s="43"/>
      <c r="AI12" s="2"/>
      <c r="AJ12" s="2"/>
    </row>
    <row r="13" spans="1:36" ht="41.25" customHeight="1" x14ac:dyDescent="0.45">
      <c r="A13" s="44"/>
      <c r="B13" s="44"/>
      <c r="C13" s="45" t="s">
        <v>38</v>
      </c>
      <c r="D13" s="46">
        <v>2</v>
      </c>
      <c r="E13" s="47">
        <v>0</v>
      </c>
      <c r="F13" s="34"/>
      <c r="G13" s="33"/>
      <c r="H13" s="35">
        <f t="shared" si="0"/>
        <v>2</v>
      </c>
      <c r="I13" s="36">
        <f t="shared" si="0"/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33">
        <v>0</v>
      </c>
      <c r="P13" s="37">
        <f t="shared" si="1"/>
        <v>0</v>
      </c>
      <c r="Q13" s="36">
        <f t="shared" si="1"/>
        <v>0</v>
      </c>
      <c r="R13" s="38">
        <f t="shared" si="2"/>
        <v>2</v>
      </c>
      <c r="S13" s="39">
        <f t="shared" si="2"/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  <c r="Y13" s="33">
        <v>0</v>
      </c>
      <c r="Z13" s="34">
        <v>0</v>
      </c>
      <c r="AA13" s="33">
        <v>0</v>
      </c>
      <c r="AB13" s="40"/>
      <c r="AC13" s="41"/>
      <c r="AD13" s="42"/>
      <c r="AE13" s="43"/>
      <c r="AF13" s="43"/>
      <c r="AG13" s="42"/>
      <c r="AH13" s="43"/>
      <c r="AI13" s="2"/>
      <c r="AJ13" s="2"/>
    </row>
    <row r="14" spans="1:36" ht="41.25" customHeight="1" x14ac:dyDescent="0.45">
      <c r="A14" s="44"/>
      <c r="B14" s="44"/>
      <c r="C14" s="45" t="s">
        <v>39</v>
      </c>
      <c r="D14" s="46">
        <v>0</v>
      </c>
      <c r="E14" s="47">
        <v>0</v>
      </c>
      <c r="F14" s="34"/>
      <c r="G14" s="33"/>
      <c r="H14" s="35">
        <f t="shared" si="0"/>
        <v>0</v>
      </c>
      <c r="I14" s="36">
        <f t="shared" si="0"/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7">
        <f t="shared" si="1"/>
        <v>0</v>
      </c>
      <c r="Q14" s="36">
        <f t="shared" si="1"/>
        <v>0</v>
      </c>
      <c r="R14" s="38">
        <f t="shared" si="2"/>
        <v>0</v>
      </c>
      <c r="S14" s="39">
        <f t="shared" si="2"/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  <c r="Y14" s="33">
        <v>0</v>
      </c>
      <c r="Z14" s="34">
        <v>0</v>
      </c>
      <c r="AA14" s="33">
        <v>0</v>
      </c>
      <c r="AB14" s="40"/>
      <c r="AC14" s="41"/>
      <c r="AD14" s="42"/>
      <c r="AE14" s="43"/>
      <c r="AF14" s="43"/>
      <c r="AG14" s="42"/>
      <c r="AH14" s="43"/>
      <c r="AI14" s="2"/>
      <c r="AJ14" s="2"/>
    </row>
    <row r="15" spans="1:36" ht="41.25" customHeight="1" x14ac:dyDescent="0.45">
      <c r="A15" s="44"/>
      <c r="B15" s="44"/>
      <c r="C15" s="45" t="s">
        <v>40</v>
      </c>
      <c r="D15" s="46">
        <v>2</v>
      </c>
      <c r="E15" s="47">
        <v>0</v>
      </c>
      <c r="F15" s="34"/>
      <c r="G15" s="33"/>
      <c r="H15" s="35">
        <f t="shared" si="0"/>
        <v>2</v>
      </c>
      <c r="I15" s="36">
        <f t="shared" si="0"/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7">
        <f t="shared" si="1"/>
        <v>0</v>
      </c>
      <c r="Q15" s="36">
        <f t="shared" si="1"/>
        <v>0</v>
      </c>
      <c r="R15" s="38">
        <f t="shared" si="2"/>
        <v>2</v>
      </c>
      <c r="S15" s="39">
        <f t="shared" si="2"/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  <c r="Y15" s="33">
        <v>0</v>
      </c>
      <c r="Z15" s="34">
        <v>0</v>
      </c>
      <c r="AA15" s="33">
        <v>0</v>
      </c>
      <c r="AB15" s="40"/>
      <c r="AC15" s="41"/>
      <c r="AD15" s="42"/>
      <c r="AE15" s="43"/>
      <c r="AF15" s="43"/>
      <c r="AG15" s="42"/>
      <c r="AH15" s="43"/>
      <c r="AI15" s="2"/>
      <c r="AJ15" s="2"/>
    </row>
    <row r="16" spans="1:36" ht="41.25" customHeight="1" x14ac:dyDescent="0.45">
      <c r="A16" s="44"/>
      <c r="B16" s="44"/>
      <c r="C16" s="45" t="s">
        <v>41</v>
      </c>
      <c r="D16" s="46">
        <v>0</v>
      </c>
      <c r="E16" s="47">
        <v>0</v>
      </c>
      <c r="F16" s="34"/>
      <c r="G16" s="33"/>
      <c r="H16" s="35">
        <f t="shared" si="0"/>
        <v>0</v>
      </c>
      <c r="I16" s="36">
        <f t="shared" si="0"/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3">
        <v>0</v>
      </c>
      <c r="P16" s="37">
        <f t="shared" si="1"/>
        <v>0</v>
      </c>
      <c r="Q16" s="36">
        <f t="shared" si="1"/>
        <v>0</v>
      </c>
      <c r="R16" s="38">
        <f t="shared" si="2"/>
        <v>0</v>
      </c>
      <c r="S16" s="39">
        <f t="shared" si="2"/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  <c r="Y16" s="33">
        <v>0</v>
      </c>
      <c r="Z16" s="34">
        <v>0</v>
      </c>
      <c r="AA16" s="33">
        <v>0</v>
      </c>
      <c r="AB16" s="40"/>
      <c r="AC16" s="41"/>
      <c r="AD16" s="42"/>
      <c r="AE16" s="43"/>
      <c r="AF16" s="43"/>
      <c r="AG16" s="42"/>
      <c r="AH16" s="43"/>
      <c r="AI16" s="2"/>
      <c r="AJ16" s="2"/>
    </row>
    <row r="17" spans="1:36" ht="41.25" customHeight="1" x14ac:dyDescent="0.45">
      <c r="A17" s="44"/>
      <c r="B17" s="44"/>
      <c r="C17" s="45" t="s">
        <v>42</v>
      </c>
      <c r="D17" s="46">
        <v>0</v>
      </c>
      <c r="E17" s="47">
        <v>0</v>
      </c>
      <c r="F17" s="34"/>
      <c r="G17" s="33"/>
      <c r="H17" s="35">
        <f t="shared" si="0"/>
        <v>0</v>
      </c>
      <c r="I17" s="36">
        <f t="shared" si="0"/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3">
        <v>0</v>
      </c>
      <c r="P17" s="37">
        <f t="shared" si="1"/>
        <v>0</v>
      </c>
      <c r="Q17" s="36">
        <f t="shared" si="1"/>
        <v>0</v>
      </c>
      <c r="R17" s="38">
        <f t="shared" si="2"/>
        <v>0</v>
      </c>
      <c r="S17" s="39">
        <f t="shared" si="2"/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  <c r="Y17" s="33">
        <v>0</v>
      </c>
      <c r="Z17" s="34">
        <v>0</v>
      </c>
      <c r="AA17" s="33">
        <v>0</v>
      </c>
      <c r="AB17" s="40"/>
      <c r="AC17" s="41"/>
      <c r="AD17" s="42"/>
      <c r="AE17" s="43"/>
      <c r="AF17" s="43"/>
      <c r="AG17" s="42"/>
      <c r="AH17" s="43"/>
      <c r="AI17" s="2"/>
      <c r="AJ17" s="2"/>
    </row>
    <row r="18" spans="1:36" ht="41.25" customHeight="1" x14ac:dyDescent="0.4">
      <c r="A18" s="44"/>
      <c r="B18" s="44"/>
      <c r="C18" s="48" t="s">
        <v>43</v>
      </c>
      <c r="D18" s="49">
        <f t="shared" ref="D18:AA18" si="4">+SUM(D7:D17)</f>
        <v>11</v>
      </c>
      <c r="E18" s="50">
        <f t="shared" si="4"/>
        <v>23.593449999999997</v>
      </c>
      <c r="F18" s="49">
        <f t="shared" si="4"/>
        <v>0</v>
      </c>
      <c r="G18" s="50">
        <f t="shared" si="4"/>
        <v>0</v>
      </c>
      <c r="H18" s="49">
        <f t="shared" si="4"/>
        <v>11</v>
      </c>
      <c r="I18" s="49">
        <f t="shared" si="4"/>
        <v>23.593449999999997</v>
      </c>
      <c r="J18" s="49">
        <f t="shared" si="4"/>
        <v>1</v>
      </c>
      <c r="K18" s="49">
        <f t="shared" si="4"/>
        <v>5.6</v>
      </c>
      <c r="L18" s="49">
        <f t="shared" si="4"/>
        <v>0</v>
      </c>
      <c r="M18" s="49">
        <f t="shared" si="4"/>
        <v>0</v>
      </c>
      <c r="N18" s="51">
        <f t="shared" si="4"/>
        <v>0</v>
      </c>
      <c r="O18" s="49">
        <f t="shared" si="4"/>
        <v>0</v>
      </c>
      <c r="P18" s="49">
        <f t="shared" si="4"/>
        <v>1</v>
      </c>
      <c r="Q18" s="49">
        <f t="shared" si="4"/>
        <v>5.6</v>
      </c>
      <c r="R18" s="49">
        <f t="shared" si="4"/>
        <v>10</v>
      </c>
      <c r="S18" s="52">
        <f t="shared" si="4"/>
        <v>17.993449999999996</v>
      </c>
      <c r="T18" s="46">
        <f t="shared" si="4"/>
        <v>0</v>
      </c>
      <c r="U18" s="53">
        <f t="shared" si="4"/>
        <v>0</v>
      </c>
      <c r="V18" s="53">
        <f t="shared" si="4"/>
        <v>0</v>
      </c>
      <c r="W18" s="53">
        <f t="shared" si="4"/>
        <v>0</v>
      </c>
      <c r="X18" s="53">
        <f t="shared" si="4"/>
        <v>0</v>
      </c>
      <c r="Y18" s="53">
        <f t="shared" si="4"/>
        <v>0</v>
      </c>
      <c r="Z18" s="53">
        <f t="shared" si="4"/>
        <v>0</v>
      </c>
      <c r="AA18" s="53">
        <f t="shared" si="4"/>
        <v>0</v>
      </c>
      <c r="AB18" s="40">
        <v>0</v>
      </c>
      <c r="AC18" s="41">
        <v>0</v>
      </c>
      <c r="AD18" s="42">
        <f t="shared" ref="AD18:AE21" si="5">+R18-AB18</f>
        <v>10</v>
      </c>
      <c r="AE18" s="43">
        <f t="shared" si="5"/>
        <v>17.993449999999996</v>
      </c>
      <c r="AF18" s="43"/>
      <c r="AG18" s="42"/>
      <c r="AH18" s="43"/>
      <c r="AI18" s="2"/>
      <c r="AJ18" s="2"/>
    </row>
    <row r="19" spans="1:36" ht="41.25" customHeight="1" x14ac:dyDescent="0.45">
      <c r="A19" s="44"/>
      <c r="B19" s="44"/>
      <c r="C19" s="45" t="s">
        <v>44</v>
      </c>
      <c r="D19" s="46">
        <v>6729</v>
      </c>
      <c r="E19" s="47">
        <v>117.30742349999998</v>
      </c>
      <c r="F19" s="34"/>
      <c r="G19" s="33"/>
      <c r="H19" s="35">
        <f t="shared" ref="H19:I30" si="6">+D19+F19</f>
        <v>6729</v>
      </c>
      <c r="I19" s="36">
        <f t="shared" si="6"/>
        <v>117.30742349999998</v>
      </c>
      <c r="J19" s="32">
        <v>2</v>
      </c>
      <c r="K19" s="33">
        <v>0.14155999999999999</v>
      </c>
      <c r="L19" s="34">
        <v>0</v>
      </c>
      <c r="M19" s="33">
        <v>0</v>
      </c>
      <c r="N19" s="34">
        <v>0</v>
      </c>
      <c r="O19" s="33">
        <v>0</v>
      </c>
      <c r="P19" s="37">
        <f t="shared" ref="P19:Q30" si="7">+J19+L19+N19</f>
        <v>2</v>
      </c>
      <c r="Q19" s="36">
        <f t="shared" si="7"/>
        <v>0.14155999999999999</v>
      </c>
      <c r="R19" s="38">
        <f t="shared" ref="R19:S30" si="8">+H19-P19</f>
        <v>6727</v>
      </c>
      <c r="S19" s="39">
        <f t="shared" si="8"/>
        <v>117.16586349999999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  <c r="Y19" s="33">
        <v>0</v>
      </c>
      <c r="Z19" s="34">
        <v>0</v>
      </c>
      <c r="AA19" s="33">
        <v>0</v>
      </c>
      <c r="AB19" s="40">
        <v>0</v>
      </c>
      <c r="AC19" s="41">
        <v>0</v>
      </c>
      <c r="AD19" s="42">
        <f t="shared" si="5"/>
        <v>6727</v>
      </c>
      <c r="AE19" s="43">
        <f t="shared" si="5"/>
        <v>117.16586349999999</v>
      </c>
      <c r="AF19" s="43"/>
      <c r="AG19" s="42"/>
      <c r="AH19" s="43"/>
      <c r="AI19" s="2"/>
      <c r="AJ19" s="2"/>
    </row>
    <row r="20" spans="1:36" ht="41.25" customHeight="1" x14ac:dyDescent="0.45">
      <c r="A20" s="44"/>
      <c r="B20" s="44"/>
      <c r="C20" s="45" t="s">
        <v>45</v>
      </c>
      <c r="D20" s="46">
        <v>2</v>
      </c>
      <c r="E20" s="47">
        <v>5.1970000000000002E-2</v>
      </c>
      <c r="F20" s="34"/>
      <c r="G20" s="33"/>
      <c r="H20" s="35">
        <f t="shared" si="6"/>
        <v>2</v>
      </c>
      <c r="I20" s="36">
        <f t="shared" si="6"/>
        <v>5.1970000000000002E-2</v>
      </c>
      <c r="J20" s="34">
        <v>0</v>
      </c>
      <c r="K20" s="33">
        <v>0</v>
      </c>
      <c r="L20" s="34">
        <v>0</v>
      </c>
      <c r="M20" s="33">
        <v>0</v>
      </c>
      <c r="N20" s="34">
        <v>1</v>
      </c>
      <c r="O20" s="33">
        <v>5.6680000000000001E-2</v>
      </c>
      <c r="P20" s="37">
        <f t="shared" si="7"/>
        <v>1</v>
      </c>
      <c r="Q20" s="36">
        <f t="shared" si="7"/>
        <v>5.6680000000000001E-2</v>
      </c>
      <c r="R20" s="38">
        <f t="shared" si="8"/>
        <v>1</v>
      </c>
      <c r="S20" s="39">
        <f t="shared" si="8"/>
        <v>-4.7099999999999989E-3</v>
      </c>
      <c r="T20" s="32">
        <v>1</v>
      </c>
      <c r="U20" s="55">
        <v>5.6680000000000001E-2</v>
      </c>
      <c r="V20" s="34">
        <v>0</v>
      </c>
      <c r="W20" s="33">
        <v>0</v>
      </c>
      <c r="X20" s="34">
        <v>0</v>
      </c>
      <c r="Y20" s="33">
        <v>0</v>
      </c>
      <c r="Z20" s="34">
        <v>0</v>
      </c>
      <c r="AA20" s="33">
        <v>0</v>
      </c>
      <c r="AB20" s="40">
        <v>0</v>
      </c>
      <c r="AC20" s="41">
        <v>0</v>
      </c>
      <c r="AD20" s="42">
        <f t="shared" si="5"/>
        <v>1</v>
      </c>
      <c r="AE20" s="43">
        <f t="shared" si="5"/>
        <v>-4.7099999999999989E-3</v>
      </c>
      <c r="AF20" s="43"/>
      <c r="AG20" s="42"/>
      <c r="AH20" s="43"/>
      <c r="AI20" s="2"/>
      <c r="AJ20" s="2"/>
    </row>
    <row r="21" spans="1:36" ht="41.25" customHeight="1" x14ac:dyDescent="0.45">
      <c r="A21" s="44"/>
      <c r="B21" s="44"/>
      <c r="C21" s="45" t="s">
        <v>46</v>
      </c>
      <c r="D21" s="46">
        <v>329</v>
      </c>
      <c r="E21" s="56">
        <v>2.5572900000000001</v>
      </c>
      <c r="F21" s="34"/>
      <c r="G21" s="33"/>
      <c r="H21" s="37">
        <f t="shared" si="6"/>
        <v>329</v>
      </c>
      <c r="I21" s="36">
        <f t="shared" si="6"/>
        <v>2.5572900000000001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3">
        <v>0</v>
      </c>
      <c r="P21" s="37">
        <f t="shared" si="7"/>
        <v>0</v>
      </c>
      <c r="Q21" s="36">
        <f t="shared" si="7"/>
        <v>0</v>
      </c>
      <c r="R21" s="38">
        <f t="shared" si="8"/>
        <v>329</v>
      </c>
      <c r="S21" s="39">
        <f t="shared" si="8"/>
        <v>2.5572900000000001</v>
      </c>
      <c r="T21" s="32">
        <v>73</v>
      </c>
      <c r="U21" s="55">
        <v>1.7875300000000001</v>
      </c>
      <c r="V21" s="34">
        <v>0</v>
      </c>
      <c r="W21" s="33">
        <v>0</v>
      </c>
      <c r="X21" s="34">
        <v>0</v>
      </c>
      <c r="Y21" s="33">
        <v>0</v>
      </c>
      <c r="Z21" s="34">
        <v>0</v>
      </c>
      <c r="AA21" s="33">
        <v>0</v>
      </c>
      <c r="AB21" s="40">
        <v>0</v>
      </c>
      <c r="AC21" s="41">
        <v>0</v>
      </c>
      <c r="AD21" s="42">
        <f t="shared" si="5"/>
        <v>329</v>
      </c>
      <c r="AE21" s="43">
        <f t="shared" si="5"/>
        <v>2.5572900000000001</v>
      </c>
      <c r="AF21" s="43"/>
      <c r="AG21" s="42"/>
      <c r="AH21" s="43"/>
      <c r="AI21" s="2"/>
      <c r="AJ21" s="2"/>
    </row>
    <row r="22" spans="1:36" ht="41.25" customHeight="1" x14ac:dyDescent="0.45">
      <c r="A22" s="44"/>
      <c r="B22" s="44"/>
      <c r="C22" s="45" t="s">
        <v>47</v>
      </c>
      <c r="D22" s="46">
        <v>0</v>
      </c>
      <c r="E22" s="47">
        <v>0</v>
      </c>
      <c r="F22" s="34"/>
      <c r="G22" s="33"/>
      <c r="H22" s="37">
        <f t="shared" si="6"/>
        <v>0</v>
      </c>
      <c r="I22" s="36">
        <f t="shared" si="6"/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3">
        <v>0</v>
      </c>
      <c r="P22" s="37">
        <f t="shared" si="7"/>
        <v>0</v>
      </c>
      <c r="Q22" s="36">
        <f t="shared" si="7"/>
        <v>0</v>
      </c>
      <c r="R22" s="38">
        <f t="shared" si="8"/>
        <v>0</v>
      </c>
      <c r="S22" s="39">
        <f t="shared" si="8"/>
        <v>0</v>
      </c>
      <c r="T22" s="32">
        <v>3</v>
      </c>
      <c r="U22" s="55">
        <v>2.17883</v>
      </c>
      <c r="V22" s="34">
        <v>0</v>
      </c>
      <c r="W22" s="33">
        <v>0</v>
      </c>
      <c r="X22" s="34">
        <v>0</v>
      </c>
      <c r="Y22" s="33">
        <v>0</v>
      </c>
      <c r="Z22" s="34">
        <v>0</v>
      </c>
      <c r="AA22" s="33">
        <v>0</v>
      </c>
      <c r="AB22" s="40"/>
      <c r="AC22" s="41"/>
      <c r="AD22" s="42"/>
      <c r="AE22" s="43"/>
      <c r="AF22" s="43"/>
      <c r="AG22" s="42"/>
      <c r="AH22" s="43"/>
      <c r="AI22" s="2"/>
      <c r="AJ22" s="2"/>
    </row>
    <row r="23" spans="1:36" ht="41.25" customHeight="1" x14ac:dyDescent="0.45">
      <c r="A23" s="44"/>
      <c r="B23" s="44"/>
      <c r="C23" s="45" t="s">
        <v>48</v>
      </c>
      <c r="D23" s="46">
        <v>9</v>
      </c>
      <c r="E23" s="47">
        <v>-6.3299399999999997</v>
      </c>
      <c r="F23" s="34"/>
      <c r="G23" s="33"/>
      <c r="H23" s="37">
        <f t="shared" si="6"/>
        <v>9</v>
      </c>
      <c r="I23" s="36">
        <f t="shared" si="6"/>
        <v>-6.3299399999999997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7">
        <f t="shared" si="7"/>
        <v>0</v>
      </c>
      <c r="Q23" s="36">
        <f t="shared" si="7"/>
        <v>0</v>
      </c>
      <c r="R23" s="38">
        <f t="shared" si="8"/>
        <v>9</v>
      </c>
      <c r="S23" s="39">
        <f t="shared" si="8"/>
        <v>-6.3299399999999997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  <c r="Y23" s="33">
        <v>0</v>
      </c>
      <c r="Z23" s="34">
        <v>0</v>
      </c>
      <c r="AA23" s="33">
        <v>0</v>
      </c>
      <c r="AB23" s="40">
        <v>0</v>
      </c>
      <c r="AC23" s="41">
        <v>0</v>
      </c>
      <c r="AD23" s="42">
        <f t="shared" ref="AD23:AE32" si="9">+R23-AB23</f>
        <v>9</v>
      </c>
      <c r="AE23" s="43">
        <f t="shared" si="9"/>
        <v>-6.3299399999999997</v>
      </c>
      <c r="AF23" s="43"/>
      <c r="AG23" s="42"/>
      <c r="AH23" s="43"/>
      <c r="AI23" s="2"/>
      <c r="AJ23" s="2"/>
    </row>
    <row r="24" spans="1:36" ht="41.25" customHeight="1" x14ac:dyDescent="0.45">
      <c r="A24" s="44"/>
      <c r="B24" s="44"/>
      <c r="C24" s="45" t="s">
        <v>49</v>
      </c>
      <c r="D24" s="46">
        <v>5</v>
      </c>
      <c r="E24" s="47">
        <v>-4.5799999999999999E-3</v>
      </c>
      <c r="F24" s="34"/>
      <c r="G24" s="33"/>
      <c r="H24" s="37">
        <f t="shared" si="6"/>
        <v>5</v>
      </c>
      <c r="I24" s="36">
        <f t="shared" si="6"/>
        <v>-4.5799999999999999E-3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3">
        <v>0</v>
      </c>
      <c r="P24" s="37">
        <f t="shared" si="7"/>
        <v>0</v>
      </c>
      <c r="Q24" s="36">
        <f t="shared" si="7"/>
        <v>0</v>
      </c>
      <c r="R24" s="38">
        <f t="shared" si="8"/>
        <v>5</v>
      </c>
      <c r="S24" s="39">
        <f t="shared" si="8"/>
        <v>-4.5799999999999999E-3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  <c r="Y24" s="33">
        <v>0</v>
      </c>
      <c r="Z24" s="34">
        <v>0</v>
      </c>
      <c r="AA24" s="33">
        <v>0</v>
      </c>
      <c r="AB24" s="40">
        <v>0</v>
      </c>
      <c r="AC24" s="41">
        <v>0</v>
      </c>
      <c r="AD24" s="42">
        <f t="shared" si="9"/>
        <v>5</v>
      </c>
      <c r="AE24" s="43">
        <f t="shared" si="9"/>
        <v>-4.5799999999999999E-3</v>
      </c>
      <c r="AF24" s="43"/>
      <c r="AG24" s="42"/>
      <c r="AH24" s="43"/>
      <c r="AI24" s="2"/>
      <c r="AJ24" s="2"/>
    </row>
    <row r="25" spans="1:36" ht="41.25" customHeight="1" x14ac:dyDescent="0.45">
      <c r="A25" s="44"/>
      <c r="B25" s="44"/>
      <c r="C25" s="45" t="s">
        <v>50</v>
      </c>
      <c r="D25" s="46">
        <v>3</v>
      </c>
      <c r="E25" s="47">
        <v>-2.8150000000000001E-2</v>
      </c>
      <c r="F25" s="34"/>
      <c r="G25" s="33"/>
      <c r="H25" s="37">
        <f t="shared" si="6"/>
        <v>3</v>
      </c>
      <c r="I25" s="36">
        <f t="shared" si="6"/>
        <v>-2.8150000000000001E-2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3">
        <v>0</v>
      </c>
      <c r="P25" s="37">
        <f t="shared" si="7"/>
        <v>0</v>
      </c>
      <c r="Q25" s="36">
        <f t="shared" si="7"/>
        <v>0</v>
      </c>
      <c r="R25" s="38">
        <f t="shared" si="8"/>
        <v>3</v>
      </c>
      <c r="S25" s="39">
        <f t="shared" si="8"/>
        <v>-2.8150000000000001E-2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  <c r="Y25" s="33">
        <v>0</v>
      </c>
      <c r="Z25" s="34">
        <v>0</v>
      </c>
      <c r="AA25" s="33">
        <v>0</v>
      </c>
      <c r="AB25" s="40">
        <v>0</v>
      </c>
      <c r="AC25" s="41">
        <v>0</v>
      </c>
      <c r="AD25" s="42">
        <f t="shared" si="9"/>
        <v>3</v>
      </c>
      <c r="AE25" s="43">
        <f t="shared" si="9"/>
        <v>-2.8150000000000001E-2</v>
      </c>
      <c r="AF25" s="43"/>
      <c r="AG25" s="42"/>
      <c r="AH25" s="43"/>
      <c r="AI25" s="2"/>
      <c r="AJ25" s="2"/>
    </row>
    <row r="26" spans="1:36" ht="41.25" customHeight="1" x14ac:dyDescent="0.45">
      <c r="A26" s="44"/>
      <c r="B26" s="44"/>
      <c r="C26" s="45" t="s">
        <v>51</v>
      </c>
      <c r="D26" s="46">
        <v>307</v>
      </c>
      <c r="E26" s="47">
        <v>3.9271030000000007</v>
      </c>
      <c r="F26" s="34">
        <v>1</v>
      </c>
      <c r="G26" s="33">
        <v>0</v>
      </c>
      <c r="H26" s="37">
        <f t="shared" si="6"/>
        <v>308</v>
      </c>
      <c r="I26" s="36">
        <f t="shared" si="6"/>
        <v>3.9271030000000007</v>
      </c>
      <c r="J26" s="34">
        <v>0</v>
      </c>
      <c r="K26" s="33">
        <v>0</v>
      </c>
      <c r="L26" s="34">
        <v>0</v>
      </c>
      <c r="M26" s="33">
        <v>0</v>
      </c>
      <c r="N26" s="34">
        <v>3</v>
      </c>
      <c r="O26" s="33">
        <v>0.39845000000000003</v>
      </c>
      <c r="P26" s="37">
        <f t="shared" si="7"/>
        <v>3</v>
      </c>
      <c r="Q26" s="36">
        <f t="shared" si="7"/>
        <v>0.39845000000000003</v>
      </c>
      <c r="R26" s="38">
        <f t="shared" si="8"/>
        <v>305</v>
      </c>
      <c r="S26" s="39">
        <f t="shared" si="8"/>
        <v>3.5286530000000007</v>
      </c>
      <c r="T26" s="32">
        <v>71</v>
      </c>
      <c r="U26" s="55">
        <v>7.0357900000000004</v>
      </c>
      <c r="V26" s="34">
        <v>0</v>
      </c>
      <c r="W26" s="33">
        <v>0</v>
      </c>
      <c r="X26" s="34">
        <v>0</v>
      </c>
      <c r="Y26" s="33">
        <v>0</v>
      </c>
      <c r="Z26" s="34">
        <v>0</v>
      </c>
      <c r="AA26" s="33">
        <v>0</v>
      </c>
      <c r="AB26" s="40">
        <v>0</v>
      </c>
      <c r="AC26" s="41">
        <v>0</v>
      </c>
      <c r="AD26" s="42">
        <f t="shared" si="9"/>
        <v>305</v>
      </c>
      <c r="AE26" s="43">
        <f t="shared" si="9"/>
        <v>3.5286530000000007</v>
      </c>
      <c r="AF26" s="43"/>
      <c r="AG26" s="42"/>
      <c r="AH26" s="43"/>
      <c r="AI26" s="2"/>
      <c r="AJ26" s="2"/>
    </row>
    <row r="27" spans="1:36" ht="41.25" customHeight="1" x14ac:dyDescent="0.45">
      <c r="A27" s="44"/>
      <c r="B27" s="44"/>
      <c r="C27" s="45" t="s">
        <v>52</v>
      </c>
      <c r="D27" s="46">
        <v>198</v>
      </c>
      <c r="E27" s="47">
        <v>-7.7715611723760958E-16</v>
      </c>
      <c r="F27" s="34"/>
      <c r="G27" s="33"/>
      <c r="H27" s="37">
        <f t="shared" si="6"/>
        <v>198</v>
      </c>
      <c r="I27" s="36">
        <f t="shared" si="6"/>
        <v>-7.7715611723760958E-16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3">
        <v>0</v>
      </c>
      <c r="P27" s="37">
        <f t="shared" si="7"/>
        <v>0</v>
      </c>
      <c r="Q27" s="36">
        <f t="shared" si="7"/>
        <v>0</v>
      </c>
      <c r="R27" s="38">
        <f t="shared" si="8"/>
        <v>198</v>
      </c>
      <c r="S27" s="39">
        <f t="shared" si="8"/>
        <v>-7.7715611723760958E-16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  <c r="Y27" s="33">
        <v>0</v>
      </c>
      <c r="Z27" s="34">
        <v>0</v>
      </c>
      <c r="AA27" s="33">
        <v>0</v>
      </c>
      <c r="AB27" s="40">
        <v>0</v>
      </c>
      <c r="AC27" s="41">
        <v>0</v>
      </c>
      <c r="AD27" s="42">
        <f t="shared" si="9"/>
        <v>198</v>
      </c>
      <c r="AE27" s="43">
        <f t="shared" si="9"/>
        <v>-7.7715611723760958E-16</v>
      </c>
      <c r="AF27" s="43"/>
      <c r="AG27" s="42"/>
      <c r="AH27" s="43"/>
      <c r="AI27" s="2"/>
      <c r="AJ27" s="2"/>
    </row>
    <row r="28" spans="1:36" ht="41.25" customHeight="1" x14ac:dyDescent="0.45">
      <c r="A28" s="44"/>
      <c r="B28" s="44"/>
      <c r="C28" s="45" t="s">
        <v>53</v>
      </c>
      <c r="D28" s="46">
        <v>6</v>
      </c>
      <c r="E28" s="47">
        <v>0</v>
      </c>
      <c r="F28" s="34"/>
      <c r="G28" s="33"/>
      <c r="H28" s="37">
        <f t="shared" si="6"/>
        <v>6</v>
      </c>
      <c r="I28" s="36">
        <f t="shared" si="6"/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3">
        <v>0</v>
      </c>
      <c r="P28" s="37">
        <f t="shared" si="7"/>
        <v>0</v>
      </c>
      <c r="Q28" s="36">
        <f t="shared" si="7"/>
        <v>0</v>
      </c>
      <c r="R28" s="38">
        <f t="shared" si="8"/>
        <v>6</v>
      </c>
      <c r="S28" s="39">
        <f t="shared" si="8"/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  <c r="Y28" s="33">
        <v>0</v>
      </c>
      <c r="Z28" s="34">
        <v>0</v>
      </c>
      <c r="AA28" s="33">
        <v>0</v>
      </c>
      <c r="AB28" s="40">
        <v>0</v>
      </c>
      <c r="AC28" s="41">
        <v>0</v>
      </c>
      <c r="AD28" s="42">
        <f t="shared" si="9"/>
        <v>6</v>
      </c>
      <c r="AE28" s="43">
        <f t="shared" si="9"/>
        <v>0</v>
      </c>
      <c r="AF28" s="43"/>
      <c r="AG28" s="42"/>
      <c r="AH28" s="43"/>
      <c r="AI28" s="2"/>
      <c r="AJ28" s="2"/>
    </row>
    <row r="29" spans="1:36" ht="41.25" customHeight="1" x14ac:dyDescent="0.45">
      <c r="A29" s="44"/>
      <c r="B29" s="44"/>
      <c r="C29" s="45" t="s">
        <v>54</v>
      </c>
      <c r="D29" s="46">
        <v>0</v>
      </c>
      <c r="E29" s="47">
        <v>0</v>
      </c>
      <c r="F29" s="34"/>
      <c r="G29" s="33"/>
      <c r="H29" s="37">
        <f t="shared" si="6"/>
        <v>0</v>
      </c>
      <c r="I29" s="36">
        <f t="shared" si="6"/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33">
        <v>0</v>
      </c>
      <c r="P29" s="37">
        <f t="shared" si="7"/>
        <v>0</v>
      </c>
      <c r="Q29" s="36">
        <f t="shared" si="7"/>
        <v>0</v>
      </c>
      <c r="R29" s="38">
        <f t="shared" si="8"/>
        <v>0</v>
      </c>
      <c r="S29" s="39">
        <f t="shared" si="8"/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  <c r="Y29" s="33">
        <v>0</v>
      </c>
      <c r="Z29" s="34">
        <v>0</v>
      </c>
      <c r="AA29" s="33">
        <v>0</v>
      </c>
      <c r="AB29" s="40">
        <v>0</v>
      </c>
      <c r="AC29" s="41">
        <v>0</v>
      </c>
      <c r="AD29" s="42">
        <f t="shared" si="9"/>
        <v>0</v>
      </c>
      <c r="AE29" s="43">
        <f t="shared" si="9"/>
        <v>0</v>
      </c>
      <c r="AF29" s="43"/>
      <c r="AG29" s="42"/>
      <c r="AH29" s="43"/>
      <c r="AI29" s="2"/>
      <c r="AJ29" s="2"/>
    </row>
    <row r="30" spans="1:36" ht="41.25" customHeight="1" x14ac:dyDescent="0.45">
      <c r="A30" s="44"/>
      <c r="B30" s="44"/>
      <c r="C30" s="45" t="s">
        <v>55</v>
      </c>
      <c r="D30" s="46">
        <v>232</v>
      </c>
      <c r="E30" s="47">
        <v>-3.1127349999999998</v>
      </c>
      <c r="F30" s="34">
        <v>1</v>
      </c>
      <c r="G30" s="33">
        <v>0</v>
      </c>
      <c r="H30" s="37">
        <f t="shared" si="6"/>
        <v>233</v>
      </c>
      <c r="I30" s="36">
        <f t="shared" si="6"/>
        <v>-3.1127349999999998</v>
      </c>
      <c r="J30" s="34">
        <v>4</v>
      </c>
      <c r="K30" s="33">
        <v>0.03</v>
      </c>
      <c r="L30" s="34">
        <v>1</v>
      </c>
      <c r="M30" s="33">
        <v>0.09</v>
      </c>
      <c r="N30" s="34">
        <v>0</v>
      </c>
      <c r="O30" s="33">
        <v>0</v>
      </c>
      <c r="P30" s="37">
        <f t="shared" si="7"/>
        <v>5</v>
      </c>
      <c r="Q30" s="36">
        <f t="shared" si="7"/>
        <v>0.12</v>
      </c>
      <c r="R30" s="38">
        <f t="shared" si="8"/>
        <v>228</v>
      </c>
      <c r="S30" s="39">
        <f t="shared" si="8"/>
        <v>-3.2327349999999999</v>
      </c>
      <c r="T30" s="32">
        <v>3</v>
      </c>
      <c r="U30" s="55">
        <v>0.14405999999999999</v>
      </c>
      <c r="V30" s="34">
        <v>0</v>
      </c>
      <c r="W30" s="33">
        <v>0</v>
      </c>
      <c r="X30" s="34">
        <v>0</v>
      </c>
      <c r="Y30" s="33">
        <v>0</v>
      </c>
      <c r="Z30" s="34">
        <v>0</v>
      </c>
      <c r="AA30" s="33">
        <v>0</v>
      </c>
      <c r="AB30" s="40">
        <v>0</v>
      </c>
      <c r="AC30" s="41">
        <v>0</v>
      </c>
      <c r="AD30" s="42">
        <f t="shared" si="9"/>
        <v>228</v>
      </c>
      <c r="AE30" s="43">
        <f t="shared" si="9"/>
        <v>-3.2327349999999999</v>
      </c>
      <c r="AF30" s="43"/>
      <c r="AG30" s="42"/>
      <c r="AH30" s="43"/>
      <c r="AI30" s="2"/>
      <c r="AJ30" s="2"/>
    </row>
    <row r="31" spans="1:36" ht="41.25" customHeight="1" x14ac:dyDescent="0.4">
      <c r="A31" s="44"/>
      <c r="B31" s="44"/>
      <c r="C31" s="57" t="s">
        <v>56</v>
      </c>
      <c r="D31" s="46">
        <v>7820</v>
      </c>
      <c r="E31" s="47">
        <v>114.36838149999998</v>
      </c>
      <c r="F31" s="46">
        <f t="shared" ref="F31:AA31" si="10">+SUM(F19:F30)</f>
        <v>2</v>
      </c>
      <c r="G31" s="47">
        <f t="shared" si="10"/>
        <v>0</v>
      </c>
      <c r="H31" s="46">
        <f t="shared" si="10"/>
        <v>7822</v>
      </c>
      <c r="I31" s="46">
        <f t="shared" si="10"/>
        <v>114.36838149999998</v>
      </c>
      <c r="J31" s="46">
        <f t="shared" si="10"/>
        <v>6</v>
      </c>
      <c r="K31" s="46">
        <f t="shared" si="10"/>
        <v>0.17155999999999999</v>
      </c>
      <c r="L31" s="46">
        <f t="shared" si="10"/>
        <v>1</v>
      </c>
      <c r="M31" s="46">
        <f t="shared" si="10"/>
        <v>0.09</v>
      </c>
      <c r="N31" s="46">
        <f t="shared" si="10"/>
        <v>4</v>
      </c>
      <c r="O31" s="46">
        <f t="shared" si="10"/>
        <v>0.45513000000000003</v>
      </c>
      <c r="P31" s="46">
        <f t="shared" si="10"/>
        <v>11</v>
      </c>
      <c r="Q31" s="46">
        <f t="shared" si="10"/>
        <v>0.71669000000000005</v>
      </c>
      <c r="R31" s="46">
        <f t="shared" si="10"/>
        <v>7811</v>
      </c>
      <c r="S31" s="46">
        <f t="shared" si="10"/>
        <v>113.65169149999998</v>
      </c>
      <c r="T31" s="46">
        <f t="shared" si="10"/>
        <v>151</v>
      </c>
      <c r="U31" s="53">
        <f t="shared" si="10"/>
        <v>11.20289</v>
      </c>
      <c r="V31" s="53">
        <f t="shared" si="10"/>
        <v>0</v>
      </c>
      <c r="W31" s="53">
        <f t="shared" si="10"/>
        <v>0</v>
      </c>
      <c r="X31" s="53">
        <f t="shared" si="10"/>
        <v>0</v>
      </c>
      <c r="Y31" s="53">
        <f t="shared" si="10"/>
        <v>0</v>
      </c>
      <c r="Z31" s="53">
        <f t="shared" si="10"/>
        <v>0</v>
      </c>
      <c r="AA31" s="53">
        <f t="shared" si="10"/>
        <v>0</v>
      </c>
      <c r="AB31" s="40">
        <v>0</v>
      </c>
      <c r="AC31" s="41">
        <v>0</v>
      </c>
      <c r="AD31" s="42">
        <f t="shared" si="9"/>
        <v>7811</v>
      </c>
      <c r="AE31" s="43">
        <f t="shared" si="9"/>
        <v>113.65169149999998</v>
      </c>
      <c r="AF31" s="43"/>
      <c r="AG31" s="42"/>
      <c r="AH31" s="43"/>
      <c r="AI31" s="2"/>
      <c r="AJ31" s="2"/>
    </row>
    <row r="32" spans="1:36" ht="41.25" customHeight="1" x14ac:dyDescent="0.4">
      <c r="A32" s="58"/>
      <c r="B32" s="58"/>
      <c r="C32" s="80" t="s">
        <v>9</v>
      </c>
      <c r="D32" s="60">
        <f t="shared" ref="D32:AA32" si="11">+D18+D31</f>
        <v>7831</v>
      </c>
      <c r="E32" s="61">
        <f t="shared" si="11"/>
        <v>137.96183149999999</v>
      </c>
      <c r="F32" s="60">
        <f t="shared" si="11"/>
        <v>2</v>
      </c>
      <c r="G32" s="61">
        <f t="shared" si="11"/>
        <v>0</v>
      </c>
      <c r="H32" s="60">
        <f t="shared" si="11"/>
        <v>7833</v>
      </c>
      <c r="I32" s="60">
        <f t="shared" si="11"/>
        <v>137.96183149999999</v>
      </c>
      <c r="J32" s="60">
        <f t="shared" si="11"/>
        <v>7</v>
      </c>
      <c r="K32" s="61">
        <f t="shared" si="11"/>
        <v>5.77156</v>
      </c>
      <c r="L32" s="60">
        <f t="shared" si="11"/>
        <v>1</v>
      </c>
      <c r="M32" s="60">
        <f t="shared" si="11"/>
        <v>0.09</v>
      </c>
      <c r="N32" s="60">
        <f t="shared" si="11"/>
        <v>4</v>
      </c>
      <c r="O32" s="60">
        <f t="shared" si="11"/>
        <v>0.45513000000000003</v>
      </c>
      <c r="P32" s="60">
        <f t="shared" si="11"/>
        <v>12</v>
      </c>
      <c r="Q32" s="61">
        <f t="shared" si="11"/>
        <v>6.3166899999999995</v>
      </c>
      <c r="R32" s="60">
        <f t="shared" si="11"/>
        <v>7821</v>
      </c>
      <c r="S32" s="69">
        <f t="shared" si="11"/>
        <v>131.64514149999997</v>
      </c>
      <c r="T32" s="60">
        <f t="shared" si="11"/>
        <v>151</v>
      </c>
      <c r="U32" s="63">
        <f t="shared" si="11"/>
        <v>11.20289</v>
      </c>
      <c r="V32" s="62">
        <f t="shared" si="11"/>
        <v>0</v>
      </c>
      <c r="W32" s="62">
        <f t="shared" si="11"/>
        <v>0</v>
      </c>
      <c r="X32" s="62">
        <f t="shared" si="11"/>
        <v>0</v>
      </c>
      <c r="Y32" s="62">
        <f t="shared" si="11"/>
        <v>0</v>
      </c>
      <c r="Z32" s="62">
        <f t="shared" si="11"/>
        <v>0</v>
      </c>
      <c r="AA32" s="62">
        <f t="shared" si="11"/>
        <v>0</v>
      </c>
      <c r="AB32" s="40">
        <f t="shared" ref="AB32:AC32" si="12">+H32-P32</f>
        <v>7821</v>
      </c>
      <c r="AC32" s="41">
        <f t="shared" si="12"/>
        <v>131.64514149999999</v>
      </c>
      <c r="AD32" s="42">
        <f t="shared" si="9"/>
        <v>0</v>
      </c>
      <c r="AE32" s="43">
        <f t="shared" si="9"/>
        <v>0</v>
      </c>
      <c r="AF32" s="43"/>
      <c r="AG32" s="42"/>
      <c r="AH32" s="43"/>
      <c r="AI32" s="2"/>
      <c r="AJ32" s="2"/>
    </row>
    <row r="33" spans="1:36" ht="53.25" customHeight="1" x14ac:dyDescent="0.4">
      <c r="A33" s="2"/>
      <c r="B33" s="2"/>
      <c r="C33" s="81" t="s">
        <v>57</v>
      </c>
      <c r="D33" s="84">
        <v>7831</v>
      </c>
      <c r="E33" s="61">
        <v>137.96183149999999</v>
      </c>
      <c r="F33" s="65"/>
      <c r="G33" s="65"/>
      <c r="H33" s="65"/>
      <c r="I33" s="65"/>
      <c r="J33" s="65"/>
      <c r="K33" s="65"/>
      <c r="L33" s="65"/>
      <c r="M33" s="82">
        <f>+K32+M32</f>
        <v>5.8615599999999999</v>
      </c>
      <c r="N33" s="65"/>
      <c r="O33" s="65"/>
      <c r="P33" s="65"/>
      <c r="Q33" s="65"/>
      <c r="R33" s="66"/>
      <c r="S33" s="66"/>
      <c r="T33" s="83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60.75" customHeight="1" x14ac:dyDescent="0.25">
      <c r="A34" s="2"/>
      <c r="B34" s="2"/>
      <c r="C34" s="81" t="s">
        <v>58</v>
      </c>
      <c r="D34" s="84">
        <v>7828</v>
      </c>
      <c r="E34" s="61">
        <v>137.50670650000004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0">
        <v>7832</v>
      </c>
      <c r="S34" s="69">
        <v>131.64708650000003</v>
      </c>
      <c r="T34" s="6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27.75" customHeight="1" x14ac:dyDescent="0.25">
      <c r="A35" s="2"/>
      <c r="B35" s="2"/>
      <c r="C35" s="2"/>
      <c r="D35" s="60">
        <f>+D34-D32</f>
        <v>-3</v>
      </c>
      <c r="E35" s="85">
        <f>+E34-E32</f>
        <v>-0.45512499999995271</v>
      </c>
      <c r="F35" s="65"/>
      <c r="G35" s="65"/>
      <c r="H35" s="65"/>
      <c r="I35" s="36">
        <v>-323079.5</v>
      </c>
      <c r="J35" s="36">
        <v>352865.3</v>
      </c>
      <c r="K35" s="36">
        <v>-0.45512499999995271</v>
      </c>
      <c r="L35" s="65"/>
      <c r="M35" s="65"/>
      <c r="N35" s="65"/>
      <c r="O35" s="65"/>
      <c r="P35" s="65"/>
      <c r="Q35" s="65"/>
      <c r="R35" s="60">
        <f>+R34-R32</f>
        <v>11</v>
      </c>
      <c r="S35" s="86">
        <f>+S34-S32</f>
        <v>1.9450000000631462E-3</v>
      </c>
      <c r="T35" s="87">
        <f>+S35*100000</f>
        <v>194.50000000631462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27.75" customHeight="1" x14ac:dyDescent="0.25">
      <c r="A36" s="2"/>
      <c r="B36" s="2"/>
      <c r="C36" s="2"/>
      <c r="D36" s="64"/>
      <c r="E36" s="64"/>
      <c r="F36" s="65"/>
      <c r="G36" s="65"/>
      <c r="H36" s="65"/>
      <c r="I36" s="88">
        <f>+I35/100000</f>
        <v>-3.2307950000000001</v>
      </c>
      <c r="J36" s="36">
        <f>+J35/100000</f>
        <v>3.5286529999999998</v>
      </c>
      <c r="K36" s="36">
        <f>+K35*100000</f>
        <v>-45512.499999995271</v>
      </c>
      <c r="L36" s="65">
        <v>42615</v>
      </c>
      <c r="M36" s="65"/>
      <c r="N36" s="65"/>
      <c r="O36" s="65"/>
      <c r="P36" s="65"/>
      <c r="Q36" s="65"/>
      <c r="R36" s="60"/>
      <c r="S36" s="61"/>
      <c r="T36" s="65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7" customHeight="1" x14ac:dyDescent="0.25">
      <c r="A37" s="2"/>
      <c r="B37" s="2"/>
      <c r="C37" s="2"/>
      <c r="D37" s="64"/>
      <c r="E37" s="64"/>
      <c r="F37" s="65"/>
      <c r="G37" s="65">
        <f>+E25*100000</f>
        <v>-2815</v>
      </c>
      <c r="H37" s="65"/>
      <c r="I37" s="88">
        <f>+S30</f>
        <v>-3.2327349999999999</v>
      </c>
      <c r="J37" s="36">
        <f>+J36*100000</f>
        <v>352865.3</v>
      </c>
      <c r="K37" s="36"/>
      <c r="L37" s="71">
        <f>+L36+K36</f>
        <v>-2897.4999999952706</v>
      </c>
      <c r="M37" s="65"/>
      <c r="N37" s="65"/>
      <c r="O37" s="65"/>
      <c r="P37" s="65"/>
      <c r="Q37" s="65"/>
      <c r="R37" s="70"/>
      <c r="S37" s="70"/>
      <c r="T37" s="65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37.5" customHeight="1" x14ac:dyDescent="0.25">
      <c r="A38" s="2"/>
      <c r="B38" s="2"/>
      <c r="C38" s="2"/>
      <c r="D38" s="64"/>
      <c r="E38" s="64"/>
      <c r="F38" s="71"/>
      <c r="G38" s="65"/>
      <c r="H38" s="65"/>
      <c r="I38" s="89">
        <f>+I36-I37</f>
        <v>1.9399999999998307E-3</v>
      </c>
      <c r="J38" s="36"/>
      <c r="K38" s="36">
        <f>+I38*100000</f>
        <v>193.99999999998306</v>
      </c>
      <c r="L38" s="65"/>
      <c r="M38" s="65"/>
      <c r="N38" s="65"/>
      <c r="O38" s="65"/>
      <c r="P38" s="65"/>
      <c r="Q38" s="65"/>
      <c r="R38" s="70"/>
      <c r="S38" s="70"/>
      <c r="T38" s="6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.75" customHeight="1" x14ac:dyDescent="0.25">
      <c r="A39" s="2"/>
      <c r="B39" s="2"/>
      <c r="C39" s="2"/>
      <c r="D39" s="64"/>
      <c r="E39" s="6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70"/>
      <c r="S39" s="70"/>
      <c r="T39" s="65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5.75" customHeight="1" x14ac:dyDescent="0.25">
      <c r="A40" s="2"/>
      <c r="B40" s="2"/>
      <c r="C40" s="2"/>
      <c r="D40" s="64"/>
      <c r="E40" s="64"/>
      <c r="F40" s="65"/>
      <c r="G40" s="65"/>
      <c r="H40" s="65"/>
      <c r="I40" s="65"/>
      <c r="J40" s="71">
        <f>+I36-J36</f>
        <v>-6.7594479999999999</v>
      </c>
      <c r="K40" s="65"/>
      <c r="L40" s="65"/>
      <c r="M40" s="65"/>
      <c r="N40" s="65"/>
      <c r="O40" s="65"/>
      <c r="P40" s="65"/>
      <c r="Q40" s="65"/>
      <c r="R40" s="70"/>
      <c r="S40" s="70"/>
      <c r="T40" s="65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5.75" customHeight="1" x14ac:dyDescent="0.25">
      <c r="A41" s="2"/>
      <c r="B41" s="2"/>
      <c r="C41" s="2"/>
      <c r="D41" s="64"/>
      <c r="E41" s="64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70"/>
      <c r="S41" s="70"/>
      <c r="T41" s="65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75" customHeight="1" x14ac:dyDescent="0.25">
      <c r="A42" s="2"/>
      <c r="B42" s="2"/>
      <c r="C42" s="2"/>
      <c r="D42" s="64"/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70"/>
      <c r="S42" s="70"/>
      <c r="T42" s="65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5.75" customHeight="1" x14ac:dyDescent="0.25">
      <c r="A43" s="2"/>
      <c r="B43" s="2"/>
      <c r="C43" s="2"/>
      <c r="D43" s="64"/>
      <c r="E43" s="6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70"/>
      <c r="S43" s="70"/>
      <c r="T43" s="65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5.75" customHeight="1" x14ac:dyDescent="0.25">
      <c r="A44" s="2"/>
      <c r="B44" s="2"/>
      <c r="C44" s="2"/>
      <c r="D44" s="64"/>
      <c r="E44" s="64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70"/>
      <c r="S44" s="70"/>
      <c r="T44" s="65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75" customHeight="1" x14ac:dyDescent="0.25">
      <c r="A45" s="2"/>
      <c r="B45" s="2"/>
      <c r="C45" s="2"/>
      <c r="D45" s="64"/>
      <c r="E45" s="6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70"/>
      <c r="S45" s="70"/>
      <c r="T45" s="6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75" customHeight="1" x14ac:dyDescent="0.25">
      <c r="A46" s="2"/>
      <c r="B46" s="2"/>
      <c r="C46" s="2"/>
      <c r="D46" s="64"/>
      <c r="E46" s="64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70"/>
      <c r="S46" s="70"/>
      <c r="T46" s="65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.75" customHeight="1" x14ac:dyDescent="0.25">
      <c r="A47" s="2"/>
      <c r="B47" s="2"/>
      <c r="C47" s="2"/>
      <c r="D47" s="64"/>
      <c r="E47" s="6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70"/>
      <c r="S47" s="70"/>
      <c r="T47" s="6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 x14ac:dyDescent="0.25">
      <c r="A48" s="2"/>
      <c r="B48" s="2"/>
      <c r="C48" s="2"/>
      <c r="D48" s="64"/>
      <c r="E48" s="64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70"/>
      <c r="S48" s="70"/>
      <c r="T48" s="65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5.75" customHeight="1" x14ac:dyDescent="0.25">
      <c r="A49" s="2"/>
      <c r="B49" s="2"/>
      <c r="C49" s="2"/>
      <c r="D49" s="64"/>
      <c r="E49" s="64"/>
      <c r="F49" s="65"/>
      <c r="G49" s="65"/>
      <c r="H49" s="65"/>
      <c r="I49" s="65"/>
      <c r="J49" s="65"/>
      <c r="K49" s="65"/>
      <c r="L49" s="65"/>
      <c r="M49" s="65"/>
      <c r="N49" s="71">
        <v>0</v>
      </c>
      <c r="O49" s="65"/>
      <c r="P49" s="65"/>
      <c r="Q49" s="65"/>
      <c r="R49" s="70"/>
      <c r="S49" s="70"/>
      <c r="T49" s="65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 x14ac:dyDescent="0.25">
      <c r="A50" s="2"/>
      <c r="B50" s="2"/>
      <c r="C50" s="2"/>
      <c r="D50" s="64"/>
      <c r="E50" s="64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70"/>
      <c r="S50" s="70"/>
      <c r="T50" s="65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 x14ac:dyDescent="0.25">
      <c r="A51" s="2"/>
      <c r="B51" s="2"/>
      <c r="C51" s="2"/>
      <c r="D51" s="64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70"/>
      <c r="S51" s="70"/>
      <c r="T51" s="65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 x14ac:dyDescent="0.25">
      <c r="A52" s="2"/>
      <c r="B52" s="2"/>
      <c r="C52" s="2"/>
      <c r="D52" s="64"/>
      <c r="E52" s="64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70"/>
      <c r="S52" s="72"/>
      <c r="T52" s="65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 x14ac:dyDescent="0.25">
      <c r="A53" s="2"/>
      <c r="B53" s="2"/>
      <c r="C53" s="2"/>
      <c r="D53" s="64"/>
      <c r="E53" s="64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>
        <v>0</v>
      </c>
      <c r="Q53" s="65"/>
      <c r="R53" s="70"/>
      <c r="S53" s="70"/>
      <c r="T53" s="90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 x14ac:dyDescent="0.25">
      <c r="A54" s="2"/>
      <c r="B54" s="2"/>
      <c r="C54" s="2"/>
      <c r="D54" s="64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78"/>
      <c r="S54" s="78"/>
      <c r="T54" s="65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 x14ac:dyDescent="0.25">
      <c r="A55" s="2"/>
      <c r="B55" s="2"/>
      <c r="C55" s="2"/>
      <c r="D55" s="64"/>
      <c r="E55" s="64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78"/>
      <c r="S55" s="78"/>
      <c r="T55" s="65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 x14ac:dyDescent="0.25">
      <c r="A56" s="2"/>
      <c r="B56" s="2"/>
      <c r="C56" s="2"/>
      <c r="D56" s="64"/>
      <c r="E56" s="64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78"/>
      <c r="S56" s="78"/>
      <c r="T56" s="65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 x14ac:dyDescent="0.25">
      <c r="A57" s="2"/>
      <c r="B57" s="2"/>
      <c r="C57" s="2"/>
      <c r="D57" s="64"/>
      <c r="E57" s="64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78"/>
      <c r="S57" s="78"/>
      <c r="T57" s="6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 x14ac:dyDescent="0.25">
      <c r="A58" s="2"/>
      <c r="B58" s="2"/>
      <c r="C58" s="2"/>
      <c r="D58" s="64"/>
      <c r="E58" s="64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78"/>
      <c r="S58" s="78"/>
      <c r="T58" s="6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 x14ac:dyDescent="0.25">
      <c r="A59" s="2"/>
      <c r="B59" s="2"/>
      <c r="C59" s="2"/>
      <c r="D59" s="64"/>
      <c r="E59" s="64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78"/>
      <c r="S59" s="78"/>
      <c r="T59" s="6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 x14ac:dyDescent="0.25">
      <c r="A60" s="2"/>
      <c r="B60" s="2"/>
      <c r="C60" s="2"/>
      <c r="D60" s="64"/>
      <c r="E60" s="64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78"/>
      <c r="S60" s="78"/>
      <c r="T60" s="6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47.25" customHeight="1" x14ac:dyDescent="0.4">
      <c r="A61" s="2"/>
      <c r="B61" s="2"/>
      <c r="C61" s="2"/>
      <c r="D61" s="64"/>
      <c r="E61" s="64"/>
      <c r="F61" s="91" t="s">
        <v>64</v>
      </c>
      <c r="G61" s="91" t="s">
        <v>65</v>
      </c>
      <c r="H61" s="91" t="s">
        <v>66</v>
      </c>
      <c r="I61" s="91" t="s">
        <v>67</v>
      </c>
      <c r="J61" s="91" t="s">
        <v>68</v>
      </c>
      <c r="K61" s="91" t="s">
        <v>69</v>
      </c>
      <c r="L61" s="65"/>
      <c r="M61" s="65"/>
      <c r="N61" s="65"/>
      <c r="O61" s="65"/>
      <c r="P61" s="65"/>
      <c r="Q61" s="65"/>
      <c r="R61" s="78"/>
      <c r="S61" s="78"/>
      <c r="T61" s="6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47.25" customHeight="1" x14ac:dyDescent="0.4">
      <c r="A62" s="2"/>
      <c r="B62" s="2"/>
      <c r="C62" s="2"/>
      <c r="D62" s="64"/>
      <c r="E62" s="64"/>
      <c r="F62" s="91" t="s">
        <v>60</v>
      </c>
      <c r="G62" s="91">
        <v>7</v>
      </c>
      <c r="H62" s="91">
        <v>2359345.5</v>
      </c>
      <c r="I62" s="91">
        <v>0</v>
      </c>
      <c r="J62" s="91">
        <v>560000</v>
      </c>
      <c r="K62" s="91">
        <v>1799345.5</v>
      </c>
      <c r="L62" s="91">
        <f>+K62/100000</f>
        <v>17.993455000000001</v>
      </c>
      <c r="M62" s="91">
        <f>+J62/100000</f>
        <v>5.6</v>
      </c>
      <c r="N62" s="91"/>
      <c r="O62" s="91">
        <f>+N62*100000</f>
        <v>0</v>
      </c>
      <c r="P62" s="65"/>
      <c r="Q62" s="65"/>
      <c r="R62" s="78"/>
      <c r="S62" s="78"/>
      <c r="T62" s="65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47.25" customHeight="1" x14ac:dyDescent="0.4">
      <c r="A63" s="2"/>
      <c r="B63" s="2"/>
      <c r="C63" s="2"/>
      <c r="D63" s="64"/>
      <c r="E63" s="64"/>
      <c r="F63" s="91" t="s">
        <v>70</v>
      </c>
      <c r="G63" s="91">
        <v>2</v>
      </c>
      <c r="H63" s="91">
        <v>0</v>
      </c>
      <c r="I63" s="91">
        <v>0</v>
      </c>
      <c r="J63" s="91">
        <v>0</v>
      </c>
      <c r="K63" s="91">
        <v>0</v>
      </c>
      <c r="L63" s="91">
        <f t="shared" ref="L63:L75" si="13">+K63/100000</f>
        <v>0</v>
      </c>
      <c r="M63" s="91">
        <f t="shared" ref="M63:M75" si="14">+J63/100000</f>
        <v>0</v>
      </c>
      <c r="N63" s="91"/>
      <c r="O63" s="91">
        <f t="shared" ref="O63:O75" si="15">+N63*100000</f>
        <v>0</v>
      </c>
      <c r="P63" s="65"/>
      <c r="Q63" s="65"/>
      <c r="R63" s="78"/>
      <c r="S63" s="78"/>
      <c r="T63" s="92">
        <v>0</v>
      </c>
      <c r="U63" s="93">
        <v>0</v>
      </c>
      <c r="V63" s="93">
        <v>0</v>
      </c>
      <c r="W63" s="93">
        <v>0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47.25" customHeight="1" x14ac:dyDescent="0.4">
      <c r="A64" s="2"/>
      <c r="B64" s="2"/>
      <c r="C64" s="2"/>
      <c r="D64" s="64"/>
      <c r="E64" s="64"/>
      <c r="F64" s="91" t="s">
        <v>71</v>
      </c>
      <c r="G64" s="91">
        <v>2</v>
      </c>
      <c r="H64" s="91">
        <v>0</v>
      </c>
      <c r="I64" s="91">
        <v>0</v>
      </c>
      <c r="J64" s="91">
        <v>0</v>
      </c>
      <c r="K64" s="91">
        <v>0</v>
      </c>
      <c r="L64" s="91">
        <f t="shared" si="13"/>
        <v>0</v>
      </c>
      <c r="M64" s="91">
        <f t="shared" si="14"/>
        <v>0</v>
      </c>
      <c r="N64" s="91"/>
      <c r="O64" s="91">
        <f t="shared" si="15"/>
        <v>0</v>
      </c>
      <c r="P64" s="65"/>
      <c r="Q64" s="65"/>
      <c r="R64" s="78"/>
      <c r="S64" s="78"/>
      <c r="T64" s="92">
        <v>0</v>
      </c>
      <c r="U64" s="93">
        <v>0</v>
      </c>
      <c r="V64" s="93">
        <v>0</v>
      </c>
      <c r="W64" s="93">
        <v>0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47.25" customHeight="1" x14ac:dyDescent="0.4">
      <c r="A65" s="2"/>
      <c r="B65" s="2"/>
      <c r="C65" s="2"/>
      <c r="D65" s="64"/>
      <c r="E65" s="64"/>
      <c r="F65" s="91" t="s">
        <v>72</v>
      </c>
      <c r="G65" s="91">
        <v>6730</v>
      </c>
      <c r="H65" s="91">
        <v>11730742.350000001</v>
      </c>
      <c r="I65" s="91">
        <v>0</v>
      </c>
      <c r="J65" s="91">
        <v>14156</v>
      </c>
      <c r="K65" s="91">
        <v>11716586.350000001</v>
      </c>
      <c r="L65" s="91">
        <f t="shared" si="13"/>
        <v>117.16586350000001</v>
      </c>
      <c r="M65" s="91">
        <f t="shared" si="14"/>
        <v>0.14155999999999999</v>
      </c>
      <c r="N65" s="91">
        <f>+L65-S19</f>
        <v>0</v>
      </c>
      <c r="O65" s="91">
        <f t="shared" si="15"/>
        <v>0</v>
      </c>
      <c r="P65" s="65"/>
      <c r="Q65" s="65"/>
      <c r="R65" s="78"/>
      <c r="S65" s="78"/>
      <c r="T65" s="92">
        <v>1</v>
      </c>
      <c r="U65" s="93">
        <v>5.6</v>
      </c>
      <c r="V65" s="93">
        <v>0</v>
      </c>
      <c r="W65" s="93">
        <v>0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47.25" customHeight="1" x14ac:dyDescent="0.4">
      <c r="A66" s="2"/>
      <c r="B66" s="2"/>
      <c r="C66" s="2"/>
      <c r="D66" s="64"/>
      <c r="E66" s="64"/>
      <c r="F66" s="91" t="s">
        <v>73</v>
      </c>
      <c r="G66" s="91">
        <v>1</v>
      </c>
      <c r="H66" s="91">
        <v>-471</v>
      </c>
      <c r="I66" s="91">
        <v>0</v>
      </c>
      <c r="J66" s="91">
        <v>0</v>
      </c>
      <c r="K66" s="91">
        <v>-471</v>
      </c>
      <c r="L66" s="91">
        <f t="shared" si="13"/>
        <v>-4.7099999999999998E-3</v>
      </c>
      <c r="M66" s="94">
        <f>+S20</f>
        <v>-4.7099999999999989E-3</v>
      </c>
      <c r="N66" s="91">
        <f>+L66-S20</f>
        <v>0</v>
      </c>
      <c r="O66" s="91">
        <f t="shared" si="15"/>
        <v>0</v>
      </c>
      <c r="P66" s="91">
        <f>+M66+L66</f>
        <v>-9.4199999999999978E-3</v>
      </c>
      <c r="Q66" s="91">
        <f>+P66*100000</f>
        <v>-941.99999999999977</v>
      </c>
      <c r="R66" s="78"/>
      <c r="S66" s="78"/>
      <c r="T66" s="92">
        <v>0</v>
      </c>
      <c r="U66" s="93">
        <v>0</v>
      </c>
      <c r="V66" s="93">
        <v>0</v>
      </c>
      <c r="W66" s="93">
        <v>0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47.25" customHeight="1" x14ac:dyDescent="0.4">
      <c r="A67" s="2"/>
      <c r="B67" s="2"/>
      <c r="C67" s="2"/>
      <c r="D67" s="64"/>
      <c r="E67" s="64"/>
      <c r="F67" s="91" t="s">
        <v>61</v>
      </c>
      <c r="G67" s="91">
        <v>329</v>
      </c>
      <c r="H67" s="91">
        <v>255729</v>
      </c>
      <c r="I67" s="91">
        <v>0</v>
      </c>
      <c r="J67" s="91">
        <v>0</v>
      </c>
      <c r="K67" s="91">
        <v>255729</v>
      </c>
      <c r="L67" s="91">
        <f t="shared" si="13"/>
        <v>2.5572900000000001</v>
      </c>
      <c r="M67" s="91">
        <f t="shared" si="14"/>
        <v>0</v>
      </c>
      <c r="N67" s="91">
        <f>+L67-S21</f>
        <v>0</v>
      </c>
      <c r="O67" s="91">
        <f t="shared" si="15"/>
        <v>0</v>
      </c>
      <c r="P67" s="65"/>
      <c r="Q67" s="65"/>
      <c r="R67" s="78"/>
      <c r="S67" s="78"/>
      <c r="T67" s="92">
        <v>0</v>
      </c>
      <c r="U67" s="93">
        <v>0</v>
      </c>
      <c r="V67" s="93">
        <v>0</v>
      </c>
      <c r="W67" s="93">
        <v>0</v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47.25" customHeight="1" x14ac:dyDescent="0.4">
      <c r="A68" s="2"/>
      <c r="B68" s="2"/>
      <c r="C68" s="2"/>
      <c r="D68" s="64"/>
      <c r="E68" s="64"/>
      <c r="F68" s="91" t="s">
        <v>74</v>
      </c>
      <c r="G68" s="91">
        <v>9</v>
      </c>
      <c r="H68" s="91">
        <v>-632994</v>
      </c>
      <c r="I68" s="91">
        <v>0</v>
      </c>
      <c r="J68" s="91">
        <v>0</v>
      </c>
      <c r="K68" s="91">
        <v>-632994</v>
      </c>
      <c r="L68" s="91">
        <f t="shared" si="13"/>
        <v>-6.3299399999999997</v>
      </c>
      <c r="M68" s="91">
        <f t="shared" si="14"/>
        <v>0</v>
      </c>
      <c r="N68" s="91">
        <f>+L68-S22</f>
        <v>-6.3299399999999997</v>
      </c>
      <c r="O68" s="91">
        <f t="shared" si="15"/>
        <v>-632994</v>
      </c>
      <c r="P68" s="65"/>
      <c r="Q68" s="65"/>
      <c r="R68" s="78"/>
      <c r="S68" s="78"/>
      <c r="T68" s="92">
        <v>0</v>
      </c>
      <c r="U68" s="93">
        <v>0</v>
      </c>
      <c r="V68" s="93">
        <v>0</v>
      </c>
      <c r="W68" s="93">
        <v>0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47.25" customHeight="1" x14ac:dyDescent="0.4">
      <c r="A69" s="2"/>
      <c r="B69" s="2"/>
      <c r="C69" s="2"/>
      <c r="D69" s="64"/>
      <c r="E69" s="64"/>
      <c r="F69" s="91" t="s">
        <v>75</v>
      </c>
      <c r="G69" s="91">
        <v>5</v>
      </c>
      <c r="H69" s="91">
        <v>-458</v>
      </c>
      <c r="I69" s="91">
        <v>0</v>
      </c>
      <c r="J69" s="91">
        <v>0</v>
      </c>
      <c r="K69" s="91">
        <v>-458</v>
      </c>
      <c r="L69" s="91">
        <f t="shared" si="13"/>
        <v>-4.5799999999999999E-3</v>
      </c>
      <c r="M69" s="91">
        <f t="shared" si="14"/>
        <v>0</v>
      </c>
      <c r="N69" s="91"/>
      <c r="O69" s="91">
        <f t="shared" si="15"/>
        <v>0</v>
      </c>
      <c r="P69" s="65"/>
      <c r="Q69" s="65"/>
      <c r="R69" s="78"/>
      <c r="S69" s="78"/>
      <c r="T69" s="92">
        <v>0</v>
      </c>
      <c r="U69" s="93">
        <v>0</v>
      </c>
      <c r="V69" s="93">
        <v>0</v>
      </c>
      <c r="W69" s="93">
        <v>0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47.25" customHeight="1" x14ac:dyDescent="0.4">
      <c r="A70" s="2"/>
      <c r="B70" s="2"/>
      <c r="C70" s="2"/>
      <c r="D70" s="64"/>
      <c r="E70" s="64"/>
      <c r="F70" s="91" t="s">
        <v>76</v>
      </c>
      <c r="G70" s="91">
        <v>3</v>
      </c>
      <c r="H70" s="91">
        <v>-2815</v>
      </c>
      <c r="I70" s="91">
        <v>0</v>
      </c>
      <c r="J70" s="91">
        <v>0</v>
      </c>
      <c r="K70" s="91">
        <v>-2815</v>
      </c>
      <c r="L70" s="91">
        <f t="shared" si="13"/>
        <v>-2.8150000000000001E-2</v>
      </c>
      <c r="M70" s="91">
        <f t="shared" si="14"/>
        <v>0</v>
      </c>
      <c r="N70" s="91"/>
      <c r="O70" s="91">
        <f>+N70*100000</f>
        <v>0</v>
      </c>
      <c r="P70" s="65"/>
      <c r="Q70" s="65"/>
      <c r="R70" s="78"/>
      <c r="S70" s="78"/>
      <c r="T70" s="92">
        <v>0</v>
      </c>
      <c r="U70" s="93">
        <v>0</v>
      </c>
      <c r="V70" s="93">
        <v>0</v>
      </c>
      <c r="W70" s="93">
        <v>0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47.25" customHeight="1" x14ac:dyDescent="0.4">
      <c r="A71" s="2"/>
      <c r="B71" s="2"/>
      <c r="C71" s="2"/>
      <c r="D71" s="64"/>
      <c r="E71" s="64"/>
      <c r="F71" s="91" t="s">
        <v>62</v>
      </c>
      <c r="G71" s="91">
        <v>304</v>
      </c>
      <c r="H71" s="91">
        <v>352865.3</v>
      </c>
      <c r="I71" s="91">
        <v>0</v>
      </c>
      <c r="J71" s="91">
        <v>0</v>
      </c>
      <c r="K71" s="91">
        <v>352865.3</v>
      </c>
      <c r="L71" s="91">
        <f t="shared" si="13"/>
        <v>3.5286529999999998</v>
      </c>
      <c r="M71" s="91">
        <f t="shared" si="14"/>
        <v>0</v>
      </c>
      <c r="N71" s="91"/>
      <c r="O71" s="91">
        <f t="shared" si="15"/>
        <v>0</v>
      </c>
      <c r="P71" s="65"/>
      <c r="Q71" s="65"/>
      <c r="R71" s="78"/>
      <c r="S71" s="78"/>
      <c r="T71" s="92">
        <v>0</v>
      </c>
      <c r="U71" s="93">
        <v>0</v>
      </c>
      <c r="V71" s="93">
        <v>0</v>
      </c>
      <c r="W71" s="93">
        <v>0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47.25" customHeight="1" x14ac:dyDescent="0.4">
      <c r="A72" s="2"/>
      <c r="B72" s="2"/>
      <c r="C72" s="2"/>
      <c r="D72" s="64"/>
      <c r="E72" s="64"/>
      <c r="F72" s="91" t="s">
        <v>77</v>
      </c>
      <c r="G72" s="91">
        <v>198</v>
      </c>
      <c r="H72" s="91">
        <v>0</v>
      </c>
      <c r="I72" s="91">
        <v>0</v>
      </c>
      <c r="J72" s="91">
        <v>0</v>
      </c>
      <c r="K72" s="91">
        <v>0</v>
      </c>
      <c r="L72" s="91">
        <f t="shared" si="13"/>
        <v>0</v>
      </c>
      <c r="M72" s="91">
        <f t="shared" si="14"/>
        <v>0</v>
      </c>
      <c r="N72" s="91"/>
      <c r="O72" s="91">
        <f t="shared" si="15"/>
        <v>0</v>
      </c>
      <c r="P72" s="65"/>
      <c r="Q72" s="65"/>
      <c r="R72" s="78"/>
      <c r="S72" s="78"/>
      <c r="T72" s="92">
        <v>0</v>
      </c>
      <c r="U72" s="93">
        <v>0</v>
      </c>
      <c r="V72" s="93">
        <v>0</v>
      </c>
      <c r="W72" s="93">
        <v>0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47.25" customHeight="1" x14ac:dyDescent="0.4">
      <c r="A73" s="2"/>
      <c r="B73" s="2"/>
      <c r="C73" s="2"/>
      <c r="D73" s="64"/>
      <c r="E73" s="64"/>
      <c r="F73" s="91" t="s">
        <v>78</v>
      </c>
      <c r="G73" s="91">
        <v>6</v>
      </c>
      <c r="H73" s="91">
        <v>0</v>
      </c>
      <c r="I73" s="91">
        <v>0</v>
      </c>
      <c r="J73" s="91">
        <v>0</v>
      </c>
      <c r="K73" s="91">
        <v>0</v>
      </c>
      <c r="L73" s="91">
        <f t="shared" si="13"/>
        <v>0</v>
      </c>
      <c r="M73" s="91">
        <f t="shared" si="14"/>
        <v>0</v>
      </c>
      <c r="N73" s="91"/>
      <c r="O73" s="91">
        <f t="shared" si="15"/>
        <v>0</v>
      </c>
      <c r="P73" s="65"/>
      <c r="Q73" s="65"/>
      <c r="R73" s="78"/>
      <c r="S73" s="78"/>
      <c r="T73" s="92">
        <v>0</v>
      </c>
      <c r="U73" s="93">
        <v>0</v>
      </c>
      <c r="V73" s="93">
        <v>0</v>
      </c>
      <c r="W73" s="93">
        <v>0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47.25" customHeight="1" x14ac:dyDescent="0.4">
      <c r="A74" s="2"/>
      <c r="B74" s="2"/>
      <c r="C74" s="2"/>
      <c r="D74" s="64"/>
      <c r="E74" s="64"/>
      <c r="F74" s="91" t="s">
        <v>63</v>
      </c>
      <c r="G74" s="91">
        <v>232</v>
      </c>
      <c r="H74" s="91">
        <v>-311273.5</v>
      </c>
      <c r="I74" s="91">
        <v>0</v>
      </c>
      <c r="J74" s="91">
        <v>11806</v>
      </c>
      <c r="K74" s="91">
        <v>-323079.5</v>
      </c>
      <c r="L74" s="91">
        <f t="shared" si="13"/>
        <v>-3.2307950000000001</v>
      </c>
      <c r="M74" s="91">
        <f t="shared" si="14"/>
        <v>0.11806</v>
      </c>
      <c r="N74" s="91"/>
      <c r="O74" s="91">
        <f t="shared" si="15"/>
        <v>0</v>
      </c>
      <c r="P74" s="65"/>
      <c r="Q74" s="65"/>
      <c r="R74" s="78"/>
      <c r="S74" s="78"/>
      <c r="T74" s="65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47.25" customHeight="1" x14ac:dyDescent="0.4">
      <c r="A75" s="2"/>
      <c r="B75" s="2"/>
      <c r="C75" s="2"/>
      <c r="D75" s="64"/>
      <c r="E75" s="64"/>
      <c r="F75" s="91" t="s">
        <v>79</v>
      </c>
      <c r="G75" s="91">
        <v>7828</v>
      </c>
      <c r="H75" s="91">
        <v>13750670.650000002</v>
      </c>
      <c r="I75" s="91">
        <v>0</v>
      </c>
      <c r="J75" s="91">
        <v>585962</v>
      </c>
      <c r="K75" s="91">
        <v>13164708.650000002</v>
      </c>
      <c r="L75" s="91">
        <f t="shared" si="13"/>
        <v>131.64708650000003</v>
      </c>
      <c r="M75" s="91">
        <f t="shared" si="14"/>
        <v>5.8596199999999996</v>
      </c>
      <c r="N75" s="91"/>
      <c r="O75" s="91">
        <f t="shared" si="15"/>
        <v>0</v>
      </c>
      <c r="P75" s="65"/>
      <c r="Q75" s="65"/>
      <c r="R75" s="78"/>
      <c r="S75" s="78"/>
      <c r="T75" s="65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 x14ac:dyDescent="0.25">
      <c r="A76" s="2"/>
      <c r="B76" s="2"/>
      <c r="C76" s="2"/>
      <c r="D76" s="64"/>
      <c r="E76" s="64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78"/>
      <c r="S76" s="78"/>
      <c r="T76" s="65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 x14ac:dyDescent="0.25">
      <c r="A77" s="2"/>
      <c r="B77" s="2"/>
      <c r="C77" s="2"/>
      <c r="D77" s="64"/>
      <c r="E77" s="64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78"/>
      <c r="S77" s="78"/>
      <c r="T77" s="65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 x14ac:dyDescent="0.25">
      <c r="A78" s="2"/>
      <c r="B78" s="2"/>
      <c r="C78" s="2"/>
      <c r="D78" s="64"/>
      <c r="E78" s="64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78"/>
      <c r="S78" s="78"/>
      <c r="T78" s="65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 x14ac:dyDescent="0.25">
      <c r="A79" s="2"/>
      <c r="B79" s="2"/>
      <c r="C79" s="2"/>
      <c r="D79" s="64"/>
      <c r="E79" s="64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78"/>
      <c r="S79" s="78"/>
      <c r="T79" s="65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 x14ac:dyDescent="0.25">
      <c r="A80" s="2"/>
      <c r="B80" s="2"/>
      <c r="C80" s="2"/>
      <c r="D80" s="64"/>
      <c r="E80" s="64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78"/>
      <c r="S80" s="78"/>
      <c r="T80" s="65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 x14ac:dyDescent="0.25">
      <c r="A81" s="2"/>
      <c r="B81" s="2"/>
      <c r="C81" s="2"/>
      <c r="D81" s="64"/>
      <c r="E81" s="64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78"/>
      <c r="S81" s="78"/>
      <c r="T81" s="65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 x14ac:dyDescent="0.25">
      <c r="A82" s="2"/>
      <c r="B82" s="2"/>
      <c r="C82" s="2"/>
      <c r="D82" s="64"/>
      <c r="E82" s="64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78"/>
      <c r="S82" s="78"/>
      <c r="T82" s="65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 x14ac:dyDescent="0.25">
      <c r="A83" s="2"/>
      <c r="B83" s="2"/>
      <c r="C83" s="2"/>
      <c r="D83" s="64"/>
      <c r="E83" s="64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78"/>
      <c r="S83" s="78"/>
      <c r="T83" s="65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 x14ac:dyDescent="0.25">
      <c r="A84" s="2"/>
      <c r="B84" s="2"/>
      <c r="C84" s="2"/>
      <c r="D84" s="64"/>
      <c r="E84" s="64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78"/>
      <c r="S84" s="78"/>
      <c r="T84" s="6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 x14ac:dyDescent="0.25">
      <c r="A85" s="2"/>
      <c r="B85" s="2"/>
      <c r="C85" s="2"/>
      <c r="D85" s="64"/>
      <c r="E85" s="64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78"/>
      <c r="S85" s="78"/>
      <c r="T85" s="65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 x14ac:dyDescent="0.25">
      <c r="A86" s="2"/>
      <c r="B86" s="2"/>
      <c r="C86" s="2"/>
      <c r="D86" s="64"/>
      <c r="E86" s="64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78"/>
      <c r="S86" s="78"/>
      <c r="T86" s="65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 x14ac:dyDescent="0.25">
      <c r="A87" s="2"/>
      <c r="B87" s="2"/>
      <c r="C87" s="2"/>
      <c r="D87" s="64"/>
      <c r="E87" s="64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78"/>
      <c r="S87" s="78"/>
      <c r="T87" s="65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 x14ac:dyDescent="0.25">
      <c r="A88" s="2"/>
      <c r="B88" s="2"/>
      <c r="C88" s="2"/>
      <c r="D88" s="64"/>
      <c r="E88" s="64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78"/>
      <c r="S88" s="78"/>
      <c r="T88" s="65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 x14ac:dyDescent="0.25">
      <c r="A89" s="2"/>
      <c r="B89" s="2"/>
      <c r="C89" s="2"/>
      <c r="D89" s="64"/>
      <c r="E89" s="64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78"/>
      <c r="S89" s="78"/>
      <c r="T89" s="65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 x14ac:dyDescent="0.25">
      <c r="A90" s="2"/>
      <c r="B90" s="2"/>
      <c r="C90" s="2"/>
      <c r="D90" s="64"/>
      <c r="E90" s="64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78"/>
      <c r="S90" s="78"/>
      <c r="T90" s="65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 x14ac:dyDescent="0.25">
      <c r="A91" s="2"/>
      <c r="B91" s="2"/>
      <c r="C91" s="2"/>
      <c r="D91" s="64"/>
      <c r="E91" s="64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78"/>
      <c r="S91" s="78"/>
      <c r="T91" s="65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 x14ac:dyDescent="0.25">
      <c r="A92" s="2"/>
      <c r="B92" s="2"/>
      <c r="C92" s="2"/>
      <c r="D92" s="64"/>
      <c r="E92" s="64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78"/>
      <c r="S92" s="78"/>
      <c r="T92" s="65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 x14ac:dyDescent="0.25">
      <c r="A93" s="2"/>
      <c r="B93" s="2"/>
      <c r="C93" s="2"/>
      <c r="D93" s="64"/>
      <c r="E93" s="6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78"/>
      <c r="S93" s="78"/>
      <c r="T93" s="65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 x14ac:dyDescent="0.25">
      <c r="A94" s="2"/>
      <c r="B94" s="2"/>
      <c r="C94" s="2"/>
      <c r="D94" s="64"/>
      <c r="E94" s="64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78"/>
      <c r="S94" s="78"/>
      <c r="T94" s="65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 x14ac:dyDescent="0.25">
      <c r="A95" s="2"/>
      <c r="B95" s="2"/>
      <c r="C95" s="2"/>
      <c r="D95" s="64"/>
      <c r="E95" s="6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78"/>
      <c r="S95" s="78"/>
      <c r="T95" s="65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 x14ac:dyDescent="0.25">
      <c r="A96" s="2"/>
      <c r="B96" s="2"/>
      <c r="C96" s="2"/>
      <c r="D96" s="64"/>
      <c r="E96" s="6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78"/>
      <c r="S96" s="78"/>
      <c r="T96" s="65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 x14ac:dyDescent="0.25">
      <c r="A97" s="2"/>
      <c r="B97" s="2"/>
      <c r="C97" s="2"/>
      <c r="D97" s="64"/>
      <c r="E97" s="6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78"/>
      <c r="S97" s="78"/>
      <c r="T97" s="65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 x14ac:dyDescent="0.25">
      <c r="A98" s="2"/>
      <c r="B98" s="2"/>
      <c r="C98" s="2"/>
      <c r="D98" s="64"/>
      <c r="E98" s="6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78"/>
      <c r="S98" s="78"/>
      <c r="T98" s="65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 x14ac:dyDescent="0.25">
      <c r="A99" s="2"/>
      <c r="B99" s="2"/>
      <c r="C99" s="2"/>
      <c r="D99" s="64"/>
      <c r="E99" s="6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78"/>
      <c r="S99" s="78"/>
      <c r="T99" s="65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 x14ac:dyDescent="0.25">
      <c r="A100" s="2"/>
      <c r="B100" s="2"/>
      <c r="C100" s="2"/>
      <c r="D100" s="64"/>
      <c r="E100" s="6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78"/>
      <c r="S100" s="78"/>
      <c r="T100" s="65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 x14ac:dyDescent="0.25">
      <c r="A101" s="2"/>
      <c r="B101" s="2"/>
      <c r="C101" s="2"/>
      <c r="D101" s="64"/>
      <c r="E101" s="6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78"/>
      <c r="S101" s="78"/>
      <c r="T101" s="65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 x14ac:dyDescent="0.25">
      <c r="A102" s="2"/>
      <c r="B102" s="2"/>
      <c r="C102" s="2"/>
      <c r="D102" s="64"/>
      <c r="E102" s="6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78"/>
      <c r="S102" s="78"/>
      <c r="T102" s="65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 x14ac:dyDescent="0.25">
      <c r="A103" s="2"/>
      <c r="B103" s="2"/>
      <c r="C103" s="2"/>
      <c r="D103" s="64"/>
      <c r="E103" s="6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78"/>
      <c r="S103" s="78"/>
      <c r="T103" s="65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 x14ac:dyDescent="0.25">
      <c r="A104" s="2"/>
      <c r="B104" s="2"/>
      <c r="C104" s="2"/>
      <c r="D104" s="64"/>
      <c r="E104" s="64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78"/>
      <c r="S104" s="78"/>
      <c r="T104" s="65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 x14ac:dyDescent="0.25">
      <c r="A105" s="2"/>
      <c r="B105" s="2"/>
      <c r="C105" s="2"/>
      <c r="D105" s="64"/>
      <c r="E105" s="64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78"/>
      <c r="S105" s="78"/>
      <c r="T105" s="65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 x14ac:dyDescent="0.25">
      <c r="A106" s="2"/>
      <c r="B106" s="2"/>
      <c r="C106" s="2"/>
      <c r="D106" s="64"/>
      <c r="E106" s="64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78"/>
      <c r="S106" s="78"/>
      <c r="T106" s="65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 x14ac:dyDescent="0.25">
      <c r="A107" s="2"/>
      <c r="B107" s="2"/>
      <c r="C107" s="2"/>
      <c r="D107" s="64"/>
      <c r="E107" s="64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78"/>
      <c r="S107" s="78"/>
      <c r="T107" s="65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 x14ac:dyDescent="0.25">
      <c r="A108" s="2"/>
      <c r="B108" s="2"/>
      <c r="C108" s="2"/>
      <c r="D108" s="64"/>
      <c r="E108" s="64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78"/>
      <c r="S108" s="78"/>
      <c r="T108" s="65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 x14ac:dyDescent="0.25">
      <c r="A109" s="2"/>
      <c r="B109" s="2"/>
      <c r="C109" s="2"/>
      <c r="D109" s="64"/>
      <c r="E109" s="64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78"/>
      <c r="S109" s="78"/>
      <c r="T109" s="65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 x14ac:dyDescent="0.25">
      <c r="A110" s="2"/>
      <c r="B110" s="2"/>
      <c r="C110" s="2"/>
      <c r="D110" s="64"/>
      <c r="E110" s="64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78"/>
      <c r="S110" s="78"/>
      <c r="T110" s="65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 x14ac:dyDescent="0.25">
      <c r="A111" s="2"/>
      <c r="B111" s="2"/>
      <c r="C111" s="2"/>
      <c r="D111" s="64"/>
      <c r="E111" s="64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78"/>
      <c r="S111" s="78"/>
      <c r="T111" s="65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 x14ac:dyDescent="0.25">
      <c r="A112" s="2"/>
      <c r="B112" s="2"/>
      <c r="C112" s="2"/>
      <c r="D112" s="64"/>
      <c r="E112" s="64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78"/>
      <c r="S112" s="78"/>
      <c r="T112" s="65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 x14ac:dyDescent="0.25">
      <c r="A113" s="2"/>
      <c r="B113" s="2"/>
      <c r="C113" s="2"/>
      <c r="D113" s="64"/>
      <c r="E113" s="64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78"/>
      <c r="S113" s="78"/>
      <c r="T113" s="65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 x14ac:dyDescent="0.25">
      <c r="A114" s="2"/>
      <c r="B114" s="2"/>
      <c r="C114" s="2"/>
      <c r="D114" s="64"/>
      <c r="E114" s="64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78"/>
      <c r="S114" s="78"/>
      <c r="T114" s="65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 x14ac:dyDescent="0.25">
      <c r="A115" s="2"/>
      <c r="B115" s="2"/>
      <c r="C115" s="2"/>
      <c r="D115" s="64"/>
      <c r="E115" s="64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78"/>
      <c r="S115" s="78"/>
      <c r="T115" s="65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 x14ac:dyDescent="0.25">
      <c r="A116" s="2"/>
      <c r="B116" s="2"/>
      <c r="C116" s="2"/>
      <c r="D116" s="64"/>
      <c r="E116" s="64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78"/>
      <c r="S116" s="78"/>
      <c r="T116" s="65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 x14ac:dyDescent="0.25">
      <c r="A117" s="2"/>
      <c r="B117" s="2"/>
      <c r="C117" s="2"/>
      <c r="D117" s="64"/>
      <c r="E117" s="64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78"/>
      <c r="S117" s="78"/>
      <c r="T117" s="65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 x14ac:dyDescent="0.25">
      <c r="A118" s="2"/>
      <c r="B118" s="2"/>
      <c r="C118" s="2"/>
      <c r="D118" s="64"/>
      <c r="E118" s="64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78"/>
      <c r="S118" s="78"/>
      <c r="T118" s="65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 x14ac:dyDescent="0.25">
      <c r="A119" s="2"/>
      <c r="B119" s="2"/>
      <c r="C119" s="2"/>
      <c r="D119" s="64"/>
      <c r="E119" s="64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78"/>
      <c r="S119" s="78"/>
      <c r="T119" s="65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 x14ac:dyDescent="0.25">
      <c r="A120" s="2"/>
      <c r="B120" s="2"/>
      <c r="C120" s="2"/>
      <c r="D120" s="64"/>
      <c r="E120" s="64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78"/>
      <c r="S120" s="78"/>
      <c r="T120" s="65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 x14ac:dyDescent="0.25">
      <c r="A121" s="2"/>
      <c r="B121" s="2"/>
      <c r="C121" s="2"/>
      <c r="D121" s="64"/>
      <c r="E121" s="64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78"/>
      <c r="S121" s="78"/>
      <c r="T121" s="65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 x14ac:dyDescent="0.25">
      <c r="A122" s="2"/>
      <c r="B122" s="2"/>
      <c r="C122" s="2"/>
      <c r="D122" s="64"/>
      <c r="E122" s="64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78"/>
      <c r="S122" s="78"/>
      <c r="T122" s="65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 x14ac:dyDescent="0.25">
      <c r="A123" s="2"/>
      <c r="B123" s="2"/>
      <c r="C123" s="2"/>
      <c r="D123" s="64"/>
      <c r="E123" s="64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78"/>
      <c r="S123" s="78"/>
      <c r="T123" s="65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 x14ac:dyDescent="0.25">
      <c r="A124" s="2"/>
      <c r="B124" s="2"/>
      <c r="C124" s="2"/>
      <c r="D124" s="64"/>
      <c r="E124" s="64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78"/>
      <c r="S124" s="78"/>
      <c r="T124" s="65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 x14ac:dyDescent="0.25">
      <c r="A125" s="2"/>
      <c r="B125" s="2"/>
      <c r="C125" s="2"/>
      <c r="D125" s="64"/>
      <c r="E125" s="64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78"/>
      <c r="S125" s="78"/>
      <c r="T125" s="65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 x14ac:dyDescent="0.25">
      <c r="A126" s="2"/>
      <c r="B126" s="2"/>
      <c r="C126" s="2"/>
      <c r="D126" s="64"/>
      <c r="E126" s="64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78"/>
      <c r="S126" s="78"/>
      <c r="T126" s="65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 x14ac:dyDescent="0.25">
      <c r="A127" s="2"/>
      <c r="B127" s="2"/>
      <c r="C127" s="2"/>
      <c r="D127" s="64"/>
      <c r="E127" s="64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78"/>
      <c r="S127" s="78"/>
      <c r="T127" s="65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 x14ac:dyDescent="0.25">
      <c r="A128" s="2"/>
      <c r="B128" s="2"/>
      <c r="C128" s="2"/>
      <c r="D128" s="64"/>
      <c r="E128" s="64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78"/>
      <c r="S128" s="78"/>
      <c r="T128" s="65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 x14ac:dyDescent="0.25">
      <c r="A129" s="2"/>
      <c r="B129" s="2"/>
      <c r="C129" s="2"/>
      <c r="D129" s="64"/>
      <c r="E129" s="64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78"/>
      <c r="S129" s="78"/>
      <c r="T129" s="65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 x14ac:dyDescent="0.25">
      <c r="A130" s="2"/>
      <c r="B130" s="2"/>
      <c r="C130" s="2"/>
      <c r="D130" s="64"/>
      <c r="E130" s="64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78"/>
      <c r="S130" s="78"/>
      <c r="T130" s="65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 x14ac:dyDescent="0.25">
      <c r="A131" s="2"/>
      <c r="B131" s="2"/>
      <c r="C131" s="2"/>
      <c r="D131" s="64"/>
      <c r="E131" s="64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78"/>
      <c r="S131" s="78"/>
      <c r="T131" s="65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 x14ac:dyDescent="0.25">
      <c r="A132" s="2"/>
      <c r="B132" s="2"/>
      <c r="C132" s="2"/>
      <c r="D132" s="64"/>
      <c r="E132" s="64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78"/>
      <c r="S132" s="78"/>
      <c r="T132" s="65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 x14ac:dyDescent="0.25">
      <c r="A133" s="2"/>
      <c r="B133" s="2"/>
      <c r="C133" s="2"/>
      <c r="D133" s="64"/>
      <c r="E133" s="64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78"/>
      <c r="S133" s="78"/>
      <c r="T133" s="65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 x14ac:dyDescent="0.25">
      <c r="A134" s="2"/>
      <c r="B134" s="2"/>
      <c r="C134" s="2"/>
      <c r="D134" s="64"/>
      <c r="E134" s="64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78"/>
      <c r="S134" s="78"/>
      <c r="T134" s="65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 x14ac:dyDescent="0.25">
      <c r="A135" s="2"/>
      <c r="B135" s="2"/>
      <c r="C135" s="2"/>
      <c r="D135" s="64"/>
      <c r="E135" s="64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78"/>
      <c r="S135" s="78"/>
      <c r="T135" s="65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 x14ac:dyDescent="0.25">
      <c r="A136" s="2"/>
      <c r="B136" s="2"/>
      <c r="C136" s="2"/>
      <c r="D136" s="64"/>
      <c r="E136" s="64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78"/>
      <c r="S136" s="78"/>
      <c r="T136" s="65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 x14ac:dyDescent="0.25">
      <c r="A137" s="2"/>
      <c r="B137" s="2"/>
      <c r="C137" s="2"/>
      <c r="D137" s="64"/>
      <c r="E137" s="64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78"/>
      <c r="S137" s="78"/>
      <c r="T137" s="65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 x14ac:dyDescent="0.25">
      <c r="A138" s="2"/>
      <c r="B138" s="2"/>
      <c r="C138" s="2"/>
      <c r="D138" s="64"/>
      <c r="E138" s="64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78"/>
      <c r="S138" s="78"/>
      <c r="T138" s="65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 x14ac:dyDescent="0.25">
      <c r="A139" s="2"/>
      <c r="B139" s="2"/>
      <c r="C139" s="2"/>
      <c r="D139" s="64"/>
      <c r="E139" s="64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78"/>
      <c r="S139" s="78"/>
      <c r="T139" s="65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 x14ac:dyDescent="0.25">
      <c r="A140" s="2"/>
      <c r="B140" s="2"/>
      <c r="C140" s="2"/>
      <c r="D140" s="64"/>
      <c r="E140" s="64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78"/>
      <c r="S140" s="78"/>
      <c r="T140" s="65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 x14ac:dyDescent="0.25">
      <c r="A141" s="2"/>
      <c r="B141" s="2"/>
      <c r="C141" s="2"/>
      <c r="D141" s="64"/>
      <c r="E141" s="64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78"/>
      <c r="S141" s="78"/>
      <c r="T141" s="65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 x14ac:dyDescent="0.25">
      <c r="A142" s="2"/>
      <c r="B142" s="2"/>
      <c r="C142" s="2"/>
      <c r="D142" s="64"/>
      <c r="E142" s="64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78"/>
      <c r="S142" s="78"/>
      <c r="T142" s="65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 x14ac:dyDescent="0.25">
      <c r="A143" s="2"/>
      <c r="B143" s="2"/>
      <c r="C143" s="2"/>
      <c r="D143" s="64"/>
      <c r="E143" s="64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78"/>
      <c r="S143" s="78"/>
      <c r="T143" s="65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 x14ac:dyDescent="0.25">
      <c r="A144" s="2"/>
      <c r="B144" s="2"/>
      <c r="C144" s="2"/>
      <c r="D144" s="64"/>
      <c r="E144" s="64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78"/>
      <c r="S144" s="78"/>
      <c r="T144" s="65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 x14ac:dyDescent="0.25">
      <c r="A145" s="2"/>
      <c r="B145" s="2"/>
      <c r="C145" s="2"/>
      <c r="D145" s="64"/>
      <c r="E145" s="64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78"/>
      <c r="S145" s="78"/>
      <c r="T145" s="65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 x14ac:dyDescent="0.25">
      <c r="A146" s="2"/>
      <c r="B146" s="2"/>
      <c r="C146" s="2"/>
      <c r="D146" s="64"/>
      <c r="E146" s="64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78"/>
      <c r="S146" s="78"/>
      <c r="T146" s="65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 x14ac:dyDescent="0.25">
      <c r="A147" s="2"/>
      <c r="B147" s="2"/>
      <c r="C147" s="2"/>
      <c r="D147" s="64"/>
      <c r="E147" s="64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78"/>
      <c r="S147" s="78"/>
      <c r="T147" s="65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 x14ac:dyDescent="0.25">
      <c r="A148" s="2"/>
      <c r="B148" s="2"/>
      <c r="C148" s="2"/>
      <c r="D148" s="64"/>
      <c r="E148" s="64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78"/>
      <c r="S148" s="78"/>
      <c r="T148" s="65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 x14ac:dyDescent="0.25">
      <c r="A149" s="2"/>
      <c r="B149" s="2"/>
      <c r="C149" s="2"/>
      <c r="D149" s="64"/>
      <c r="E149" s="64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78"/>
      <c r="S149" s="78"/>
      <c r="T149" s="65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 x14ac:dyDescent="0.25">
      <c r="A150" s="2"/>
      <c r="B150" s="2"/>
      <c r="C150" s="2"/>
      <c r="D150" s="64"/>
      <c r="E150" s="64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78"/>
      <c r="S150" s="78"/>
      <c r="T150" s="65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 x14ac:dyDescent="0.25">
      <c r="A151" s="2"/>
      <c r="B151" s="2"/>
      <c r="C151" s="2"/>
      <c r="D151" s="64"/>
      <c r="E151" s="64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78"/>
      <c r="S151" s="78"/>
      <c r="T151" s="65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 x14ac:dyDescent="0.25">
      <c r="A152" s="2"/>
      <c r="B152" s="2"/>
      <c r="C152" s="2"/>
      <c r="D152" s="64"/>
      <c r="E152" s="64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78"/>
      <c r="S152" s="78"/>
      <c r="T152" s="65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 x14ac:dyDescent="0.25">
      <c r="A153" s="2"/>
      <c r="B153" s="2"/>
      <c r="C153" s="2"/>
      <c r="D153" s="64"/>
      <c r="E153" s="64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78"/>
      <c r="S153" s="78"/>
      <c r="T153" s="65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 x14ac:dyDescent="0.25">
      <c r="A154" s="2"/>
      <c r="B154" s="2"/>
      <c r="C154" s="2"/>
      <c r="D154" s="64"/>
      <c r="E154" s="64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78"/>
      <c r="S154" s="78"/>
      <c r="T154" s="65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 x14ac:dyDescent="0.25">
      <c r="A155" s="2"/>
      <c r="B155" s="2"/>
      <c r="C155" s="2"/>
      <c r="D155" s="64"/>
      <c r="E155" s="64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78"/>
      <c r="S155" s="78"/>
      <c r="T155" s="65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 x14ac:dyDescent="0.25">
      <c r="A156" s="2"/>
      <c r="B156" s="2"/>
      <c r="C156" s="2"/>
      <c r="D156" s="64"/>
      <c r="E156" s="64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78"/>
      <c r="S156" s="78"/>
      <c r="T156" s="65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 x14ac:dyDescent="0.25">
      <c r="A157" s="2"/>
      <c r="B157" s="2"/>
      <c r="C157" s="2"/>
      <c r="D157" s="64"/>
      <c r="E157" s="64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78"/>
      <c r="S157" s="78"/>
      <c r="T157" s="65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 x14ac:dyDescent="0.25">
      <c r="A158" s="2"/>
      <c r="B158" s="2"/>
      <c r="C158" s="2"/>
      <c r="D158" s="64"/>
      <c r="E158" s="64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78"/>
      <c r="S158" s="78"/>
      <c r="T158" s="65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 x14ac:dyDescent="0.25">
      <c r="A159" s="2"/>
      <c r="B159" s="2"/>
      <c r="C159" s="2"/>
      <c r="D159" s="64"/>
      <c r="E159" s="64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78"/>
      <c r="S159" s="78"/>
      <c r="T159" s="65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 x14ac:dyDescent="0.25">
      <c r="A160" s="2"/>
      <c r="B160" s="2"/>
      <c r="C160" s="2"/>
      <c r="D160" s="64"/>
      <c r="E160" s="64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78"/>
      <c r="S160" s="78"/>
      <c r="T160" s="65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 x14ac:dyDescent="0.25">
      <c r="A161" s="2"/>
      <c r="B161" s="2"/>
      <c r="C161" s="2"/>
      <c r="D161" s="64"/>
      <c r="E161" s="64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78"/>
      <c r="S161" s="78"/>
      <c r="T161" s="65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 x14ac:dyDescent="0.25">
      <c r="A162" s="2"/>
      <c r="B162" s="2"/>
      <c r="C162" s="2"/>
      <c r="D162" s="64"/>
      <c r="E162" s="64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78"/>
      <c r="S162" s="78"/>
      <c r="T162" s="65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 x14ac:dyDescent="0.25">
      <c r="A163" s="2"/>
      <c r="B163" s="2"/>
      <c r="C163" s="2"/>
      <c r="D163" s="64"/>
      <c r="E163" s="64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78"/>
      <c r="S163" s="78"/>
      <c r="T163" s="65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 x14ac:dyDescent="0.25">
      <c r="A164" s="2"/>
      <c r="B164" s="2"/>
      <c r="C164" s="2"/>
      <c r="D164" s="64"/>
      <c r="E164" s="64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78"/>
      <c r="S164" s="78"/>
      <c r="T164" s="65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 x14ac:dyDescent="0.25">
      <c r="A165" s="2"/>
      <c r="B165" s="2"/>
      <c r="C165" s="2"/>
      <c r="D165" s="64"/>
      <c r="E165" s="64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78"/>
      <c r="S165" s="78"/>
      <c r="T165" s="65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 x14ac:dyDescent="0.25">
      <c r="A166" s="2"/>
      <c r="B166" s="2"/>
      <c r="C166" s="2"/>
      <c r="D166" s="64"/>
      <c r="E166" s="64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78"/>
      <c r="S166" s="78"/>
      <c r="T166" s="65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 x14ac:dyDescent="0.25">
      <c r="A167" s="2"/>
      <c r="B167" s="2"/>
      <c r="C167" s="2"/>
      <c r="D167" s="64"/>
      <c r="E167" s="64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78"/>
      <c r="S167" s="78"/>
      <c r="T167" s="65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 x14ac:dyDescent="0.25">
      <c r="A168" s="2"/>
      <c r="B168" s="2"/>
      <c r="C168" s="2"/>
      <c r="D168" s="64"/>
      <c r="E168" s="64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78"/>
      <c r="S168" s="78"/>
      <c r="T168" s="65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 x14ac:dyDescent="0.25">
      <c r="A169" s="2"/>
      <c r="B169" s="2"/>
      <c r="C169" s="2"/>
      <c r="D169" s="64"/>
      <c r="E169" s="64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78"/>
      <c r="S169" s="78"/>
      <c r="T169" s="65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 x14ac:dyDescent="0.25">
      <c r="A170" s="2"/>
      <c r="B170" s="2"/>
      <c r="C170" s="2"/>
      <c r="D170" s="64"/>
      <c r="E170" s="64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78"/>
      <c r="S170" s="78"/>
      <c r="T170" s="65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 x14ac:dyDescent="0.25">
      <c r="A171" s="2"/>
      <c r="B171" s="2"/>
      <c r="C171" s="2"/>
      <c r="D171" s="64"/>
      <c r="E171" s="64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78"/>
      <c r="S171" s="78"/>
      <c r="T171" s="65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 x14ac:dyDescent="0.25">
      <c r="A172" s="2"/>
      <c r="B172" s="2"/>
      <c r="C172" s="2"/>
      <c r="D172" s="64"/>
      <c r="E172" s="64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78"/>
      <c r="S172" s="78"/>
      <c r="T172" s="65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 x14ac:dyDescent="0.25">
      <c r="A173" s="2"/>
      <c r="B173" s="2"/>
      <c r="C173" s="2"/>
      <c r="D173" s="64"/>
      <c r="E173" s="64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78"/>
      <c r="S173" s="78"/>
      <c r="T173" s="65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 x14ac:dyDescent="0.25">
      <c r="A174" s="2"/>
      <c r="B174" s="2"/>
      <c r="C174" s="2"/>
      <c r="D174" s="64"/>
      <c r="E174" s="64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78"/>
      <c r="S174" s="78"/>
      <c r="T174" s="65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 x14ac:dyDescent="0.25">
      <c r="A175" s="2"/>
      <c r="B175" s="2"/>
      <c r="C175" s="2"/>
      <c r="D175" s="64"/>
      <c r="E175" s="64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78"/>
      <c r="S175" s="78"/>
      <c r="T175" s="65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 x14ac:dyDescent="0.25">
      <c r="A176" s="2"/>
      <c r="B176" s="2"/>
      <c r="C176" s="2"/>
      <c r="D176" s="64"/>
      <c r="E176" s="64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78"/>
      <c r="S176" s="78"/>
      <c r="T176" s="65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 x14ac:dyDescent="0.25">
      <c r="A177" s="2"/>
      <c r="B177" s="2"/>
      <c r="C177" s="2"/>
      <c r="D177" s="64"/>
      <c r="E177" s="64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78"/>
      <c r="S177" s="78"/>
      <c r="T177" s="65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 x14ac:dyDescent="0.25">
      <c r="A178" s="2"/>
      <c r="B178" s="2"/>
      <c r="C178" s="2"/>
      <c r="D178" s="64"/>
      <c r="E178" s="64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78"/>
      <c r="S178" s="78"/>
      <c r="T178" s="65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 x14ac:dyDescent="0.25">
      <c r="A179" s="2"/>
      <c r="B179" s="2"/>
      <c r="C179" s="2"/>
      <c r="D179" s="64"/>
      <c r="E179" s="64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78"/>
      <c r="S179" s="78"/>
      <c r="T179" s="65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 x14ac:dyDescent="0.25">
      <c r="A180" s="2"/>
      <c r="B180" s="2"/>
      <c r="C180" s="2"/>
      <c r="D180" s="64"/>
      <c r="E180" s="64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78"/>
      <c r="S180" s="78"/>
      <c r="T180" s="65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 x14ac:dyDescent="0.25">
      <c r="A181" s="2"/>
      <c r="B181" s="2"/>
      <c r="C181" s="2"/>
      <c r="D181" s="64"/>
      <c r="E181" s="64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78"/>
      <c r="S181" s="78"/>
      <c r="T181" s="65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 x14ac:dyDescent="0.25">
      <c r="A182" s="2"/>
      <c r="B182" s="2"/>
      <c r="C182" s="2"/>
      <c r="D182" s="64"/>
      <c r="E182" s="64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78"/>
      <c r="S182" s="78"/>
      <c r="T182" s="65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 x14ac:dyDescent="0.25">
      <c r="A183" s="2"/>
      <c r="B183" s="2"/>
      <c r="C183" s="2"/>
      <c r="D183" s="64"/>
      <c r="E183" s="64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78"/>
      <c r="S183" s="78"/>
      <c r="T183" s="65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 x14ac:dyDescent="0.25">
      <c r="A184" s="2"/>
      <c r="B184" s="2"/>
      <c r="C184" s="2"/>
      <c r="D184" s="64"/>
      <c r="E184" s="64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78"/>
      <c r="S184" s="78"/>
      <c r="T184" s="65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 x14ac:dyDescent="0.25">
      <c r="A185" s="2"/>
      <c r="B185" s="2"/>
      <c r="C185" s="2"/>
      <c r="D185" s="64"/>
      <c r="E185" s="64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78"/>
      <c r="S185" s="78"/>
      <c r="T185" s="65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 x14ac:dyDescent="0.25">
      <c r="A186" s="2"/>
      <c r="B186" s="2"/>
      <c r="C186" s="2"/>
      <c r="D186" s="64"/>
      <c r="E186" s="64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78"/>
      <c r="S186" s="78"/>
      <c r="T186" s="65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 x14ac:dyDescent="0.25">
      <c r="A187" s="2"/>
      <c r="B187" s="2"/>
      <c r="C187" s="2"/>
      <c r="D187" s="64"/>
      <c r="E187" s="64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78"/>
      <c r="S187" s="78"/>
      <c r="T187" s="65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 x14ac:dyDescent="0.25">
      <c r="A188" s="2"/>
      <c r="B188" s="2"/>
      <c r="C188" s="2"/>
      <c r="D188" s="64"/>
      <c r="E188" s="64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78"/>
      <c r="S188" s="78"/>
      <c r="T188" s="65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 x14ac:dyDescent="0.25">
      <c r="A189" s="2"/>
      <c r="B189" s="2"/>
      <c r="C189" s="2"/>
      <c r="D189" s="64"/>
      <c r="E189" s="64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78"/>
      <c r="S189" s="78"/>
      <c r="T189" s="65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 x14ac:dyDescent="0.25">
      <c r="A190" s="2"/>
      <c r="B190" s="2"/>
      <c r="C190" s="2"/>
      <c r="D190" s="64"/>
      <c r="E190" s="64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78"/>
      <c r="S190" s="78"/>
      <c r="T190" s="65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 x14ac:dyDescent="0.25">
      <c r="A191" s="2"/>
      <c r="B191" s="2"/>
      <c r="C191" s="2"/>
      <c r="D191" s="64"/>
      <c r="E191" s="64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78"/>
      <c r="S191" s="78"/>
      <c r="T191" s="65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 x14ac:dyDescent="0.25">
      <c r="A192" s="2"/>
      <c r="B192" s="2"/>
      <c r="C192" s="2"/>
      <c r="D192" s="64"/>
      <c r="E192" s="64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78"/>
      <c r="S192" s="78"/>
      <c r="T192" s="65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 x14ac:dyDescent="0.25">
      <c r="A193" s="2"/>
      <c r="B193" s="2"/>
      <c r="C193" s="2"/>
      <c r="D193" s="64"/>
      <c r="E193" s="64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78"/>
      <c r="S193" s="78"/>
      <c r="T193" s="65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 x14ac:dyDescent="0.25">
      <c r="A194" s="2"/>
      <c r="B194" s="2"/>
      <c r="C194" s="2"/>
      <c r="D194" s="64"/>
      <c r="E194" s="64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78"/>
      <c r="S194" s="78"/>
      <c r="T194" s="65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 x14ac:dyDescent="0.25">
      <c r="A195" s="2"/>
      <c r="B195" s="2"/>
      <c r="C195" s="2"/>
      <c r="D195" s="64"/>
      <c r="E195" s="64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78"/>
      <c r="S195" s="78"/>
      <c r="T195" s="65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 x14ac:dyDescent="0.25">
      <c r="A196" s="2"/>
      <c r="B196" s="2"/>
      <c r="C196" s="2"/>
      <c r="D196" s="64"/>
      <c r="E196" s="64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78"/>
      <c r="S196" s="78"/>
      <c r="T196" s="65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 x14ac:dyDescent="0.25">
      <c r="A197" s="2"/>
      <c r="B197" s="2"/>
      <c r="C197" s="2"/>
      <c r="D197" s="64"/>
      <c r="E197" s="64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78"/>
      <c r="S197" s="78"/>
      <c r="T197" s="65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 x14ac:dyDescent="0.25">
      <c r="A198" s="2"/>
      <c r="B198" s="2"/>
      <c r="C198" s="2"/>
      <c r="D198" s="64"/>
      <c r="E198" s="64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78"/>
      <c r="S198" s="78"/>
      <c r="T198" s="65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 x14ac:dyDescent="0.25">
      <c r="A199" s="2"/>
      <c r="B199" s="2"/>
      <c r="C199" s="2"/>
      <c r="D199" s="64"/>
      <c r="E199" s="64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78"/>
      <c r="S199" s="78"/>
      <c r="T199" s="65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 x14ac:dyDescent="0.25">
      <c r="A200" s="2"/>
      <c r="B200" s="2"/>
      <c r="C200" s="2"/>
      <c r="D200" s="64"/>
      <c r="E200" s="64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78"/>
      <c r="S200" s="78"/>
      <c r="T200" s="65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 x14ac:dyDescent="0.25">
      <c r="A201" s="2"/>
      <c r="B201" s="2"/>
      <c r="C201" s="2"/>
      <c r="D201" s="64"/>
      <c r="E201" s="64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78"/>
      <c r="S201" s="78"/>
      <c r="T201" s="65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 x14ac:dyDescent="0.25">
      <c r="A202" s="2"/>
      <c r="B202" s="2"/>
      <c r="C202" s="2"/>
      <c r="D202" s="64"/>
      <c r="E202" s="64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78"/>
      <c r="S202" s="78"/>
      <c r="T202" s="65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 x14ac:dyDescent="0.25">
      <c r="A203" s="2"/>
      <c r="B203" s="2"/>
      <c r="C203" s="2"/>
      <c r="D203" s="64"/>
      <c r="E203" s="64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78"/>
      <c r="S203" s="78"/>
      <c r="T203" s="65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 x14ac:dyDescent="0.25">
      <c r="A204" s="2"/>
      <c r="B204" s="2"/>
      <c r="C204" s="2"/>
      <c r="D204" s="64"/>
      <c r="E204" s="64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78"/>
      <c r="S204" s="78"/>
      <c r="T204" s="65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 x14ac:dyDescent="0.25">
      <c r="A205" s="2"/>
      <c r="B205" s="2"/>
      <c r="C205" s="2"/>
      <c r="D205" s="64"/>
      <c r="E205" s="64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78"/>
      <c r="S205" s="78"/>
      <c r="T205" s="65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 x14ac:dyDescent="0.25">
      <c r="A206" s="2"/>
      <c r="B206" s="2"/>
      <c r="C206" s="2"/>
      <c r="D206" s="64"/>
      <c r="E206" s="64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78"/>
      <c r="S206" s="78"/>
      <c r="T206" s="65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 x14ac:dyDescent="0.25">
      <c r="A207" s="2"/>
      <c r="B207" s="2"/>
      <c r="C207" s="2"/>
      <c r="D207" s="64"/>
      <c r="E207" s="64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78"/>
      <c r="S207" s="78"/>
      <c r="T207" s="65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 x14ac:dyDescent="0.25">
      <c r="A208" s="2"/>
      <c r="B208" s="2"/>
      <c r="C208" s="2"/>
      <c r="D208" s="64"/>
      <c r="E208" s="64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78"/>
      <c r="S208" s="78"/>
      <c r="T208" s="65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 x14ac:dyDescent="0.25">
      <c r="A209" s="2"/>
      <c r="B209" s="2"/>
      <c r="C209" s="2"/>
      <c r="D209" s="64"/>
      <c r="E209" s="64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78"/>
      <c r="S209" s="78"/>
      <c r="T209" s="65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 x14ac:dyDescent="0.25">
      <c r="A210" s="2"/>
      <c r="B210" s="2"/>
      <c r="C210" s="2"/>
      <c r="D210" s="64"/>
      <c r="E210" s="64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78"/>
      <c r="S210" s="78"/>
      <c r="T210" s="65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 x14ac:dyDescent="0.25">
      <c r="A211" s="2"/>
      <c r="B211" s="2"/>
      <c r="C211" s="2"/>
      <c r="D211" s="64"/>
      <c r="E211" s="64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78"/>
      <c r="S211" s="78"/>
      <c r="T211" s="65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 x14ac:dyDescent="0.25">
      <c r="A212" s="2"/>
      <c r="B212" s="2"/>
      <c r="C212" s="2"/>
      <c r="D212" s="64"/>
      <c r="E212" s="64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78"/>
      <c r="S212" s="78"/>
      <c r="T212" s="65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 x14ac:dyDescent="0.25">
      <c r="A213" s="2"/>
      <c r="B213" s="2"/>
      <c r="C213" s="2"/>
      <c r="D213" s="64"/>
      <c r="E213" s="64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78"/>
      <c r="S213" s="78"/>
      <c r="T213" s="65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 x14ac:dyDescent="0.25">
      <c r="A214" s="2"/>
      <c r="B214" s="2"/>
      <c r="C214" s="2"/>
      <c r="D214" s="64"/>
      <c r="E214" s="64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78"/>
      <c r="S214" s="78"/>
      <c r="T214" s="65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 x14ac:dyDescent="0.25">
      <c r="A215" s="2"/>
      <c r="B215" s="2"/>
      <c r="C215" s="2"/>
      <c r="D215" s="64"/>
      <c r="E215" s="64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78"/>
      <c r="S215" s="78"/>
      <c r="T215" s="65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 x14ac:dyDescent="0.25">
      <c r="A216" s="2"/>
      <c r="B216" s="2"/>
      <c r="C216" s="2"/>
      <c r="D216" s="64"/>
      <c r="E216" s="64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78"/>
      <c r="S216" s="78"/>
      <c r="T216" s="65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 x14ac:dyDescent="0.25">
      <c r="A217" s="2"/>
      <c r="B217" s="2"/>
      <c r="C217" s="2"/>
      <c r="D217" s="64"/>
      <c r="E217" s="64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78"/>
      <c r="S217" s="78"/>
      <c r="T217" s="65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 x14ac:dyDescent="0.25">
      <c r="A218" s="2"/>
      <c r="B218" s="2"/>
      <c r="C218" s="2"/>
      <c r="D218" s="64"/>
      <c r="E218" s="64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78"/>
      <c r="S218" s="78"/>
      <c r="T218" s="65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 x14ac:dyDescent="0.25">
      <c r="A219" s="2"/>
      <c r="B219" s="2"/>
      <c r="C219" s="2"/>
      <c r="D219" s="64"/>
      <c r="E219" s="64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78"/>
      <c r="S219" s="78"/>
      <c r="T219" s="65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 x14ac:dyDescent="0.25">
      <c r="A220" s="2"/>
      <c r="B220" s="2"/>
      <c r="C220" s="2"/>
      <c r="D220" s="64"/>
      <c r="E220" s="64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78"/>
      <c r="S220" s="78"/>
      <c r="T220" s="65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 x14ac:dyDescent="0.25">
      <c r="A221" s="2"/>
      <c r="B221" s="2"/>
      <c r="C221" s="2"/>
      <c r="D221" s="64"/>
      <c r="E221" s="64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78"/>
      <c r="S221" s="78"/>
      <c r="T221" s="65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 x14ac:dyDescent="0.25">
      <c r="A222" s="2"/>
      <c r="B222" s="2"/>
      <c r="C222" s="2"/>
      <c r="D222" s="64"/>
      <c r="E222" s="64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78"/>
      <c r="S222" s="78"/>
      <c r="T222" s="65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 x14ac:dyDescent="0.25">
      <c r="A223" s="2"/>
      <c r="B223" s="2"/>
      <c r="C223" s="2"/>
      <c r="D223" s="64"/>
      <c r="E223" s="64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78"/>
      <c r="S223" s="78"/>
      <c r="T223" s="65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 x14ac:dyDescent="0.25">
      <c r="A224" s="2"/>
      <c r="B224" s="2"/>
      <c r="C224" s="2"/>
      <c r="D224" s="64"/>
      <c r="E224" s="64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78"/>
      <c r="S224" s="78"/>
      <c r="T224" s="65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 x14ac:dyDescent="0.25">
      <c r="A225" s="2"/>
      <c r="B225" s="2"/>
      <c r="C225" s="2"/>
      <c r="D225" s="64"/>
      <c r="E225" s="64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78"/>
      <c r="S225" s="78"/>
      <c r="T225" s="65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 x14ac:dyDescent="0.25">
      <c r="A226" s="2"/>
      <c r="B226" s="2"/>
      <c r="C226" s="2"/>
      <c r="D226" s="64"/>
      <c r="E226" s="64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78"/>
      <c r="S226" s="78"/>
      <c r="T226" s="65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 x14ac:dyDescent="0.25">
      <c r="A227" s="2"/>
      <c r="B227" s="2"/>
      <c r="C227" s="2"/>
      <c r="D227" s="64"/>
      <c r="E227" s="64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78"/>
      <c r="S227" s="78"/>
      <c r="T227" s="65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 x14ac:dyDescent="0.25">
      <c r="A228" s="2"/>
      <c r="B228" s="2"/>
      <c r="C228" s="2"/>
      <c r="D228" s="64"/>
      <c r="E228" s="64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78"/>
      <c r="S228" s="78"/>
      <c r="T228" s="65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 x14ac:dyDescent="0.25">
      <c r="A229" s="2"/>
      <c r="B229" s="2"/>
      <c r="C229" s="2"/>
      <c r="D229" s="64"/>
      <c r="E229" s="64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78"/>
      <c r="S229" s="78"/>
      <c r="T229" s="65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 x14ac:dyDescent="0.25">
      <c r="A230" s="2"/>
      <c r="B230" s="2"/>
      <c r="C230" s="2"/>
      <c r="D230" s="64"/>
      <c r="E230" s="64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78"/>
      <c r="S230" s="78"/>
      <c r="T230" s="65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 x14ac:dyDescent="0.25">
      <c r="A231" s="2"/>
      <c r="B231" s="2"/>
      <c r="C231" s="2"/>
      <c r="D231" s="64"/>
      <c r="E231" s="64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78"/>
      <c r="S231" s="78"/>
      <c r="T231" s="65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 x14ac:dyDescent="0.25">
      <c r="A232" s="2"/>
      <c r="B232" s="2"/>
      <c r="C232" s="2"/>
      <c r="D232" s="64"/>
      <c r="E232" s="64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78"/>
      <c r="S232" s="78"/>
      <c r="T232" s="65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 x14ac:dyDescent="0.25">
      <c r="A233" s="2"/>
      <c r="B233" s="2"/>
      <c r="C233" s="2"/>
      <c r="D233" s="64"/>
      <c r="E233" s="64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78"/>
      <c r="S233" s="78"/>
      <c r="T233" s="65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 x14ac:dyDescent="0.25">
      <c r="A234" s="2"/>
      <c r="B234" s="2"/>
      <c r="C234" s="2"/>
      <c r="D234" s="64"/>
      <c r="E234" s="64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78"/>
      <c r="S234" s="78"/>
      <c r="T234" s="65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 x14ac:dyDescent="0.25">
      <c r="A235" s="2"/>
      <c r="B235" s="2"/>
      <c r="C235" s="2"/>
      <c r="D235" s="64"/>
      <c r="E235" s="64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78"/>
      <c r="S235" s="78"/>
      <c r="T235" s="65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 x14ac:dyDescent="0.25">
      <c r="A236" s="2"/>
      <c r="B236" s="2"/>
      <c r="C236" s="2"/>
      <c r="D236" s="64"/>
      <c r="E236" s="64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78"/>
      <c r="S236" s="78"/>
      <c r="T236" s="65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 x14ac:dyDescent="0.25">
      <c r="A237" s="2"/>
      <c r="B237" s="2"/>
      <c r="C237" s="2"/>
      <c r="D237" s="64"/>
      <c r="E237" s="64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78"/>
      <c r="S237" s="78"/>
      <c r="T237" s="65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 x14ac:dyDescent="0.25">
      <c r="A238" s="2"/>
      <c r="B238" s="2"/>
      <c r="C238" s="2"/>
      <c r="D238" s="64"/>
      <c r="E238" s="64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78"/>
      <c r="S238" s="78"/>
      <c r="T238" s="65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 x14ac:dyDescent="0.25">
      <c r="A239" s="2"/>
      <c r="B239" s="2"/>
      <c r="C239" s="2"/>
      <c r="D239" s="64"/>
      <c r="E239" s="64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78"/>
      <c r="S239" s="78"/>
      <c r="T239" s="65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 x14ac:dyDescent="0.25">
      <c r="A240" s="2"/>
      <c r="B240" s="2"/>
      <c r="C240" s="2"/>
      <c r="D240" s="64"/>
      <c r="E240" s="64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78"/>
      <c r="S240" s="78"/>
      <c r="T240" s="65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 x14ac:dyDescent="0.25">
      <c r="A241" s="2"/>
      <c r="B241" s="2"/>
      <c r="C241" s="2"/>
      <c r="D241" s="64"/>
      <c r="E241" s="64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78"/>
      <c r="S241" s="78"/>
      <c r="T241" s="65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 x14ac:dyDescent="0.25">
      <c r="A242" s="2"/>
      <c r="B242" s="2"/>
      <c r="C242" s="2"/>
      <c r="D242" s="64"/>
      <c r="E242" s="64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78"/>
      <c r="S242" s="78"/>
      <c r="T242" s="65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 x14ac:dyDescent="0.25">
      <c r="A243" s="2"/>
      <c r="B243" s="2"/>
      <c r="C243" s="2"/>
      <c r="D243" s="64"/>
      <c r="E243" s="64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78"/>
      <c r="S243" s="78"/>
      <c r="T243" s="65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 x14ac:dyDescent="0.25">
      <c r="A244" s="2"/>
      <c r="B244" s="2"/>
      <c r="C244" s="2"/>
      <c r="D244" s="64"/>
      <c r="E244" s="64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78"/>
      <c r="S244" s="78"/>
      <c r="T244" s="65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 x14ac:dyDescent="0.25">
      <c r="A245" s="2"/>
      <c r="B245" s="2"/>
      <c r="C245" s="2"/>
      <c r="D245" s="64"/>
      <c r="E245" s="64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78"/>
      <c r="S245" s="78"/>
      <c r="T245" s="65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 x14ac:dyDescent="0.25">
      <c r="A246" s="2"/>
      <c r="B246" s="2"/>
      <c r="C246" s="2"/>
      <c r="D246" s="64"/>
      <c r="E246" s="64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78"/>
      <c r="S246" s="78"/>
      <c r="T246" s="65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 x14ac:dyDescent="0.25">
      <c r="A247" s="2"/>
      <c r="B247" s="2"/>
      <c r="C247" s="2"/>
      <c r="D247" s="64"/>
      <c r="E247" s="64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78"/>
      <c r="S247" s="78"/>
      <c r="T247" s="65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 x14ac:dyDescent="0.25">
      <c r="A248" s="2"/>
      <c r="B248" s="2"/>
      <c r="C248" s="2"/>
      <c r="D248" s="64"/>
      <c r="E248" s="64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78"/>
      <c r="S248" s="78"/>
      <c r="T248" s="65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 x14ac:dyDescent="0.25">
      <c r="A249" s="2"/>
      <c r="B249" s="2"/>
      <c r="C249" s="2"/>
      <c r="D249" s="64"/>
      <c r="E249" s="64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78"/>
      <c r="S249" s="78"/>
      <c r="T249" s="65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 x14ac:dyDescent="0.25">
      <c r="A250" s="2"/>
      <c r="B250" s="2"/>
      <c r="C250" s="2"/>
      <c r="D250" s="64"/>
      <c r="E250" s="64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78"/>
      <c r="S250" s="78"/>
      <c r="T250" s="65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 x14ac:dyDescent="0.25">
      <c r="A251" s="2"/>
      <c r="B251" s="2"/>
      <c r="C251" s="2"/>
      <c r="D251" s="64"/>
      <c r="E251" s="64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78"/>
      <c r="S251" s="78"/>
      <c r="T251" s="65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 x14ac:dyDescent="0.25">
      <c r="A252" s="2"/>
      <c r="B252" s="2"/>
      <c r="C252" s="2"/>
      <c r="D252" s="64"/>
      <c r="E252" s="64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78"/>
      <c r="S252" s="78"/>
      <c r="T252" s="65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 x14ac:dyDescent="0.25">
      <c r="A253" s="2"/>
      <c r="B253" s="2"/>
      <c r="C253" s="2"/>
      <c r="D253" s="64"/>
      <c r="E253" s="64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78"/>
      <c r="S253" s="78"/>
      <c r="T253" s="65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 x14ac:dyDescent="0.25">
      <c r="A254" s="2"/>
      <c r="B254" s="2"/>
      <c r="C254" s="2"/>
      <c r="D254" s="64"/>
      <c r="E254" s="64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78"/>
      <c r="S254" s="78"/>
      <c r="T254" s="65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 x14ac:dyDescent="0.25">
      <c r="A255" s="2"/>
      <c r="B255" s="2"/>
      <c r="C255" s="2"/>
      <c r="D255" s="64"/>
      <c r="E255" s="64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78"/>
      <c r="S255" s="78"/>
      <c r="T255" s="65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 x14ac:dyDescent="0.25">
      <c r="A256" s="2"/>
      <c r="B256" s="2"/>
      <c r="C256" s="2"/>
      <c r="D256" s="64"/>
      <c r="E256" s="64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78"/>
      <c r="S256" s="78"/>
      <c r="T256" s="65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 x14ac:dyDescent="0.25">
      <c r="A257" s="2"/>
      <c r="B257" s="2"/>
      <c r="C257" s="2"/>
      <c r="D257" s="64"/>
      <c r="E257" s="64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78"/>
      <c r="S257" s="78"/>
      <c r="T257" s="65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 x14ac:dyDescent="0.25">
      <c r="A258" s="2"/>
      <c r="B258" s="2"/>
      <c r="C258" s="2"/>
      <c r="D258" s="64"/>
      <c r="E258" s="64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78"/>
      <c r="S258" s="78"/>
      <c r="T258" s="65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 x14ac:dyDescent="0.25">
      <c r="A259" s="2"/>
      <c r="B259" s="2"/>
      <c r="C259" s="2"/>
      <c r="D259" s="64"/>
      <c r="E259" s="64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78"/>
      <c r="S259" s="78"/>
      <c r="T259" s="65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 x14ac:dyDescent="0.25">
      <c r="A260" s="2"/>
      <c r="B260" s="2"/>
      <c r="C260" s="2"/>
      <c r="D260" s="64"/>
      <c r="E260" s="64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78"/>
      <c r="S260" s="78"/>
      <c r="T260" s="65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 x14ac:dyDescent="0.25">
      <c r="A261" s="2"/>
      <c r="B261" s="2"/>
      <c r="C261" s="2"/>
      <c r="D261" s="64"/>
      <c r="E261" s="64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78"/>
      <c r="S261" s="78"/>
      <c r="T261" s="65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 x14ac:dyDescent="0.25">
      <c r="A262" s="2"/>
      <c r="B262" s="2"/>
      <c r="C262" s="2"/>
      <c r="D262" s="64"/>
      <c r="E262" s="64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78"/>
      <c r="S262" s="78"/>
      <c r="T262" s="65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 x14ac:dyDescent="0.25">
      <c r="A263" s="2"/>
      <c r="B263" s="2"/>
      <c r="C263" s="2"/>
      <c r="D263" s="64"/>
      <c r="E263" s="64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78"/>
      <c r="S263" s="78"/>
      <c r="T263" s="65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 x14ac:dyDescent="0.25">
      <c r="A264" s="2"/>
      <c r="B264" s="2"/>
      <c r="C264" s="2"/>
      <c r="D264" s="64"/>
      <c r="E264" s="64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78"/>
      <c r="S264" s="78"/>
      <c r="T264" s="65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 x14ac:dyDescent="0.25">
      <c r="A265" s="2"/>
      <c r="B265" s="2"/>
      <c r="C265" s="2"/>
      <c r="D265" s="64"/>
      <c r="E265" s="64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78"/>
      <c r="S265" s="78"/>
      <c r="T265" s="65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 x14ac:dyDescent="0.25">
      <c r="A266" s="2"/>
      <c r="B266" s="2"/>
      <c r="C266" s="2"/>
      <c r="D266" s="64"/>
      <c r="E266" s="64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78"/>
      <c r="S266" s="78"/>
      <c r="T266" s="65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 x14ac:dyDescent="0.25">
      <c r="A267" s="2"/>
      <c r="B267" s="2"/>
      <c r="C267" s="2"/>
      <c r="D267" s="64"/>
      <c r="E267" s="64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78"/>
      <c r="S267" s="78"/>
      <c r="T267" s="65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 x14ac:dyDescent="0.25">
      <c r="A268" s="2"/>
      <c r="B268" s="2"/>
      <c r="C268" s="2"/>
      <c r="D268" s="64"/>
      <c r="E268" s="64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78"/>
      <c r="S268" s="78"/>
      <c r="T268" s="65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 x14ac:dyDescent="0.25">
      <c r="A269" s="2"/>
      <c r="B269" s="2"/>
      <c r="C269" s="2"/>
      <c r="D269" s="64"/>
      <c r="E269" s="64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78"/>
      <c r="S269" s="78"/>
      <c r="T269" s="65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 x14ac:dyDescent="0.25">
      <c r="A270" s="2"/>
      <c r="B270" s="2"/>
      <c r="C270" s="2"/>
      <c r="D270" s="64"/>
      <c r="E270" s="64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78"/>
      <c r="S270" s="78"/>
      <c r="T270" s="65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 x14ac:dyDescent="0.25">
      <c r="A271" s="2"/>
      <c r="B271" s="2"/>
      <c r="C271" s="2"/>
      <c r="D271" s="64"/>
      <c r="E271" s="64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78"/>
      <c r="S271" s="78"/>
      <c r="T271" s="65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 x14ac:dyDescent="0.25">
      <c r="A272" s="2"/>
      <c r="B272" s="2"/>
      <c r="C272" s="2"/>
      <c r="D272" s="64"/>
      <c r="E272" s="64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78"/>
      <c r="S272" s="78"/>
      <c r="T272" s="65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 x14ac:dyDescent="0.25">
      <c r="A273" s="2"/>
      <c r="B273" s="2"/>
      <c r="C273" s="2"/>
      <c r="D273" s="64"/>
      <c r="E273" s="64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78"/>
      <c r="S273" s="78"/>
      <c r="T273" s="65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 x14ac:dyDescent="0.25">
      <c r="A274" s="2"/>
      <c r="B274" s="2"/>
      <c r="C274" s="2"/>
      <c r="D274" s="64"/>
      <c r="E274" s="64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78"/>
      <c r="S274" s="78"/>
      <c r="T274" s="65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 x14ac:dyDescent="0.25">
      <c r="A275" s="2"/>
      <c r="B275" s="2"/>
      <c r="C275" s="2"/>
      <c r="D275" s="64"/>
      <c r="E275" s="64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78"/>
      <c r="S275" s="78"/>
      <c r="T275" s="65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 x14ac:dyDescent="0.25">
      <c r="A276" s="2"/>
      <c r="B276" s="2"/>
      <c r="C276" s="2"/>
      <c r="D276" s="64"/>
      <c r="E276" s="64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78"/>
      <c r="S276" s="78"/>
      <c r="T276" s="65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 x14ac:dyDescent="0.25">
      <c r="A277" s="2"/>
      <c r="B277" s="2"/>
      <c r="C277" s="2"/>
      <c r="D277" s="64"/>
      <c r="E277" s="64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78"/>
      <c r="S277" s="78"/>
      <c r="T277" s="65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 x14ac:dyDescent="0.25">
      <c r="A278" s="2"/>
      <c r="B278" s="2"/>
      <c r="C278" s="2"/>
      <c r="D278" s="64"/>
      <c r="E278" s="64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78"/>
      <c r="S278" s="78"/>
      <c r="T278" s="65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 x14ac:dyDescent="0.25">
      <c r="A279" s="2"/>
      <c r="B279" s="2"/>
      <c r="C279" s="2"/>
      <c r="D279" s="64"/>
      <c r="E279" s="64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78"/>
      <c r="S279" s="78"/>
      <c r="T279" s="65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 x14ac:dyDescent="0.25">
      <c r="A280" s="2"/>
      <c r="B280" s="2"/>
      <c r="C280" s="2"/>
      <c r="D280" s="64"/>
      <c r="E280" s="64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78"/>
      <c r="S280" s="78"/>
      <c r="T280" s="65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 x14ac:dyDescent="0.25">
      <c r="A281" s="2"/>
      <c r="B281" s="2"/>
      <c r="C281" s="2"/>
      <c r="D281" s="64"/>
      <c r="E281" s="64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78"/>
      <c r="S281" s="78"/>
      <c r="T281" s="65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 x14ac:dyDescent="0.25">
      <c r="A282" s="2"/>
      <c r="B282" s="2"/>
      <c r="C282" s="2"/>
      <c r="D282" s="64"/>
      <c r="E282" s="64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78"/>
      <c r="S282" s="78"/>
      <c r="T282" s="65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 x14ac:dyDescent="0.25">
      <c r="A283" s="2"/>
      <c r="B283" s="2"/>
      <c r="C283" s="2"/>
      <c r="D283" s="64"/>
      <c r="E283" s="64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78"/>
      <c r="S283" s="78"/>
      <c r="T283" s="65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 x14ac:dyDescent="0.25">
      <c r="A284" s="2"/>
      <c r="B284" s="2"/>
      <c r="C284" s="2"/>
      <c r="D284" s="64"/>
      <c r="E284" s="64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78"/>
      <c r="S284" s="78"/>
      <c r="T284" s="65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 x14ac:dyDescent="0.25">
      <c r="A285" s="2"/>
      <c r="B285" s="2"/>
      <c r="C285" s="2"/>
      <c r="D285" s="64"/>
      <c r="E285" s="64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78"/>
      <c r="S285" s="78"/>
      <c r="T285" s="65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 x14ac:dyDescent="0.25">
      <c r="A286" s="2"/>
      <c r="B286" s="2"/>
      <c r="C286" s="2"/>
      <c r="D286" s="64"/>
      <c r="E286" s="64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78"/>
      <c r="S286" s="78"/>
      <c r="T286" s="65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 x14ac:dyDescent="0.25">
      <c r="A287" s="2"/>
      <c r="B287" s="2"/>
      <c r="C287" s="2"/>
      <c r="D287" s="64"/>
      <c r="E287" s="64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78"/>
      <c r="S287" s="78"/>
      <c r="T287" s="65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 x14ac:dyDescent="0.25">
      <c r="A288" s="2"/>
      <c r="B288" s="2"/>
      <c r="C288" s="2"/>
      <c r="D288" s="64"/>
      <c r="E288" s="64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78"/>
      <c r="S288" s="78"/>
      <c r="T288" s="65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 x14ac:dyDescent="0.25">
      <c r="A289" s="2"/>
      <c r="B289" s="2"/>
      <c r="C289" s="2"/>
      <c r="D289" s="64"/>
      <c r="E289" s="64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78"/>
      <c r="S289" s="78"/>
      <c r="T289" s="65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 x14ac:dyDescent="0.25">
      <c r="A290" s="2"/>
      <c r="B290" s="2"/>
      <c r="C290" s="2"/>
      <c r="D290" s="64"/>
      <c r="E290" s="64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78"/>
      <c r="S290" s="78"/>
      <c r="T290" s="65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 x14ac:dyDescent="0.25">
      <c r="A291" s="2"/>
      <c r="B291" s="2"/>
      <c r="C291" s="2"/>
      <c r="D291" s="64"/>
      <c r="E291" s="64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78"/>
      <c r="S291" s="78"/>
      <c r="T291" s="65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 x14ac:dyDescent="0.25">
      <c r="A292" s="2"/>
      <c r="B292" s="2"/>
      <c r="C292" s="2"/>
      <c r="D292" s="64"/>
      <c r="E292" s="64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78"/>
      <c r="S292" s="78"/>
      <c r="T292" s="65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 x14ac:dyDescent="0.25">
      <c r="A293" s="2"/>
      <c r="B293" s="2"/>
      <c r="C293" s="2"/>
      <c r="D293" s="64"/>
      <c r="E293" s="64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78"/>
      <c r="S293" s="78"/>
      <c r="T293" s="65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 x14ac:dyDescent="0.25">
      <c r="A294" s="2"/>
      <c r="B294" s="2"/>
      <c r="C294" s="2"/>
      <c r="D294" s="64"/>
      <c r="E294" s="64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78"/>
      <c r="S294" s="78"/>
      <c r="T294" s="65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 x14ac:dyDescent="0.25">
      <c r="A295" s="2"/>
      <c r="B295" s="2"/>
      <c r="C295" s="2"/>
      <c r="D295" s="64"/>
      <c r="E295" s="64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78"/>
      <c r="S295" s="78"/>
      <c r="T295" s="65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 x14ac:dyDescent="0.25">
      <c r="A296" s="2"/>
      <c r="B296" s="2"/>
      <c r="C296" s="2"/>
      <c r="D296" s="64"/>
      <c r="E296" s="64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78"/>
      <c r="S296" s="78"/>
      <c r="T296" s="65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 x14ac:dyDescent="0.25">
      <c r="A297" s="2"/>
      <c r="B297" s="2"/>
      <c r="C297" s="2"/>
      <c r="D297" s="64"/>
      <c r="E297" s="64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78"/>
      <c r="S297" s="78"/>
      <c r="T297" s="65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 x14ac:dyDescent="0.25">
      <c r="A298" s="2"/>
      <c r="B298" s="2"/>
      <c r="C298" s="2"/>
      <c r="D298" s="64"/>
      <c r="E298" s="64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78"/>
      <c r="S298" s="78"/>
      <c r="T298" s="65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 x14ac:dyDescent="0.25">
      <c r="A299" s="2"/>
      <c r="B299" s="2"/>
      <c r="C299" s="2"/>
      <c r="D299" s="64"/>
      <c r="E299" s="64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78"/>
      <c r="S299" s="78"/>
      <c r="T299" s="65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 x14ac:dyDescent="0.25">
      <c r="A300" s="2"/>
      <c r="B300" s="2"/>
      <c r="C300" s="2"/>
      <c r="D300" s="64"/>
      <c r="E300" s="64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78"/>
      <c r="S300" s="78"/>
      <c r="T300" s="65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 x14ac:dyDescent="0.25">
      <c r="A301" s="2"/>
      <c r="B301" s="2"/>
      <c r="C301" s="2"/>
      <c r="D301" s="64"/>
      <c r="E301" s="64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78"/>
      <c r="S301" s="78"/>
      <c r="T301" s="65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 x14ac:dyDescent="0.25">
      <c r="A302" s="2"/>
      <c r="B302" s="2"/>
      <c r="C302" s="2"/>
      <c r="D302" s="64"/>
      <c r="E302" s="64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78"/>
      <c r="S302" s="78"/>
      <c r="T302" s="65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 x14ac:dyDescent="0.25">
      <c r="A303" s="2"/>
      <c r="B303" s="2"/>
      <c r="C303" s="2"/>
      <c r="D303" s="64"/>
      <c r="E303" s="64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78"/>
      <c r="S303" s="78"/>
      <c r="T303" s="65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 x14ac:dyDescent="0.25">
      <c r="A304" s="2"/>
      <c r="B304" s="2"/>
      <c r="C304" s="2"/>
      <c r="D304" s="64"/>
      <c r="E304" s="64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78"/>
      <c r="S304" s="78"/>
      <c r="T304" s="65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 x14ac:dyDescent="0.25">
      <c r="A305" s="2"/>
      <c r="B305" s="2"/>
      <c r="C305" s="2"/>
      <c r="D305" s="64"/>
      <c r="E305" s="64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78"/>
      <c r="S305" s="78"/>
      <c r="T305" s="65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 x14ac:dyDescent="0.25">
      <c r="A306" s="2"/>
      <c r="B306" s="2"/>
      <c r="C306" s="2"/>
      <c r="D306" s="64"/>
      <c r="E306" s="64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78"/>
      <c r="S306" s="78"/>
      <c r="T306" s="65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 x14ac:dyDescent="0.25">
      <c r="A307" s="2"/>
      <c r="B307" s="2"/>
      <c r="C307" s="2"/>
      <c r="D307" s="64"/>
      <c r="E307" s="64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78"/>
      <c r="S307" s="78"/>
      <c r="T307" s="65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 x14ac:dyDescent="0.25">
      <c r="A308" s="2"/>
      <c r="B308" s="2"/>
      <c r="C308" s="2"/>
      <c r="D308" s="64"/>
      <c r="E308" s="64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78"/>
      <c r="S308" s="78"/>
      <c r="T308" s="65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 x14ac:dyDescent="0.25">
      <c r="A309" s="2"/>
      <c r="B309" s="2"/>
      <c r="C309" s="2"/>
      <c r="D309" s="64"/>
      <c r="E309" s="64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78"/>
      <c r="S309" s="78"/>
      <c r="T309" s="65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 x14ac:dyDescent="0.25">
      <c r="A310" s="2"/>
      <c r="B310" s="2"/>
      <c r="C310" s="2"/>
      <c r="D310" s="64"/>
      <c r="E310" s="64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78"/>
      <c r="S310" s="78"/>
      <c r="T310" s="65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 x14ac:dyDescent="0.25">
      <c r="A311" s="2"/>
      <c r="B311" s="2"/>
      <c r="C311" s="2"/>
      <c r="D311" s="64"/>
      <c r="E311" s="64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78"/>
      <c r="S311" s="78"/>
      <c r="T311" s="65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 x14ac:dyDescent="0.25">
      <c r="A312" s="2"/>
      <c r="B312" s="2"/>
      <c r="C312" s="2"/>
      <c r="D312" s="64"/>
      <c r="E312" s="64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78"/>
      <c r="S312" s="78"/>
      <c r="T312" s="65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 x14ac:dyDescent="0.25">
      <c r="A313" s="2"/>
      <c r="B313" s="2"/>
      <c r="C313" s="2"/>
      <c r="D313" s="64"/>
      <c r="E313" s="64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78"/>
      <c r="S313" s="78"/>
      <c r="T313" s="65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 x14ac:dyDescent="0.25">
      <c r="A314" s="2"/>
      <c r="B314" s="2"/>
      <c r="C314" s="2"/>
      <c r="D314" s="64"/>
      <c r="E314" s="64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78"/>
      <c r="S314" s="78"/>
      <c r="T314" s="65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 x14ac:dyDescent="0.25">
      <c r="A315" s="2"/>
      <c r="B315" s="2"/>
      <c r="C315" s="2"/>
      <c r="D315" s="64"/>
      <c r="E315" s="64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78"/>
      <c r="S315" s="78"/>
      <c r="T315" s="65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 x14ac:dyDescent="0.25">
      <c r="A316" s="2"/>
      <c r="B316" s="2"/>
      <c r="C316" s="2"/>
      <c r="D316" s="64"/>
      <c r="E316" s="64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78"/>
      <c r="S316" s="78"/>
      <c r="T316" s="65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 x14ac:dyDescent="0.25">
      <c r="A317" s="2"/>
      <c r="B317" s="2"/>
      <c r="C317" s="2"/>
      <c r="D317" s="64"/>
      <c r="E317" s="64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78"/>
      <c r="S317" s="78"/>
      <c r="T317" s="65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 x14ac:dyDescent="0.25">
      <c r="A318" s="2"/>
      <c r="B318" s="2"/>
      <c r="C318" s="2"/>
      <c r="D318" s="64"/>
      <c r="E318" s="64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78"/>
      <c r="S318" s="78"/>
      <c r="T318" s="65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 x14ac:dyDescent="0.25">
      <c r="A319" s="2"/>
      <c r="B319" s="2"/>
      <c r="C319" s="2"/>
      <c r="D319" s="64"/>
      <c r="E319" s="64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78"/>
      <c r="S319" s="78"/>
      <c r="T319" s="65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 x14ac:dyDescent="0.25">
      <c r="A320" s="2"/>
      <c r="B320" s="2"/>
      <c r="C320" s="2"/>
      <c r="D320" s="64"/>
      <c r="E320" s="64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78"/>
      <c r="S320" s="78"/>
      <c r="T320" s="65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 x14ac:dyDescent="0.25">
      <c r="A321" s="2"/>
      <c r="B321" s="2"/>
      <c r="C321" s="2"/>
      <c r="D321" s="64"/>
      <c r="E321" s="64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78"/>
      <c r="S321" s="78"/>
      <c r="T321" s="65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 x14ac:dyDescent="0.25">
      <c r="A322" s="2"/>
      <c r="B322" s="2"/>
      <c r="C322" s="2"/>
      <c r="D322" s="64"/>
      <c r="E322" s="64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78"/>
      <c r="S322" s="78"/>
      <c r="T322" s="65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 x14ac:dyDescent="0.25">
      <c r="A323" s="2"/>
      <c r="B323" s="2"/>
      <c r="C323" s="2"/>
      <c r="D323" s="64"/>
      <c r="E323" s="64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78"/>
      <c r="S323" s="78"/>
      <c r="T323" s="65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 x14ac:dyDescent="0.25">
      <c r="A324" s="2"/>
      <c r="B324" s="2"/>
      <c r="C324" s="2"/>
      <c r="D324" s="64"/>
      <c r="E324" s="64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78"/>
      <c r="S324" s="78"/>
      <c r="T324" s="65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 x14ac:dyDescent="0.25">
      <c r="A325" s="2"/>
      <c r="B325" s="2"/>
      <c r="C325" s="2"/>
      <c r="D325" s="64"/>
      <c r="E325" s="64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78"/>
      <c r="S325" s="78"/>
      <c r="T325" s="65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 x14ac:dyDescent="0.25">
      <c r="A326" s="2"/>
      <c r="B326" s="2"/>
      <c r="C326" s="2"/>
      <c r="D326" s="64"/>
      <c r="E326" s="64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78"/>
      <c r="S326" s="78"/>
      <c r="T326" s="65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 x14ac:dyDescent="0.25">
      <c r="A327" s="2"/>
      <c r="B327" s="2"/>
      <c r="C327" s="2"/>
      <c r="D327" s="64"/>
      <c r="E327" s="64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78"/>
      <c r="S327" s="78"/>
      <c r="T327" s="65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 x14ac:dyDescent="0.25">
      <c r="A328" s="2"/>
      <c r="B328" s="2"/>
      <c r="C328" s="2"/>
      <c r="D328" s="64"/>
      <c r="E328" s="64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78"/>
      <c r="S328" s="78"/>
      <c r="T328" s="65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 x14ac:dyDescent="0.25">
      <c r="A329" s="2"/>
      <c r="B329" s="2"/>
      <c r="C329" s="2"/>
      <c r="D329" s="64"/>
      <c r="E329" s="64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78"/>
      <c r="S329" s="78"/>
      <c r="T329" s="65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 x14ac:dyDescent="0.25">
      <c r="A330" s="2"/>
      <c r="B330" s="2"/>
      <c r="C330" s="2"/>
      <c r="D330" s="64"/>
      <c r="E330" s="64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78"/>
      <c r="S330" s="78"/>
      <c r="T330" s="65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 x14ac:dyDescent="0.25">
      <c r="A331" s="2"/>
      <c r="B331" s="2"/>
      <c r="C331" s="2"/>
      <c r="D331" s="64"/>
      <c r="E331" s="64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78"/>
      <c r="S331" s="78"/>
      <c r="T331" s="65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 x14ac:dyDescent="0.25">
      <c r="A332" s="2"/>
      <c r="B332" s="2"/>
      <c r="C332" s="2"/>
      <c r="D332" s="64"/>
      <c r="E332" s="64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78"/>
      <c r="S332" s="78"/>
      <c r="T332" s="65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 x14ac:dyDescent="0.25">
      <c r="A333" s="2"/>
      <c r="B333" s="2"/>
      <c r="C333" s="2"/>
      <c r="D333" s="64"/>
      <c r="E333" s="64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78"/>
      <c r="S333" s="78"/>
      <c r="T333" s="65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 x14ac:dyDescent="0.25">
      <c r="A334" s="2"/>
      <c r="B334" s="2"/>
      <c r="C334" s="2"/>
      <c r="D334" s="64"/>
      <c r="E334" s="64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78"/>
      <c r="S334" s="78"/>
      <c r="T334" s="65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 x14ac:dyDescent="0.25">
      <c r="A335" s="2"/>
      <c r="B335" s="2"/>
      <c r="C335" s="2"/>
      <c r="D335" s="64"/>
      <c r="E335" s="64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78"/>
      <c r="S335" s="78"/>
      <c r="T335" s="65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 x14ac:dyDescent="0.25">
      <c r="A336" s="2"/>
      <c r="B336" s="2"/>
      <c r="C336" s="2"/>
      <c r="D336" s="64"/>
      <c r="E336" s="64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78"/>
      <c r="S336" s="78"/>
      <c r="T336" s="65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 x14ac:dyDescent="0.25">
      <c r="A337" s="2"/>
      <c r="B337" s="2"/>
      <c r="C337" s="2"/>
      <c r="D337" s="64"/>
      <c r="E337" s="64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78"/>
      <c r="S337" s="78"/>
      <c r="T337" s="65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 x14ac:dyDescent="0.25">
      <c r="A338" s="2"/>
      <c r="B338" s="2"/>
      <c r="C338" s="2"/>
      <c r="D338" s="64"/>
      <c r="E338" s="64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78"/>
      <c r="S338" s="78"/>
      <c r="T338" s="65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 x14ac:dyDescent="0.25">
      <c r="A339" s="2"/>
      <c r="B339" s="2"/>
      <c r="C339" s="2"/>
      <c r="D339" s="64"/>
      <c r="E339" s="64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78"/>
      <c r="S339" s="78"/>
      <c r="T339" s="65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 x14ac:dyDescent="0.25">
      <c r="A340" s="2"/>
      <c r="B340" s="2"/>
      <c r="C340" s="2"/>
      <c r="D340" s="64"/>
      <c r="E340" s="64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78"/>
      <c r="S340" s="78"/>
      <c r="T340" s="65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 x14ac:dyDescent="0.25">
      <c r="A341" s="2"/>
      <c r="B341" s="2"/>
      <c r="C341" s="2"/>
      <c r="D341" s="64"/>
      <c r="E341" s="64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78"/>
      <c r="S341" s="78"/>
      <c r="T341" s="65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 x14ac:dyDescent="0.25">
      <c r="A342" s="2"/>
      <c r="B342" s="2"/>
      <c r="C342" s="2"/>
      <c r="D342" s="64"/>
      <c r="E342" s="64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78"/>
      <c r="S342" s="78"/>
      <c r="T342" s="65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 x14ac:dyDescent="0.25">
      <c r="A343" s="2"/>
      <c r="B343" s="2"/>
      <c r="C343" s="2"/>
      <c r="D343" s="64"/>
      <c r="E343" s="64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78"/>
      <c r="S343" s="78"/>
      <c r="T343" s="65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 x14ac:dyDescent="0.25">
      <c r="A344" s="2"/>
      <c r="B344" s="2"/>
      <c r="C344" s="2"/>
      <c r="D344" s="64"/>
      <c r="E344" s="64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78"/>
      <c r="S344" s="78"/>
      <c r="T344" s="65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 x14ac:dyDescent="0.25">
      <c r="A345" s="2"/>
      <c r="B345" s="2"/>
      <c r="C345" s="2"/>
      <c r="D345" s="64"/>
      <c r="E345" s="64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78"/>
      <c r="S345" s="78"/>
      <c r="T345" s="65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 x14ac:dyDescent="0.25">
      <c r="A346" s="2"/>
      <c r="B346" s="2"/>
      <c r="C346" s="2"/>
      <c r="D346" s="64"/>
      <c r="E346" s="64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78"/>
      <c r="S346" s="78"/>
      <c r="T346" s="65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 x14ac:dyDescent="0.25">
      <c r="A347" s="2"/>
      <c r="B347" s="2"/>
      <c r="C347" s="2"/>
      <c r="D347" s="64"/>
      <c r="E347" s="64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78"/>
      <c r="S347" s="78"/>
      <c r="T347" s="65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 x14ac:dyDescent="0.25">
      <c r="A348" s="2"/>
      <c r="B348" s="2"/>
      <c r="C348" s="2"/>
      <c r="D348" s="64"/>
      <c r="E348" s="64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78"/>
      <c r="S348" s="78"/>
      <c r="T348" s="65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 x14ac:dyDescent="0.25">
      <c r="A349" s="2"/>
      <c r="B349" s="2"/>
      <c r="C349" s="2"/>
      <c r="D349" s="64"/>
      <c r="E349" s="64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78"/>
      <c r="S349" s="78"/>
      <c r="T349" s="65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 x14ac:dyDescent="0.25">
      <c r="A350" s="2"/>
      <c r="B350" s="2"/>
      <c r="C350" s="2"/>
      <c r="D350" s="64"/>
      <c r="E350" s="64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78"/>
      <c r="S350" s="78"/>
      <c r="T350" s="65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 x14ac:dyDescent="0.25">
      <c r="A351" s="2"/>
      <c r="B351" s="2"/>
      <c r="C351" s="2"/>
      <c r="D351" s="64"/>
      <c r="E351" s="64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78"/>
      <c r="S351" s="78"/>
      <c r="T351" s="65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 x14ac:dyDescent="0.25">
      <c r="A352" s="2"/>
      <c r="B352" s="2"/>
      <c r="C352" s="2"/>
      <c r="D352" s="64"/>
      <c r="E352" s="64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78"/>
      <c r="S352" s="78"/>
      <c r="T352" s="65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 x14ac:dyDescent="0.25">
      <c r="A353" s="2"/>
      <c r="B353" s="2"/>
      <c r="C353" s="2"/>
      <c r="D353" s="64"/>
      <c r="E353" s="64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78"/>
      <c r="S353" s="78"/>
      <c r="T353" s="65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 x14ac:dyDescent="0.25">
      <c r="A354" s="2"/>
      <c r="B354" s="2"/>
      <c r="C354" s="2"/>
      <c r="D354" s="64"/>
      <c r="E354" s="64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78"/>
      <c r="S354" s="78"/>
      <c r="T354" s="65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 x14ac:dyDescent="0.25">
      <c r="A355" s="2"/>
      <c r="B355" s="2"/>
      <c r="C355" s="2"/>
      <c r="D355" s="64"/>
      <c r="E355" s="64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78"/>
      <c r="S355" s="78"/>
      <c r="T355" s="65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 x14ac:dyDescent="0.25">
      <c r="A356" s="2"/>
      <c r="B356" s="2"/>
      <c r="C356" s="2"/>
      <c r="D356" s="64"/>
      <c r="E356" s="64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78"/>
      <c r="S356" s="78"/>
      <c r="T356" s="65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 x14ac:dyDescent="0.25">
      <c r="A357" s="2"/>
      <c r="B357" s="2"/>
      <c r="C357" s="2"/>
      <c r="D357" s="64"/>
      <c r="E357" s="64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78"/>
      <c r="S357" s="78"/>
      <c r="T357" s="65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 x14ac:dyDescent="0.25">
      <c r="A358" s="2"/>
      <c r="B358" s="2"/>
      <c r="C358" s="2"/>
      <c r="D358" s="64"/>
      <c r="E358" s="64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78"/>
      <c r="S358" s="78"/>
      <c r="T358" s="65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 x14ac:dyDescent="0.25">
      <c r="A359" s="2"/>
      <c r="B359" s="2"/>
      <c r="C359" s="2"/>
      <c r="D359" s="64"/>
      <c r="E359" s="64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78"/>
      <c r="S359" s="78"/>
      <c r="T359" s="65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 x14ac:dyDescent="0.25">
      <c r="A360" s="2"/>
      <c r="B360" s="2"/>
      <c r="C360" s="2"/>
      <c r="D360" s="64"/>
      <c r="E360" s="64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78"/>
      <c r="S360" s="78"/>
      <c r="T360" s="65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 x14ac:dyDescent="0.25">
      <c r="A361" s="2"/>
      <c r="B361" s="2"/>
      <c r="C361" s="2"/>
      <c r="D361" s="64"/>
      <c r="E361" s="64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78"/>
      <c r="S361" s="78"/>
      <c r="T361" s="65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 x14ac:dyDescent="0.25">
      <c r="A362" s="2"/>
      <c r="B362" s="2"/>
      <c r="C362" s="2"/>
      <c r="D362" s="64"/>
      <c r="E362" s="64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78"/>
      <c r="S362" s="78"/>
      <c r="T362" s="65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 x14ac:dyDescent="0.25">
      <c r="A363" s="2"/>
      <c r="B363" s="2"/>
      <c r="C363" s="2"/>
      <c r="D363" s="64"/>
      <c r="E363" s="64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78"/>
      <c r="S363" s="78"/>
      <c r="T363" s="65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 x14ac:dyDescent="0.25">
      <c r="A364" s="2"/>
      <c r="B364" s="2"/>
      <c r="C364" s="2"/>
      <c r="D364" s="64"/>
      <c r="E364" s="64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78"/>
      <c r="S364" s="78"/>
      <c r="T364" s="65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 x14ac:dyDescent="0.25">
      <c r="A365" s="2"/>
      <c r="B365" s="2"/>
      <c r="C365" s="2"/>
      <c r="D365" s="64"/>
      <c r="E365" s="64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78"/>
      <c r="S365" s="78"/>
      <c r="T365" s="65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 x14ac:dyDescent="0.25">
      <c r="A366" s="2"/>
      <c r="B366" s="2"/>
      <c r="C366" s="2"/>
      <c r="D366" s="64"/>
      <c r="E366" s="64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78"/>
      <c r="S366" s="78"/>
      <c r="T366" s="65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 x14ac:dyDescent="0.25">
      <c r="A367" s="2"/>
      <c r="B367" s="2"/>
      <c r="C367" s="2"/>
      <c r="D367" s="64"/>
      <c r="E367" s="64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78"/>
      <c r="S367" s="78"/>
      <c r="T367" s="65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 x14ac:dyDescent="0.25">
      <c r="A368" s="2"/>
      <c r="B368" s="2"/>
      <c r="C368" s="2"/>
      <c r="D368" s="64"/>
      <c r="E368" s="64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78"/>
      <c r="S368" s="78"/>
      <c r="T368" s="65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 x14ac:dyDescent="0.25">
      <c r="A369" s="2"/>
      <c r="B369" s="2"/>
      <c r="C369" s="2"/>
      <c r="D369" s="64"/>
      <c r="E369" s="64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78"/>
      <c r="S369" s="78"/>
      <c r="T369" s="65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 x14ac:dyDescent="0.25">
      <c r="A370" s="2"/>
      <c r="B370" s="2"/>
      <c r="C370" s="2"/>
      <c r="D370" s="64"/>
      <c r="E370" s="64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78"/>
      <c r="S370" s="78"/>
      <c r="T370" s="65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 x14ac:dyDescent="0.25">
      <c r="A371" s="2"/>
      <c r="B371" s="2"/>
      <c r="C371" s="2"/>
      <c r="D371" s="64"/>
      <c r="E371" s="64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78"/>
      <c r="S371" s="78"/>
      <c r="T371" s="65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 x14ac:dyDescent="0.25">
      <c r="A372" s="2"/>
      <c r="B372" s="2"/>
      <c r="C372" s="2"/>
      <c r="D372" s="64"/>
      <c r="E372" s="64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78"/>
      <c r="S372" s="78"/>
      <c r="T372" s="65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 x14ac:dyDescent="0.25">
      <c r="A373" s="2"/>
      <c r="B373" s="2"/>
      <c r="C373" s="2"/>
      <c r="D373" s="64"/>
      <c r="E373" s="64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78"/>
      <c r="S373" s="78"/>
      <c r="T373" s="65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 x14ac:dyDescent="0.25">
      <c r="A374" s="2"/>
      <c r="B374" s="2"/>
      <c r="C374" s="2"/>
      <c r="D374" s="64"/>
      <c r="E374" s="64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78"/>
      <c r="S374" s="78"/>
      <c r="T374" s="65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 x14ac:dyDescent="0.25">
      <c r="A375" s="2"/>
      <c r="B375" s="2"/>
      <c r="C375" s="2"/>
      <c r="D375" s="64"/>
      <c r="E375" s="64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78"/>
      <c r="S375" s="78"/>
      <c r="T375" s="65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 x14ac:dyDescent="0.25">
      <c r="A376" s="2"/>
      <c r="B376" s="2"/>
      <c r="C376" s="2"/>
      <c r="D376" s="64"/>
      <c r="E376" s="64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78"/>
      <c r="S376" s="78"/>
      <c r="T376" s="65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 x14ac:dyDescent="0.25">
      <c r="A377" s="2"/>
      <c r="B377" s="2"/>
      <c r="C377" s="2"/>
      <c r="D377" s="64"/>
      <c r="E377" s="64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78"/>
      <c r="S377" s="78"/>
      <c r="T377" s="65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 x14ac:dyDescent="0.25">
      <c r="A378" s="2"/>
      <c r="B378" s="2"/>
      <c r="C378" s="2"/>
      <c r="D378" s="64"/>
      <c r="E378" s="64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78"/>
      <c r="S378" s="78"/>
      <c r="T378" s="65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 x14ac:dyDescent="0.25">
      <c r="A379" s="2"/>
      <c r="B379" s="2"/>
      <c r="C379" s="2"/>
      <c r="D379" s="64"/>
      <c r="E379" s="64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78"/>
      <c r="S379" s="78"/>
      <c r="T379" s="65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 x14ac:dyDescent="0.25">
      <c r="A380" s="2"/>
      <c r="B380" s="2"/>
      <c r="C380" s="2"/>
      <c r="D380" s="64"/>
      <c r="E380" s="64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78"/>
      <c r="S380" s="78"/>
      <c r="T380" s="65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 x14ac:dyDescent="0.25">
      <c r="A381" s="2"/>
      <c r="B381" s="2"/>
      <c r="C381" s="2"/>
      <c r="D381" s="64"/>
      <c r="E381" s="64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78"/>
      <c r="S381" s="78"/>
      <c r="T381" s="65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 x14ac:dyDescent="0.25">
      <c r="A382" s="2"/>
      <c r="B382" s="2"/>
      <c r="C382" s="2"/>
      <c r="D382" s="64"/>
      <c r="E382" s="64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78"/>
      <c r="S382" s="78"/>
      <c r="T382" s="65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 x14ac:dyDescent="0.25">
      <c r="A383" s="2"/>
      <c r="B383" s="2"/>
      <c r="C383" s="2"/>
      <c r="D383" s="64"/>
      <c r="E383" s="64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78"/>
      <c r="S383" s="78"/>
      <c r="T383" s="65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 x14ac:dyDescent="0.25">
      <c r="A384" s="2"/>
      <c r="B384" s="2"/>
      <c r="C384" s="2"/>
      <c r="D384" s="64"/>
      <c r="E384" s="64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78"/>
      <c r="S384" s="78"/>
      <c r="T384" s="65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 x14ac:dyDescent="0.25">
      <c r="A385" s="2"/>
      <c r="B385" s="2"/>
      <c r="C385" s="2"/>
      <c r="D385" s="64"/>
      <c r="E385" s="64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78"/>
      <c r="S385" s="78"/>
      <c r="T385" s="65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 x14ac:dyDescent="0.25">
      <c r="A386" s="2"/>
      <c r="B386" s="2"/>
      <c r="C386" s="2"/>
      <c r="D386" s="64"/>
      <c r="E386" s="64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78"/>
      <c r="S386" s="78"/>
      <c r="T386" s="65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 x14ac:dyDescent="0.25">
      <c r="A387" s="2"/>
      <c r="B387" s="2"/>
      <c r="C387" s="2"/>
      <c r="D387" s="64"/>
      <c r="E387" s="64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78"/>
      <c r="S387" s="78"/>
      <c r="T387" s="65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 x14ac:dyDescent="0.25">
      <c r="A388" s="2"/>
      <c r="B388" s="2"/>
      <c r="C388" s="2"/>
      <c r="D388" s="64"/>
      <c r="E388" s="64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78"/>
      <c r="S388" s="78"/>
      <c r="T388" s="65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 x14ac:dyDescent="0.25">
      <c r="A389" s="2"/>
      <c r="B389" s="2"/>
      <c r="C389" s="2"/>
      <c r="D389" s="64"/>
      <c r="E389" s="64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78"/>
      <c r="S389" s="78"/>
      <c r="T389" s="65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 x14ac:dyDescent="0.25">
      <c r="A390" s="2"/>
      <c r="B390" s="2"/>
      <c r="C390" s="2"/>
      <c r="D390" s="64"/>
      <c r="E390" s="64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78"/>
      <c r="S390" s="78"/>
      <c r="T390" s="65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 x14ac:dyDescent="0.25">
      <c r="A391" s="2"/>
      <c r="B391" s="2"/>
      <c r="C391" s="2"/>
      <c r="D391" s="64"/>
      <c r="E391" s="64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78"/>
      <c r="S391" s="78"/>
      <c r="T391" s="65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 x14ac:dyDescent="0.25">
      <c r="A392" s="2"/>
      <c r="B392" s="2"/>
      <c r="C392" s="2"/>
      <c r="D392" s="64"/>
      <c r="E392" s="64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78"/>
      <c r="S392" s="78"/>
      <c r="T392" s="65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 x14ac:dyDescent="0.25">
      <c r="A393" s="2"/>
      <c r="B393" s="2"/>
      <c r="C393" s="2"/>
      <c r="D393" s="64"/>
      <c r="E393" s="64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78"/>
      <c r="S393" s="78"/>
      <c r="T393" s="65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 x14ac:dyDescent="0.25">
      <c r="A394" s="2"/>
      <c r="B394" s="2"/>
      <c r="C394" s="2"/>
      <c r="D394" s="64"/>
      <c r="E394" s="64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78"/>
      <c r="S394" s="78"/>
      <c r="T394" s="65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 x14ac:dyDescent="0.25">
      <c r="A395" s="2"/>
      <c r="B395" s="2"/>
      <c r="C395" s="2"/>
      <c r="D395" s="64"/>
      <c r="E395" s="64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78"/>
      <c r="S395" s="78"/>
      <c r="T395" s="65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 x14ac:dyDescent="0.25">
      <c r="A396" s="2"/>
      <c r="B396" s="2"/>
      <c r="C396" s="2"/>
      <c r="D396" s="64"/>
      <c r="E396" s="64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78"/>
      <c r="S396" s="78"/>
      <c r="T396" s="65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 x14ac:dyDescent="0.25">
      <c r="A397" s="2"/>
      <c r="B397" s="2"/>
      <c r="C397" s="2"/>
      <c r="D397" s="64"/>
      <c r="E397" s="64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78"/>
      <c r="S397" s="78"/>
      <c r="T397" s="65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 x14ac:dyDescent="0.25">
      <c r="A398" s="2"/>
      <c r="B398" s="2"/>
      <c r="C398" s="2"/>
      <c r="D398" s="64"/>
      <c r="E398" s="64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78"/>
      <c r="S398" s="78"/>
      <c r="T398" s="65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 x14ac:dyDescent="0.25">
      <c r="A399" s="2"/>
      <c r="B399" s="2"/>
      <c r="C399" s="2"/>
      <c r="D399" s="64"/>
      <c r="E399" s="64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78"/>
      <c r="S399" s="78"/>
      <c r="T399" s="65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 x14ac:dyDescent="0.25">
      <c r="A400" s="2"/>
      <c r="B400" s="2"/>
      <c r="C400" s="2"/>
      <c r="D400" s="64"/>
      <c r="E400" s="64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78"/>
      <c r="S400" s="78"/>
      <c r="T400" s="65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 x14ac:dyDescent="0.25">
      <c r="A401" s="2"/>
      <c r="B401" s="2"/>
      <c r="C401" s="2"/>
      <c r="D401" s="64"/>
      <c r="E401" s="64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78"/>
      <c r="S401" s="78"/>
      <c r="T401" s="65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 x14ac:dyDescent="0.25">
      <c r="A402" s="2"/>
      <c r="B402" s="2"/>
      <c r="C402" s="2"/>
      <c r="D402" s="64"/>
      <c r="E402" s="64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78"/>
      <c r="S402" s="78"/>
      <c r="T402" s="65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 x14ac:dyDescent="0.25">
      <c r="A403" s="2"/>
      <c r="B403" s="2"/>
      <c r="C403" s="2"/>
      <c r="D403" s="64"/>
      <c r="E403" s="64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78"/>
      <c r="S403" s="78"/>
      <c r="T403" s="65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 x14ac:dyDescent="0.25">
      <c r="A404" s="2"/>
      <c r="B404" s="2"/>
      <c r="C404" s="2"/>
      <c r="D404" s="64"/>
      <c r="E404" s="64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78"/>
      <c r="S404" s="78"/>
      <c r="T404" s="65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 x14ac:dyDescent="0.25">
      <c r="A405" s="2"/>
      <c r="B405" s="2"/>
      <c r="C405" s="2"/>
      <c r="D405" s="64"/>
      <c r="E405" s="64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78"/>
      <c r="S405" s="78"/>
      <c r="T405" s="65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 x14ac:dyDescent="0.25">
      <c r="A406" s="2"/>
      <c r="B406" s="2"/>
      <c r="C406" s="2"/>
      <c r="D406" s="64"/>
      <c r="E406" s="64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78"/>
      <c r="S406" s="78"/>
      <c r="T406" s="65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 x14ac:dyDescent="0.25">
      <c r="A407" s="2"/>
      <c r="B407" s="2"/>
      <c r="C407" s="2"/>
      <c r="D407" s="64"/>
      <c r="E407" s="64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78"/>
      <c r="S407" s="78"/>
      <c r="T407" s="65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 x14ac:dyDescent="0.25">
      <c r="A408" s="2"/>
      <c r="B408" s="2"/>
      <c r="C408" s="2"/>
      <c r="D408" s="64"/>
      <c r="E408" s="64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78"/>
      <c r="S408" s="78"/>
      <c r="T408" s="65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 x14ac:dyDescent="0.25">
      <c r="A409" s="2"/>
      <c r="B409" s="2"/>
      <c r="C409" s="2"/>
      <c r="D409" s="64"/>
      <c r="E409" s="64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78"/>
      <c r="S409" s="78"/>
      <c r="T409" s="65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 x14ac:dyDescent="0.25">
      <c r="A410" s="2"/>
      <c r="B410" s="2"/>
      <c r="C410" s="2"/>
      <c r="D410" s="64"/>
      <c r="E410" s="64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78"/>
      <c r="S410" s="78"/>
      <c r="T410" s="65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 x14ac:dyDescent="0.25">
      <c r="A411" s="2"/>
      <c r="B411" s="2"/>
      <c r="C411" s="2"/>
      <c r="D411" s="64"/>
      <c r="E411" s="64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78"/>
      <c r="S411" s="78"/>
      <c r="T411" s="65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 x14ac:dyDescent="0.25">
      <c r="A412" s="2"/>
      <c r="B412" s="2"/>
      <c r="C412" s="2"/>
      <c r="D412" s="64"/>
      <c r="E412" s="64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78"/>
      <c r="S412" s="78"/>
      <c r="T412" s="65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 x14ac:dyDescent="0.25">
      <c r="A413" s="2"/>
      <c r="B413" s="2"/>
      <c r="C413" s="2"/>
      <c r="D413" s="64"/>
      <c r="E413" s="64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78"/>
      <c r="S413" s="78"/>
      <c r="T413" s="65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 x14ac:dyDescent="0.25">
      <c r="A414" s="2"/>
      <c r="B414" s="2"/>
      <c r="C414" s="2"/>
      <c r="D414" s="64"/>
      <c r="E414" s="64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78"/>
      <c r="S414" s="78"/>
      <c r="T414" s="65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 x14ac:dyDescent="0.25">
      <c r="A415" s="2"/>
      <c r="B415" s="2"/>
      <c r="C415" s="2"/>
      <c r="D415" s="64"/>
      <c r="E415" s="64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78"/>
      <c r="S415" s="78"/>
      <c r="T415" s="65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 x14ac:dyDescent="0.25">
      <c r="A416" s="2"/>
      <c r="B416" s="2"/>
      <c r="C416" s="2"/>
      <c r="D416" s="64"/>
      <c r="E416" s="64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78"/>
      <c r="S416" s="78"/>
      <c r="T416" s="65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 x14ac:dyDescent="0.25">
      <c r="A417" s="2"/>
      <c r="B417" s="2"/>
      <c r="C417" s="2"/>
      <c r="D417" s="64"/>
      <c r="E417" s="64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78"/>
      <c r="S417" s="78"/>
      <c r="T417" s="65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 x14ac:dyDescent="0.25">
      <c r="A418" s="2"/>
      <c r="B418" s="2"/>
      <c r="C418" s="2"/>
      <c r="D418" s="64"/>
      <c r="E418" s="64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78"/>
      <c r="S418" s="78"/>
      <c r="T418" s="65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 x14ac:dyDescent="0.25">
      <c r="A419" s="2"/>
      <c r="B419" s="2"/>
      <c r="C419" s="2"/>
      <c r="D419" s="64"/>
      <c r="E419" s="64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78"/>
      <c r="S419" s="78"/>
      <c r="T419" s="65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 x14ac:dyDescent="0.25">
      <c r="A420" s="2"/>
      <c r="B420" s="2"/>
      <c r="C420" s="2"/>
      <c r="D420" s="64"/>
      <c r="E420" s="64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78"/>
      <c r="S420" s="78"/>
      <c r="T420" s="65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 x14ac:dyDescent="0.25">
      <c r="A421" s="2"/>
      <c r="B421" s="2"/>
      <c r="C421" s="2"/>
      <c r="D421" s="64"/>
      <c r="E421" s="64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78"/>
      <c r="S421" s="78"/>
      <c r="T421" s="65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 x14ac:dyDescent="0.25">
      <c r="A422" s="2"/>
      <c r="B422" s="2"/>
      <c r="C422" s="2"/>
      <c r="D422" s="64"/>
      <c r="E422" s="64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78"/>
      <c r="S422" s="78"/>
      <c r="T422" s="65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 x14ac:dyDescent="0.25">
      <c r="A423" s="2"/>
      <c r="B423" s="2"/>
      <c r="C423" s="2"/>
      <c r="D423" s="64"/>
      <c r="E423" s="64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78"/>
      <c r="S423" s="78"/>
      <c r="T423" s="65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 x14ac:dyDescent="0.25">
      <c r="A424" s="2"/>
      <c r="B424" s="2"/>
      <c r="C424" s="2"/>
      <c r="D424" s="64"/>
      <c r="E424" s="64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78"/>
      <c r="S424" s="78"/>
      <c r="T424" s="65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 x14ac:dyDescent="0.25">
      <c r="A425" s="2"/>
      <c r="B425" s="2"/>
      <c r="C425" s="2"/>
      <c r="D425" s="64"/>
      <c r="E425" s="64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78"/>
      <c r="S425" s="78"/>
      <c r="T425" s="65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 x14ac:dyDescent="0.25">
      <c r="A426" s="2"/>
      <c r="B426" s="2"/>
      <c r="C426" s="2"/>
      <c r="D426" s="64"/>
      <c r="E426" s="64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78"/>
      <c r="S426" s="78"/>
      <c r="T426" s="65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 x14ac:dyDescent="0.25">
      <c r="A427" s="2"/>
      <c r="B427" s="2"/>
      <c r="C427" s="2"/>
      <c r="D427" s="64"/>
      <c r="E427" s="64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78"/>
      <c r="S427" s="78"/>
      <c r="T427" s="65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 x14ac:dyDescent="0.25">
      <c r="A428" s="2"/>
      <c r="B428" s="2"/>
      <c r="C428" s="2"/>
      <c r="D428" s="64"/>
      <c r="E428" s="64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78"/>
      <c r="S428" s="78"/>
      <c r="T428" s="65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 x14ac:dyDescent="0.25">
      <c r="A429" s="2"/>
      <c r="B429" s="2"/>
      <c r="C429" s="2"/>
      <c r="D429" s="64"/>
      <c r="E429" s="64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78"/>
      <c r="S429" s="78"/>
      <c r="T429" s="65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 x14ac:dyDescent="0.25">
      <c r="A430" s="2"/>
      <c r="B430" s="2"/>
      <c r="C430" s="2"/>
      <c r="D430" s="64"/>
      <c r="E430" s="64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78"/>
      <c r="S430" s="78"/>
      <c r="T430" s="65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 x14ac:dyDescent="0.25">
      <c r="A431" s="2"/>
      <c r="B431" s="2"/>
      <c r="C431" s="2"/>
      <c r="D431" s="64"/>
      <c r="E431" s="64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78"/>
      <c r="S431" s="78"/>
      <c r="T431" s="65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 x14ac:dyDescent="0.25">
      <c r="A432" s="2"/>
      <c r="B432" s="2"/>
      <c r="C432" s="2"/>
      <c r="D432" s="64"/>
      <c r="E432" s="64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78"/>
      <c r="S432" s="78"/>
      <c r="T432" s="65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 x14ac:dyDescent="0.25">
      <c r="A433" s="2"/>
      <c r="B433" s="2"/>
      <c r="C433" s="2"/>
      <c r="D433" s="64"/>
      <c r="E433" s="64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78"/>
      <c r="S433" s="78"/>
      <c r="T433" s="65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 x14ac:dyDescent="0.25">
      <c r="A434" s="2"/>
      <c r="B434" s="2"/>
      <c r="C434" s="2"/>
      <c r="D434" s="64"/>
      <c r="E434" s="64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78"/>
      <c r="S434" s="78"/>
      <c r="T434" s="65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 x14ac:dyDescent="0.25">
      <c r="A435" s="2"/>
      <c r="B435" s="2"/>
      <c r="C435" s="2"/>
      <c r="D435" s="64"/>
      <c r="E435" s="64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78"/>
      <c r="S435" s="78"/>
      <c r="T435" s="65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 x14ac:dyDescent="0.25">
      <c r="A436" s="2"/>
      <c r="B436" s="2"/>
      <c r="C436" s="2"/>
      <c r="D436" s="64"/>
      <c r="E436" s="64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78"/>
      <c r="S436" s="78"/>
      <c r="T436" s="65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 x14ac:dyDescent="0.25">
      <c r="A437" s="2"/>
      <c r="B437" s="2"/>
      <c r="C437" s="2"/>
      <c r="D437" s="64"/>
      <c r="E437" s="64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78"/>
      <c r="S437" s="78"/>
      <c r="T437" s="65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 x14ac:dyDescent="0.25">
      <c r="A438" s="2"/>
      <c r="B438" s="2"/>
      <c r="C438" s="2"/>
      <c r="D438" s="64"/>
      <c r="E438" s="64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78"/>
      <c r="S438" s="78"/>
      <c r="T438" s="65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 x14ac:dyDescent="0.25">
      <c r="A439" s="2"/>
      <c r="B439" s="2"/>
      <c r="C439" s="2"/>
      <c r="D439" s="64"/>
      <c r="E439" s="64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78"/>
      <c r="S439" s="78"/>
      <c r="T439" s="65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 x14ac:dyDescent="0.25">
      <c r="A440" s="2"/>
      <c r="B440" s="2"/>
      <c r="C440" s="2"/>
      <c r="D440" s="64"/>
      <c r="E440" s="64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78"/>
      <c r="S440" s="78"/>
      <c r="T440" s="65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 x14ac:dyDescent="0.25">
      <c r="A441" s="2"/>
      <c r="B441" s="2"/>
      <c r="C441" s="2"/>
      <c r="D441" s="64"/>
      <c r="E441" s="64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78"/>
      <c r="S441" s="78"/>
      <c r="T441" s="65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 x14ac:dyDescent="0.25">
      <c r="A442" s="2"/>
      <c r="B442" s="2"/>
      <c r="C442" s="2"/>
      <c r="D442" s="64"/>
      <c r="E442" s="64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78"/>
      <c r="S442" s="78"/>
      <c r="T442" s="65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 x14ac:dyDescent="0.25">
      <c r="A443" s="2"/>
      <c r="B443" s="2"/>
      <c r="C443" s="2"/>
      <c r="D443" s="64"/>
      <c r="E443" s="64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78"/>
      <c r="S443" s="78"/>
      <c r="T443" s="65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 x14ac:dyDescent="0.25">
      <c r="A444" s="2"/>
      <c r="B444" s="2"/>
      <c r="C444" s="2"/>
      <c r="D444" s="64"/>
      <c r="E444" s="64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78"/>
      <c r="S444" s="78"/>
      <c r="T444" s="65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 x14ac:dyDescent="0.25">
      <c r="A445" s="2"/>
      <c r="B445" s="2"/>
      <c r="C445" s="2"/>
      <c r="D445" s="64"/>
      <c r="E445" s="64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78"/>
      <c r="S445" s="78"/>
      <c r="T445" s="65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 x14ac:dyDescent="0.25">
      <c r="A446" s="2"/>
      <c r="B446" s="2"/>
      <c r="C446" s="2"/>
      <c r="D446" s="64"/>
      <c r="E446" s="64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78"/>
      <c r="S446" s="78"/>
      <c r="T446" s="65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 x14ac:dyDescent="0.25">
      <c r="A447" s="2"/>
      <c r="B447" s="2"/>
      <c r="C447" s="2"/>
      <c r="D447" s="64"/>
      <c r="E447" s="64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78"/>
      <c r="S447" s="78"/>
      <c r="T447" s="65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 x14ac:dyDescent="0.25">
      <c r="A448" s="2"/>
      <c r="B448" s="2"/>
      <c r="C448" s="2"/>
      <c r="D448" s="64"/>
      <c r="E448" s="64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78"/>
      <c r="S448" s="78"/>
      <c r="T448" s="65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 x14ac:dyDescent="0.25">
      <c r="A449" s="2"/>
      <c r="B449" s="2"/>
      <c r="C449" s="2"/>
      <c r="D449" s="64"/>
      <c r="E449" s="64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78"/>
      <c r="S449" s="78"/>
      <c r="T449" s="65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 x14ac:dyDescent="0.25">
      <c r="A450" s="2"/>
      <c r="B450" s="2"/>
      <c r="C450" s="2"/>
      <c r="D450" s="64"/>
      <c r="E450" s="64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78"/>
      <c r="S450" s="78"/>
      <c r="T450" s="65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 x14ac:dyDescent="0.25">
      <c r="A451" s="2"/>
      <c r="B451" s="2"/>
      <c r="C451" s="2"/>
      <c r="D451" s="64"/>
      <c r="E451" s="64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78"/>
      <c r="S451" s="78"/>
      <c r="T451" s="65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 x14ac:dyDescent="0.25">
      <c r="A452" s="2"/>
      <c r="B452" s="2"/>
      <c r="C452" s="2"/>
      <c r="D452" s="64"/>
      <c r="E452" s="64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78"/>
      <c r="S452" s="78"/>
      <c r="T452" s="65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 x14ac:dyDescent="0.25">
      <c r="A453" s="2"/>
      <c r="B453" s="2"/>
      <c r="C453" s="2"/>
      <c r="D453" s="64"/>
      <c r="E453" s="64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78"/>
      <c r="S453" s="78"/>
      <c r="T453" s="65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 x14ac:dyDescent="0.25">
      <c r="A454" s="2"/>
      <c r="B454" s="2"/>
      <c r="C454" s="2"/>
      <c r="D454" s="64"/>
      <c r="E454" s="64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78"/>
      <c r="S454" s="78"/>
      <c r="T454" s="65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 x14ac:dyDescent="0.25">
      <c r="A455" s="2"/>
      <c r="B455" s="2"/>
      <c r="C455" s="2"/>
      <c r="D455" s="64"/>
      <c r="E455" s="64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78"/>
      <c r="S455" s="78"/>
      <c r="T455" s="65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 x14ac:dyDescent="0.25">
      <c r="A456" s="2"/>
      <c r="B456" s="2"/>
      <c r="C456" s="2"/>
      <c r="D456" s="64"/>
      <c r="E456" s="64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78"/>
      <c r="S456" s="78"/>
      <c r="T456" s="65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 x14ac:dyDescent="0.25">
      <c r="A457" s="2"/>
      <c r="B457" s="2"/>
      <c r="C457" s="2"/>
      <c r="D457" s="64"/>
      <c r="E457" s="64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78"/>
      <c r="S457" s="78"/>
      <c r="T457" s="65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 x14ac:dyDescent="0.25">
      <c r="A458" s="2"/>
      <c r="B458" s="2"/>
      <c r="C458" s="2"/>
      <c r="D458" s="64"/>
      <c r="E458" s="64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78"/>
      <c r="S458" s="78"/>
      <c r="T458" s="65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 x14ac:dyDescent="0.25">
      <c r="A459" s="2"/>
      <c r="B459" s="2"/>
      <c r="C459" s="2"/>
      <c r="D459" s="64"/>
      <c r="E459" s="64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78"/>
      <c r="S459" s="78"/>
      <c r="T459" s="65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 x14ac:dyDescent="0.25">
      <c r="A460" s="2"/>
      <c r="B460" s="2"/>
      <c r="C460" s="2"/>
      <c r="D460" s="64"/>
      <c r="E460" s="64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78"/>
      <c r="S460" s="78"/>
      <c r="T460" s="65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 x14ac:dyDescent="0.25">
      <c r="A461" s="2"/>
      <c r="B461" s="2"/>
      <c r="C461" s="2"/>
      <c r="D461" s="64"/>
      <c r="E461" s="64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78"/>
      <c r="S461" s="78"/>
      <c r="T461" s="65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 x14ac:dyDescent="0.25">
      <c r="A462" s="2"/>
      <c r="B462" s="2"/>
      <c r="C462" s="2"/>
      <c r="D462" s="64"/>
      <c r="E462" s="64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78"/>
      <c r="S462" s="78"/>
      <c r="T462" s="65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 x14ac:dyDescent="0.25">
      <c r="A463" s="2"/>
      <c r="B463" s="2"/>
      <c r="C463" s="2"/>
      <c r="D463" s="64"/>
      <c r="E463" s="64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78"/>
      <c r="S463" s="78"/>
      <c r="T463" s="65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 x14ac:dyDescent="0.25">
      <c r="A464" s="2"/>
      <c r="B464" s="2"/>
      <c r="C464" s="2"/>
      <c r="D464" s="64"/>
      <c r="E464" s="64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78"/>
      <c r="S464" s="78"/>
      <c r="T464" s="65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 x14ac:dyDescent="0.25">
      <c r="A465" s="2"/>
      <c r="B465" s="2"/>
      <c r="C465" s="2"/>
      <c r="D465" s="64"/>
      <c r="E465" s="64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78"/>
      <c r="S465" s="78"/>
      <c r="T465" s="65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 x14ac:dyDescent="0.25">
      <c r="A466" s="2"/>
      <c r="B466" s="2"/>
      <c r="C466" s="2"/>
      <c r="D466" s="64"/>
      <c r="E466" s="64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78"/>
      <c r="S466" s="78"/>
      <c r="T466" s="65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 x14ac:dyDescent="0.25">
      <c r="A467" s="2"/>
      <c r="B467" s="2"/>
      <c r="C467" s="2"/>
      <c r="D467" s="64"/>
      <c r="E467" s="64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78"/>
      <c r="S467" s="78"/>
      <c r="T467" s="65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 x14ac:dyDescent="0.25">
      <c r="A468" s="2"/>
      <c r="B468" s="2"/>
      <c r="C468" s="2"/>
      <c r="D468" s="64"/>
      <c r="E468" s="64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78"/>
      <c r="S468" s="78"/>
      <c r="T468" s="65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 x14ac:dyDescent="0.25">
      <c r="A469" s="2"/>
      <c r="B469" s="2"/>
      <c r="C469" s="2"/>
      <c r="D469" s="64"/>
      <c r="E469" s="64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78"/>
      <c r="S469" s="78"/>
      <c r="T469" s="65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 x14ac:dyDescent="0.25">
      <c r="A470" s="2"/>
      <c r="B470" s="2"/>
      <c r="C470" s="2"/>
      <c r="D470" s="64"/>
      <c r="E470" s="64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78"/>
      <c r="S470" s="78"/>
      <c r="T470" s="65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 x14ac:dyDescent="0.25">
      <c r="A471" s="2"/>
      <c r="B471" s="2"/>
      <c r="C471" s="2"/>
      <c r="D471" s="64"/>
      <c r="E471" s="64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78"/>
      <c r="S471" s="78"/>
      <c r="T471" s="65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 x14ac:dyDescent="0.25">
      <c r="A472" s="2"/>
      <c r="B472" s="2"/>
      <c r="C472" s="2"/>
      <c r="D472" s="64"/>
      <c r="E472" s="64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78"/>
      <c r="S472" s="78"/>
      <c r="T472" s="65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 x14ac:dyDescent="0.25">
      <c r="A473" s="2"/>
      <c r="B473" s="2"/>
      <c r="C473" s="2"/>
      <c r="D473" s="64"/>
      <c r="E473" s="64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78"/>
      <c r="S473" s="78"/>
      <c r="T473" s="65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 x14ac:dyDescent="0.25">
      <c r="A474" s="2"/>
      <c r="B474" s="2"/>
      <c r="C474" s="2"/>
      <c r="D474" s="64"/>
      <c r="E474" s="64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78"/>
      <c r="S474" s="78"/>
      <c r="T474" s="65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 x14ac:dyDescent="0.25">
      <c r="A475" s="2"/>
      <c r="B475" s="2"/>
      <c r="C475" s="2"/>
      <c r="D475" s="64"/>
      <c r="E475" s="64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78"/>
      <c r="S475" s="78"/>
      <c r="T475" s="65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 x14ac:dyDescent="0.25">
      <c r="A476" s="2"/>
      <c r="B476" s="2"/>
      <c r="C476" s="2"/>
      <c r="D476" s="64"/>
      <c r="E476" s="64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78"/>
      <c r="S476" s="78"/>
      <c r="T476" s="65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 x14ac:dyDescent="0.25">
      <c r="A477" s="2"/>
      <c r="B477" s="2"/>
      <c r="C477" s="2"/>
      <c r="D477" s="64"/>
      <c r="E477" s="64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78"/>
      <c r="S477" s="78"/>
      <c r="T477" s="65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 x14ac:dyDescent="0.25">
      <c r="A478" s="2"/>
      <c r="B478" s="2"/>
      <c r="C478" s="2"/>
      <c r="D478" s="64"/>
      <c r="E478" s="64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78"/>
      <c r="S478" s="78"/>
      <c r="T478" s="65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 x14ac:dyDescent="0.25">
      <c r="A479" s="2"/>
      <c r="B479" s="2"/>
      <c r="C479" s="2"/>
      <c r="D479" s="64"/>
      <c r="E479" s="64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78"/>
      <c r="S479" s="78"/>
      <c r="T479" s="65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 x14ac:dyDescent="0.25">
      <c r="A480" s="2"/>
      <c r="B480" s="2"/>
      <c r="C480" s="2"/>
      <c r="D480" s="64"/>
      <c r="E480" s="64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78"/>
      <c r="S480" s="78"/>
      <c r="T480" s="65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 x14ac:dyDescent="0.25">
      <c r="A481" s="2"/>
      <c r="B481" s="2"/>
      <c r="C481" s="2"/>
      <c r="D481" s="64"/>
      <c r="E481" s="64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78"/>
      <c r="S481" s="78"/>
      <c r="T481" s="65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 x14ac:dyDescent="0.25">
      <c r="A482" s="2"/>
      <c r="B482" s="2"/>
      <c r="C482" s="2"/>
      <c r="D482" s="64"/>
      <c r="E482" s="64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78"/>
      <c r="S482" s="78"/>
      <c r="T482" s="65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 x14ac:dyDescent="0.25">
      <c r="A483" s="2"/>
      <c r="B483" s="2"/>
      <c r="C483" s="2"/>
      <c r="D483" s="64"/>
      <c r="E483" s="64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78"/>
      <c r="S483" s="78"/>
      <c r="T483" s="65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 x14ac:dyDescent="0.25">
      <c r="A484" s="2"/>
      <c r="B484" s="2"/>
      <c r="C484" s="2"/>
      <c r="D484" s="64"/>
      <c r="E484" s="64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78"/>
      <c r="S484" s="78"/>
      <c r="T484" s="65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 x14ac:dyDescent="0.25">
      <c r="A485" s="2"/>
      <c r="B485" s="2"/>
      <c r="C485" s="2"/>
      <c r="D485" s="64"/>
      <c r="E485" s="64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78"/>
      <c r="S485" s="78"/>
      <c r="T485" s="65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 x14ac:dyDescent="0.25">
      <c r="A486" s="2"/>
      <c r="B486" s="2"/>
      <c r="C486" s="2"/>
      <c r="D486" s="64"/>
      <c r="E486" s="64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78"/>
      <c r="S486" s="78"/>
      <c r="T486" s="65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 x14ac:dyDescent="0.25">
      <c r="A487" s="2"/>
      <c r="B487" s="2"/>
      <c r="C487" s="2"/>
      <c r="D487" s="64"/>
      <c r="E487" s="64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78"/>
      <c r="S487" s="78"/>
      <c r="T487" s="65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 x14ac:dyDescent="0.25">
      <c r="A488" s="2"/>
      <c r="B488" s="2"/>
      <c r="C488" s="2"/>
      <c r="D488" s="64"/>
      <c r="E488" s="64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78"/>
      <c r="S488" s="78"/>
      <c r="T488" s="65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 x14ac:dyDescent="0.25">
      <c r="A489" s="2"/>
      <c r="B489" s="2"/>
      <c r="C489" s="2"/>
      <c r="D489" s="64"/>
      <c r="E489" s="64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78"/>
      <c r="S489" s="78"/>
      <c r="T489" s="65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 x14ac:dyDescent="0.25">
      <c r="A490" s="2"/>
      <c r="B490" s="2"/>
      <c r="C490" s="2"/>
      <c r="D490" s="64"/>
      <c r="E490" s="64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78"/>
      <c r="S490" s="78"/>
      <c r="T490" s="65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 x14ac:dyDescent="0.25">
      <c r="A491" s="2"/>
      <c r="B491" s="2"/>
      <c r="C491" s="2"/>
      <c r="D491" s="64"/>
      <c r="E491" s="64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78"/>
      <c r="S491" s="78"/>
      <c r="T491" s="65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 x14ac:dyDescent="0.25">
      <c r="A492" s="2"/>
      <c r="B492" s="2"/>
      <c r="C492" s="2"/>
      <c r="D492" s="64"/>
      <c r="E492" s="64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78"/>
      <c r="S492" s="78"/>
      <c r="T492" s="65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 x14ac:dyDescent="0.25">
      <c r="A493" s="2"/>
      <c r="B493" s="2"/>
      <c r="C493" s="2"/>
      <c r="D493" s="64"/>
      <c r="E493" s="64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78"/>
      <c r="S493" s="78"/>
      <c r="T493" s="65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 x14ac:dyDescent="0.25">
      <c r="A494" s="2"/>
      <c r="B494" s="2"/>
      <c r="C494" s="2"/>
      <c r="D494" s="64"/>
      <c r="E494" s="64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78"/>
      <c r="S494" s="78"/>
      <c r="T494" s="65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 x14ac:dyDescent="0.25">
      <c r="A495" s="2"/>
      <c r="B495" s="2"/>
      <c r="C495" s="2"/>
      <c r="D495" s="64"/>
      <c r="E495" s="64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78"/>
      <c r="S495" s="78"/>
      <c r="T495" s="65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 x14ac:dyDescent="0.25">
      <c r="A496" s="2"/>
      <c r="B496" s="2"/>
      <c r="C496" s="2"/>
      <c r="D496" s="64"/>
      <c r="E496" s="64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78"/>
      <c r="S496" s="78"/>
      <c r="T496" s="65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 x14ac:dyDescent="0.25">
      <c r="A497" s="2"/>
      <c r="B497" s="2"/>
      <c r="C497" s="2"/>
      <c r="D497" s="64"/>
      <c r="E497" s="64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78"/>
      <c r="S497" s="78"/>
      <c r="T497" s="65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 x14ac:dyDescent="0.25">
      <c r="A498" s="2"/>
      <c r="B498" s="2"/>
      <c r="C498" s="2"/>
      <c r="D498" s="64"/>
      <c r="E498" s="64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78"/>
      <c r="S498" s="78"/>
      <c r="T498" s="65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 x14ac:dyDescent="0.25">
      <c r="A499" s="2"/>
      <c r="B499" s="2"/>
      <c r="C499" s="2"/>
      <c r="D499" s="64"/>
      <c r="E499" s="64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78"/>
      <c r="S499" s="78"/>
      <c r="T499" s="65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 x14ac:dyDescent="0.25">
      <c r="A500" s="2"/>
      <c r="B500" s="2"/>
      <c r="C500" s="2"/>
      <c r="D500" s="64"/>
      <c r="E500" s="64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78"/>
      <c r="S500" s="78"/>
      <c r="T500" s="65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 x14ac:dyDescent="0.25">
      <c r="A501" s="2"/>
      <c r="B501" s="2"/>
      <c r="C501" s="2"/>
      <c r="D501" s="64"/>
      <c r="E501" s="64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78"/>
      <c r="S501" s="78"/>
      <c r="T501" s="65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 x14ac:dyDescent="0.25">
      <c r="A502" s="2"/>
      <c r="B502" s="2"/>
      <c r="C502" s="2"/>
      <c r="D502" s="64"/>
      <c r="E502" s="64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78"/>
      <c r="S502" s="78"/>
      <c r="T502" s="65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 x14ac:dyDescent="0.25">
      <c r="A503" s="2"/>
      <c r="B503" s="2"/>
      <c r="C503" s="2"/>
      <c r="D503" s="64"/>
      <c r="E503" s="64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78"/>
      <c r="S503" s="78"/>
      <c r="T503" s="65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 x14ac:dyDescent="0.25">
      <c r="A504" s="2"/>
      <c r="B504" s="2"/>
      <c r="C504" s="2"/>
      <c r="D504" s="64"/>
      <c r="E504" s="64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78"/>
      <c r="S504" s="78"/>
      <c r="T504" s="65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 x14ac:dyDescent="0.25">
      <c r="A505" s="2"/>
      <c r="B505" s="2"/>
      <c r="C505" s="2"/>
      <c r="D505" s="64"/>
      <c r="E505" s="64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78"/>
      <c r="S505" s="78"/>
      <c r="T505" s="65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 x14ac:dyDescent="0.25">
      <c r="A506" s="2"/>
      <c r="B506" s="2"/>
      <c r="C506" s="2"/>
      <c r="D506" s="64"/>
      <c r="E506" s="64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78"/>
      <c r="S506" s="78"/>
      <c r="T506" s="65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 x14ac:dyDescent="0.25">
      <c r="A507" s="2"/>
      <c r="B507" s="2"/>
      <c r="C507" s="2"/>
      <c r="D507" s="64"/>
      <c r="E507" s="64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78"/>
      <c r="S507" s="78"/>
      <c r="T507" s="65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 x14ac:dyDescent="0.25">
      <c r="A508" s="2"/>
      <c r="B508" s="2"/>
      <c r="C508" s="2"/>
      <c r="D508" s="64"/>
      <c r="E508" s="64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78"/>
      <c r="S508" s="78"/>
      <c r="T508" s="65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 x14ac:dyDescent="0.25">
      <c r="A509" s="2"/>
      <c r="B509" s="2"/>
      <c r="C509" s="2"/>
      <c r="D509" s="64"/>
      <c r="E509" s="64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78"/>
      <c r="S509" s="78"/>
      <c r="T509" s="65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 x14ac:dyDescent="0.25">
      <c r="A510" s="2"/>
      <c r="B510" s="2"/>
      <c r="C510" s="2"/>
      <c r="D510" s="64"/>
      <c r="E510" s="64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78"/>
      <c r="S510" s="78"/>
      <c r="T510" s="65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 x14ac:dyDescent="0.25">
      <c r="A511" s="2"/>
      <c r="B511" s="2"/>
      <c r="C511" s="2"/>
      <c r="D511" s="64"/>
      <c r="E511" s="64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78"/>
      <c r="S511" s="78"/>
      <c r="T511" s="65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 x14ac:dyDescent="0.25">
      <c r="A512" s="2"/>
      <c r="B512" s="2"/>
      <c r="C512" s="2"/>
      <c r="D512" s="64"/>
      <c r="E512" s="64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78"/>
      <c r="S512" s="78"/>
      <c r="T512" s="65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 x14ac:dyDescent="0.25">
      <c r="A513" s="2"/>
      <c r="B513" s="2"/>
      <c r="C513" s="2"/>
      <c r="D513" s="64"/>
      <c r="E513" s="64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78"/>
      <c r="S513" s="78"/>
      <c r="T513" s="65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 x14ac:dyDescent="0.25">
      <c r="A514" s="2"/>
      <c r="B514" s="2"/>
      <c r="C514" s="2"/>
      <c r="D514" s="64"/>
      <c r="E514" s="64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78"/>
      <c r="S514" s="78"/>
      <c r="T514" s="65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 x14ac:dyDescent="0.25">
      <c r="A515" s="2"/>
      <c r="B515" s="2"/>
      <c r="C515" s="2"/>
      <c r="D515" s="64"/>
      <c r="E515" s="64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78"/>
      <c r="S515" s="78"/>
      <c r="T515" s="65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 x14ac:dyDescent="0.25">
      <c r="A516" s="2"/>
      <c r="B516" s="2"/>
      <c r="C516" s="2"/>
      <c r="D516" s="64"/>
      <c r="E516" s="64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78"/>
      <c r="S516" s="78"/>
      <c r="T516" s="65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 x14ac:dyDescent="0.25">
      <c r="A517" s="2"/>
      <c r="B517" s="2"/>
      <c r="C517" s="2"/>
      <c r="D517" s="64"/>
      <c r="E517" s="64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78"/>
      <c r="S517" s="78"/>
      <c r="T517" s="65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 x14ac:dyDescent="0.25">
      <c r="A518" s="2"/>
      <c r="B518" s="2"/>
      <c r="C518" s="2"/>
      <c r="D518" s="64"/>
      <c r="E518" s="64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78"/>
      <c r="S518" s="78"/>
      <c r="T518" s="65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 x14ac:dyDescent="0.25">
      <c r="A519" s="2"/>
      <c r="B519" s="2"/>
      <c r="C519" s="2"/>
      <c r="D519" s="64"/>
      <c r="E519" s="64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78"/>
      <c r="S519" s="78"/>
      <c r="T519" s="65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 x14ac:dyDescent="0.25">
      <c r="A520" s="2"/>
      <c r="B520" s="2"/>
      <c r="C520" s="2"/>
      <c r="D520" s="64"/>
      <c r="E520" s="64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78"/>
      <c r="S520" s="78"/>
      <c r="T520" s="65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 x14ac:dyDescent="0.25">
      <c r="A521" s="2"/>
      <c r="B521" s="2"/>
      <c r="C521" s="2"/>
      <c r="D521" s="64"/>
      <c r="E521" s="64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78"/>
      <c r="S521" s="78"/>
      <c r="T521" s="65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 x14ac:dyDescent="0.25">
      <c r="A522" s="2"/>
      <c r="B522" s="2"/>
      <c r="C522" s="2"/>
      <c r="D522" s="64"/>
      <c r="E522" s="64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78"/>
      <c r="S522" s="78"/>
      <c r="T522" s="65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 x14ac:dyDescent="0.25">
      <c r="A523" s="2"/>
      <c r="B523" s="2"/>
      <c r="C523" s="2"/>
      <c r="D523" s="64"/>
      <c r="E523" s="64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78"/>
      <c r="S523" s="78"/>
      <c r="T523" s="65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 x14ac:dyDescent="0.25">
      <c r="A524" s="2"/>
      <c r="B524" s="2"/>
      <c r="C524" s="2"/>
      <c r="D524" s="64"/>
      <c r="E524" s="64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78"/>
      <c r="S524" s="78"/>
      <c r="T524" s="65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 x14ac:dyDescent="0.25">
      <c r="A525" s="2"/>
      <c r="B525" s="2"/>
      <c r="C525" s="2"/>
      <c r="D525" s="64"/>
      <c r="E525" s="64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78"/>
      <c r="S525" s="78"/>
      <c r="T525" s="65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 x14ac:dyDescent="0.25">
      <c r="A526" s="2"/>
      <c r="B526" s="2"/>
      <c r="C526" s="2"/>
      <c r="D526" s="64"/>
      <c r="E526" s="64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78"/>
      <c r="S526" s="78"/>
      <c r="T526" s="65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 x14ac:dyDescent="0.25">
      <c r="A527" s="2"/>
      <c r="B527" s="2"/>
      <c r="C527" s="2"/>
      <c r="D527" s="64"/>
      <c r="E527" s="64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78"/>
      <c r="S527" s="78"/>
      <c r="T527" s="65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 x14ac:dyDescent="0.25">
      <c r="A528" s="2"/>
      <c r="B528" s="2"/>
      <c r="C528" s="2"/>
      <c r="D528" s="64"/>
      <c r="E528" s="64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78"/>
      <c r="S528" s="78"/>
      <c r="T528" s="65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 x14ac:dyDescent="0.25">
      <c r="A529" s="2"/>
      <c r="B529" s="2"/>
      <c r="C529" s="2"/>
      <c r="D529" s="64"/>
      <c r="E529" s="64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78"/>
      <c r="S529" s="78"/>
      <c r="T529" s="65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 x14ac:dyDescent="0.25">
      <c r="A530" s="2"/>
      <c r="B530" s="2"/>
      <c r="C530" s="2"/>
      <c r="D530" s="64"/>
      <c r="E530" s="64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78"/>
      <c r="S530" s="78"/>
      <c r="T530" s="65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 x14ac:dyDescent="0.25">
      <c r="A531" s="2"/>
      <c r="B531" s="2"/>
      <c r="C531" s="2"/>
      <c r="D531" s="64"/>
      <c r="E531" s="64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78"/>
      <c r="S531" s="78"/>
      <c r="T531" s="65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 x14ac:dyDescent="0.25">
      <c r="A532" s="2"/>
      <c r="B532" s="2"/>
      <c r="C532" s="2"/>
      <c r="D532" s="64"/>
      <c r="E532" s="64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78"/>
      <c r="S532" s="78"/>
      <c r="T532" s="65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 x14ac:dyDescent="0.25">
      <c r="A533" s="2"/>
      <c r="B533" s="2"/>
      <c r="C533" s="2"/>
      <c r="D533" s="64"/>
      <c r="E533" s="64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78"/>
      <c r="S533" s="78"/>
      <c r="T533" s="65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 x14ac:dyDescent="0.25">
      <c r="A534" s="2"/>
      <c r="B534" s="2"/>
      <c r="C534" s="2"/>
      <c r="D534" s="64"/>
      <c r="E534" s="64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78"/>
      <c r="S534" s="78"/>
      <c r="T534" s="65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 x14ac:dyDescent="0.25">
      <c r="A535" s="2"/>
      <c r="B535" s="2"/>
      <c r="C535" s="2"/>
      <c r="D535" s="64"/>
      <c r="E535" s="64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78"/>
      <c r="S535" s="78"/>
      <c r="T535" s="65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 x14ac:dyDescent="0.25">
      <c r="A536" s="2"/>
      <c r="B536" s="2"/>
      <c r="C536" s="2"/>
      <c r="D536" s="64"/>
      <c r="E536" s="64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78"/>
      <c r="S536" s="78"/>
      <c r="T536" s="65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 x14ac:dyDescent="0.25">
      <c r="A537" s="2"/>
      <c r="B537" s="2"/>
      <c r="C537" s="2"/>
      <c r="D537" s="64"/>
      <c r="E537" s="64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78"/>
      <c r="S537" s="78"/>
      <c r="T537" s="65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 x14ac:dyDescent="0.25">
      <c r="A538" s="2"/>
      <c r="B538" s="2"/>
      <c r="C538" s="2"/>
      <c r="D538" s="64"/>
      <c r="E538" s="64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78"/>
      <c r="S538" s="78"/>
      <c r="T538" s="65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 x14ac:dyDescent="0.25">
      <c r="A539" s="2"/>
      <c r="B539" s="2"/>
      <c r="C539" s="2"/>
      <c r="D539" s="64"/>
      <c r="E539" s="64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78"/>
      <c r="S539" s="78"/>
      <c r="T539" s="65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 x14ac:dyDescent="0.25">
      <c r="A540" s="2"/>
      <c r="B540" s="2"/>
      <c r="C540" s="2"/>
      <c r="D540" s="64"/>
      <c r="E540" s="64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78"/>
      <c r="S540" s="78"/>
      <c r="T540" s="65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 x14ac:dyDescent="0.25">
      <c r="A541" s="2"/>
      <c r="B541" s="2"/>
      <c r="C541" s="2"/>
      <c r="D541" s="64"/>
      <c r="E541" s="64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78"/>
      <c r="S541" s="78"/>
      <c r="T541" s="65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 x14ac:dyDescent="0.25">
      <c r="A542" s="2"/>
      <c r="B542" s="2"/>
      <c r="C542" s="2"/>
      <c r="D542" s="64"/>
      <c r="E542" s="64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78"/>
      <c r="S542" s="78"/>
      <c r="T542" s="65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 x14ac:dyDescent="0.25">
      <c r="A543" s="2"/>
      <c r="B543" s="2"/>
      <c r="C543" s="2"/>
      <c r="D543" s="64"/>
      <c r="E543" s="64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78"/>
      <c r="S543" s="78"/>
      <c r="T543" s="65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 x14ac:dyDescent="0.25">
      <c r="A544" s="2"/>
      <c r="B544" s="2"/>
      <c r="C544" s="2"/>
      <c r="D544" s="64"/>
      <c r="E544" s="64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78"/>
      <c r="S544" s="78"/>
      <c r="T544" s="65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 x14ac:dyDescent="0.25">
      <c r="A545" s="2"/>
      <c r="B545" s="2"/>
      <c r="C545" s="2"/>
      <c r="D545" s="64"/>
      <c r="E545" s="64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78"/>
      <c r="S545" s="78"/>
      <c r="T545" s="65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 x14ac:dyDescent="0.25">
      <c r="A546" s="2"/>
      <c r="B546" s="2"/>
      <c r="C546" s="2"/>
      <c r="D546" s="64"/>
      <c r="E546" s="64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78"/>
      <c r="S546" s="78"/>
      <c r="T546" s="65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 x14ac:dyDescent="0.25">
      <c r="A547" s="2"/>
      <c r="B547" s="2"/>
      <c r="C547" s="2"/>
      <c r="D547" s="64"/>
      <c r="E547" s="64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78"/>
      <c r="S547" s="78"/>
      <c r="T547" s="65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 x14ac:dyDescent="0.25">
      <c r="A548" s="2"/>
      <c r="B548" s="2"/>
      <c r="C548" s="2"/>
      <c r="D548" s="64"/>
      <c r="E548" s="64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78"/>
      <c r="S548" s="78"/>
      <c r="T548" s="65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 x14ac:dyDescent="0.25">
      <c r="A549" s="2"/>
      <c r="B549" s="2"/>
      <c r="C549" s="2"/>
      <c r="D549" s="64"/>
      <c r="E549" s="64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78"/>
      <c r="S549" s="78"/>
      <c r="T549" s="65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 x14ac:dyDescent="0.25">
      <c r="A550" s="2"/>
      <c r="B550" s="2"/>
      <c r="C550" s="2"/>
      <c r="D550" s="64"/>
      <c r="E550" s="64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78"/>
      <c r="S550" s="78"/>
      <c r="T550" s="65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 x14ac:dyDescent="0.25">
      <c r="A551" s="2"/>
      <c r="B551" s="2"/>
      <c r="C551" s="2"/>
      <c r="D551" s="64"/>
      <c r="E551" s="64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78"/>
      <c r="S551" s="78"/>
      <c r="T551" s="65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 x14ac:dyDescent="0.25">
      <c r="A552" s="2"/>
      <c r="B552" s="2"/>
      <c r="C552" s="2"/>
      <c r="D552" s="64"/>
      <c r="E552" s="64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78"/>
      <c r="S552" s="78"/>
      <c r="T552" s="65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 x14ac:dyDescent="0.25">
      <c r="A553" s="2"/>
      <c r="B553" s="2"/>
      <c r="C553" s="2"/>
      <c r="D553" s="64"/>
      <c r="E553" s="64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78"/>
      <c r="S553" s="78"/>
      <c r="T553" s="65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 x14ac:dyDescent="0.25">
      <c r="A554" s="2"/>
      <c r="B554" s="2"/>
      <c r="C554" s="2"/>
      <c r="D554" s="64"/>
      <c r="E554" s="64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78"/>
      <c r="S554" s="78"/>
      <c r="T554" s="65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 x14ac:dyDescent="0.25">
      <c r="A555" s="2"/>
      <c r="B555" s="2"/>
      <c r="C555" s="2"/>
      <c r="D555" s="64"/>
      <c r="E555" s="64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78"/>
      <c r="S555" s="78"/>
      <c r="T555" s="65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 x14ac:dyDescent="0.25">
      <c r="A556" s="2"/>
      <c r="B556" s="2"/>
      <c r="C556" s="2"/>
      <c r="D556" s="64"/>
      <c r="E556" s="64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78"/>
      <c r="S556" s="78"/>
      <c r="T556" s="65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 x14ac:dyDescent="0.25">
      <c r="A557" s="2"/>
      <c r="B557" s="2"/>
      <c r="C557" s="2"/>
      <c r="D557" s="64"/>
      <c r="E557" s="64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78"/>
      <c r="S557" s="78"/>
      <c r="T557" s="65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 x14ac:dyDescent="0.25">
      <c r="A558" s="2"/>
      <c r="B558" s="2"/>
      <c r="C558" s="2"/>
      <c r="D558" s="64"/>
      <c r="E558" s="64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78"/>
      <c r="S558" s="78"/>
      <c r="T558" s="65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 x14ac:dyDescent="0.25">
      <c r="A559" s="2"/>
      <c r="B559" s="2"/>
      <c r="C559" s="2"/>
      <c r="D559" s="64"/>
      <c r="E559" s="64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78"/>
      <c r="S559" s="78"/>
      <c r="T559" s="65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 x14ac:dyDescent="0.25">
      <c r="A560" s="2"/>
      <c r="B560" s="2"/>
      <c r="C560" s="2"/>
      <c r="D560" s="64"/>
      <c r="E560" s="64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78"/>
      <c r="S560" s="78"/>
      <c r="T560" s="65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 x14ac:dyDescent="0.25">
      <c r="A561" s="2"/>
      <c r="B561" s="2"/>
      <c r="C561" s="2"/>
      <c r="D561" s="64"/>
      <c r="E561" s="64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78"/>
      <c r="S561" s="78"/>
      <c r="T561" s="65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 x14ac:dyDescent="0.25">
      <c r="A562" s="2"/>
      <c r="B562" s="2"/>
      <c r="C562" s="2"/>
      <c r="D562" s="64"/>
      <c r="E562" s="64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78"/>
      <c r="S562" s="78"/>
      <c r="T562" s="65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 x14ac:dyDescent="0.25">
      <c r="A563" s="2"/>
      <c r="B563" s="2"/>
      <c r="C563" s="2"/>
      <c r="D563" s="64"/>
      <c r="E563" s="64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78"/>
      <c r="S563" s="78"/>
      <c r="T563" s="65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 x14ac:dyDescent="0.25">
      <c r="A564" s="2"/>
      <c r="B564" s="2"/>
      <c r="C564" s="2"/>
      <c r="D564" s="64"/>
      <c r="E564" s="64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78"/>
      <c r="S564" s="78"/>
      <c r="T564" s="65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 x14ac:dyDescent="0.25">
      <c r="A565" s="2"/>
      <c r="B565" s="2"/>
      <c r="C565" s="2"/>
      <c r="D565" s="64"/>
      <c r="E565" s="64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78"/>
      <c r="S565" s="78"/>
      <c r="T565" s="65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 x14ac:dyDescent="0.25">
      <c r="A566" s="2"/>
      <c r="B566" s="2"/>
      <c r="C566" s="2"/>
      <c r="D566" s="64"/>
      <c r="E566" s="64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78"/>
      <c r="S566" s="78"/>
      <c r="T566" s="65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 x14ac:dyDescent="0.25">
      <c r="A567" s="2"/>
      <c r="B567" s="2"/>
      <c r="C567" s="2"/>
      <c r="D567" s="64"/>
      <c r="E567" s="64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78"/>
      <c r="S567" s="78"/>
      <c r="T567" s="65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 x14ac:dyDescent="0.25">
      <c r="A568" s="2"/>
      <c r="B568" s="2"/>
      <c r="C568" s="2"/>
      <c r="D568" s="64"/>
      <c r="E568" s="64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78"/>
      <c r="S568" s="78"/>
      <c r="T568" s="65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 x14ac:dyDescent="0.25">
      <c r="A569" s="2"/>
      <c r="B569" s="2"/>
      <c r="C569" s="2"/>
      <c r="D569" s="64"/>
      <c r="E569" s="64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78"/>
      <c r="S569" s="78"/>
      <c r="T569" s="65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 x14ac:dyDescent="0.25">
      <c r="A570" s="2"/>
      <c r="B570" s="2"/>
      <c r="C570" s="2"/>
      <c r="D570" s="64"/>
      <c r="E570" s="64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78"/>
      <c r="S570" s="78"/>
      <c r="T570" s="65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 x14ac:dyDescent="0.25">
      <c r="A571" s="2"/>
      <c r="B571" s="2"/>
      <c r="C571" s="2"/>
      <c r="D571" s="64"/>
      <c r="E571" s="64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78"/>
      <c r="S571" s="78"/>
      <c r="T571" s="65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 x14ac:dyDescent="0.25">
      <c r="A572" s="2"/>
      <c r="B572" s="2"/>
      <c r="C572" s="2"/>
      <c r="D572" s="64"/>
      <c r="E572" s="64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78"/>
      <c r="S572" s="78"/>
      <c r="T572" s="65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 x14ac:dyDescent="0.25">
      <c r="A573" s="2"/>
      <c r="B573" s="2"/>
      <c r="C573" s="2"/>
      <c r="D573" s="64"/>
      <c r="E573" s="64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78"/>
      <c r="S573" s="78"/>
      <c r="T573" s="65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 x14ac:dyDescent="0.25">
      <c r="A574" s="2"/>
      <c r="B574" s="2"/>
      <c r="C574" s="2"/>
      <c r="D574" s="64"/>
      <c r="E574" s="64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78"/>
      <c r="S574" s="78"/>
      <c r="T574" s="65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 x14ac:dyDescent="0.25">
      <c r="A575" s="2"/>
      <c r="B575" s="2"/>
      <c r="C575" s="2"/>
      <c r="D575" s="64"/>
      <c r="E575" s="64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78"/>
      <c r="S575" s="78"/>
      <c r="T575" s="65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 x14ac:dyDescent="0.25">
      <c r="A576" s="2"/>
      <c r="B576" s="2"/>
      <c r="C576" s="2"/>
      <c r="D576" s="64"/>
      <c r="E576" s="64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78"/>
      <c r="S576" s="78"/>
      <c r="T576" s="65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 x14ac:dyDescent="0.25">
      <c r="A577" s="2"/>
      <c r="B577" s="2"/>
      <c r="C577" s="2"/>
      <c r="D577" s="64"/>
      <c r="E577" s="64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78"/>
      <c r="S577" s="78"/>
      <c r="T577" s="65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 x14ac:dyDescent="0.25">
      <c r="A578" s="2"/>
      <c r="B578" s="2"/>
      <c r="C578" s="2"/>
      <c r="D578" s="64"/>
      <c r="E578" s="64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78"/>
      <c r="S578" s="78"/>
      <c r="T578" s="65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 x14ac:dyDescent="0.25">
      <c r="A579" s="2"/>
      <c r="B579" s="2"/>
      <c r="C579" s="2"/>
      <c r="D579" s="64"/>
      <c r="E579" s="64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78"/>
      <c r="S579" s="78"/>
      <c r="T579" s="65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 x14ac:dyDescent="0.25">
      <c r="A580" s="2"/>
      <c r="B580" s="2"/>
      <c r="C580" s="2"/>
      <c r="D580" s="64"/>
      <c r="E580" s="64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78"/>
      <c r="S580" s="78"/>
      <c r="T580" s="65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 x14ac:dyDescent="0.25">
      <c r="A581" s="2"/>
      <c r="B581" s="2"/>
      <c r="C581" s="2"/>
      <c r="D581" s="64"/>
      <c r="E581" s="64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78"/>
      <c r="S581" s="78"/>
      <c r="T581" s="65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 x14ac:dyDescent="0.25">
      <c r="A582" s="2"/>
      <c r="B582" s="2"/>
      <c r="C582" s="2"/>
      <c r="D582" s="64"/>
      <c r="E582" s="64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78"/>
      <c r="S582" s="78"/>
      <c r="T582" s="65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 x14ac:dyDescent="0.25">
      <c r="A583" s="2"/>
      <c r="B583" s="2"/>
      <c r="C583" s="2"/>
      <c r="D583" s="64"/>
      <c r="E583" s="64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78"/>
      <c r="S583" s="78"/>
      <c r="T583" s="65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 x14ac:dyDescent="0.25">
      <c r="A584" s="2"/>
      <c r="B584" s="2"/>
      <c r="C584" s="2"/>
      <c r="D584" s="64"/>
      <c r="E584" s="64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78"/>
      <c r="S584" s="78"/>
      <c r="T584" s="65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 x14ac:dyDescent="0.25">
      <c r="A585" s="2"/>
      <c r="B585" s="2"/>
      <c r="C585" s="2"/>
      <c r="D585" s="64"/>
      <c r="E585" s="64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78"/>
      <c r="S585" s="78"/>
      <c r="T585" s="65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 x14ac:dyDescent="0.25">
      <c r="A586" s="2"/>
      <c r="B586" s="2"/>
      <c r="C586" s="2"/>
      <c r="D586" s="64"/>
      <c r="E586" s="64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78"/>
      <c r="S586" s="78"/>
      <c r="T586" s="65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 x14ac:dyDescent="0.25">
      <c r="A587" s="2"/>
      <c r="B587" s="2"/>
      <c r="C587" s="2"/>
      <c r="D587" s="64"/>
      <c r="E587" s="64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78"/>
      <c r="S587" s="78"/>
      <c r="T587" s="65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 x14ac:dyDescent="0.25">
      <c r="A588" s="2"/>
      <c r="B588" s="2"/>
      <c r="C588" s="2"/>
      <c r="D588" s="64"/>
      <c r="E588" s="64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78"/>
      <c r="S588" s="78"/>
      <c r="T588" s="65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 x14ac:dyDescent="0.25">
      <c r="A589" s="2"/>
      <c r="B589" s="2"/>
      <c r="C589" s="2"/>
      <c r="D589" s="64"/>
      <c r="E589" s="64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78"/>
      <c r="S589" s="78"/>
      <c r="T589" s="65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 x14ac:dyDescent="0.25">
      <c r="A590" s="2"/>
      <c r="B590" s="2"/>
      <c r="C590" s="2"/>
      <c r="D590" s="64"/>
      <c r="E590" s="64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78"/>
      <c r="S590" s="78"/>
      <c r="T590" s="65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 x14ac:dyDescent="0.25">
      <c r="A591" s="2"/>
      <c r="B591" s="2"/>
      <c r="C591" s="2"/>
      <c r="D591" s="64"/>
      <c r="E591" s="64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78"/>
      <c r="S591" s="78"/>
      <c r="T591" s="65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 x14ac:dyDescent="0.25">
      <c r="A592" s="2"/>
      <c r="B592" s="2"/>
      <c r="C592" s="2"/>
      <c r="D592" s="64"/>
      <c r="E592" s="64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78"/>
      <c r="S592" s="78"/>
      <c r="T592" s="65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 x14ac:dyDescent="0.25">
      <c r="A593" s="2"/>
      <c r="B593" s="2"/>
      <c r="C593" s="2"/>
      <c r="D593" s="64"/>
      <c r="E593" s="64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78"/>
      <c r="S593" s="78"/>
      <c r="T593" s="65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 x14ac:dyDescent="0.25">
      <c r="A594" s="2"/>
      <c r="B594" s="2"/>
      <c r="C594" s="2"/>
      <c r="D594" s="64"/>
      <c r="E594" s="64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78"/>
      <c r="S594" s="78"/>
      <c r="T594" s="65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 x14ac:dyDescent="0.25">
      <c r="A595" s="2"/>
      <c r="B595" s="2"/>
      <c r="C595" s="2"/>
      <c r="D595" s="64"/>
      <c r="E595" s="64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78"/>
      <c r="S595" s="78"/>
      <c r="T595" s="65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 x14ac:dyDescent="0.25">
      <c r="A596" s="2"/>
      <c r="B596" s="2"/>
      <c r="C596" s="2"/>
      <c r="D596" s="64"/>
      <c r="E596" s="64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78"/>
      <c r="S596" s="78"/>
      <c r="T596" s="65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 x14ac:dyDescent="0.25">
      <c r="A597" s="2"/>
      <c r="B597" s="2"/>
      <c r="C597" s="2"/>
      <c r="D597" s="64"/>
      <c r="E597" s="64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78"/>
      <c r="S597" s="78"/>
      <c r="T597" s="65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 x14ac:dyDescent="0.25">
      <c r="A598" s="2"/>
      <c r="B598" s="2"/>
      <c r="C598" s="2"/>
      <c r="D598" s="64"/>
      <c r="E598" s="64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78"/>
      <c r="S598" s="78"/>
      <c r="T598" s="65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 x14ac:dyDescent="0.25">
      <c r="A599" s="2"/>
      <c r="B599" s="2"/>
      <c r="C599" s="2"/>
      <c r="D599" s="64"/>
      <c r="E599" s="64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78"/>
      <c r="S599" s="78"/>
      <c r="T599" s="65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 x14ac:dyDescent="0.25">
      <c r="A600" s="2"/>
      <c r="B600" s="2"/>
      <c r="C600" s="2"/>
      <c r="D600" s="64"/>
      <c r="E600" s="64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78"/>
      <c r="S600" s="78"/>
      <c r="T600" s="65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 x14ac:dyDescent="0.25">
      <c r="A601" s="2"/>
      <c r="B601" s="2"/>
      <c r="C601" s="2"/>
      <c r="D601" s="64"/>
      <c r="E601" s="64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78"/>
      <c r="S601" s="78"/>
      <c r="T601" s="65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 x14ac:dyDescent="0.25">
      <c r="A602" s="2"/>
      <c r="B602" s="2"/>
      <c r="C602" s="2"/>
      <c r="D602" s="64"/>
      <c r="E602" s="64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78"/>
      <c r="S602" s="78"/>
      <c r="T602" s="65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 x14ac:dyDescent="0.25">
      <c r="A603" s="2"/>
      <c r="B603" s="2"/>
      <c r="C603" s="2"/>
      <c r="D603" s="64"/>
      <c r="E603" s="64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78"/>
      <c r="S603" s="78"/>
      <c r="T603" s="65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 x14ac:dyDescent="0.25">
      <c r="A604" s="2"/>
      <c r="B604" s="2"/>
      <c r="C604" s="2"/>
      <c r="D604" s="64"/>
      <c r="E604" s="64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78"/>
      <c r="S604" s="78"/>
      <c r="T604" s="65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 x14ac:dyDescent="0.25">
      <c r="A605" s="2"/>
      <c r="B605" s="2"/>
      <c r="C605" s="2"/>
      <c r="D605" s="64"/>
      <c r="E605" s="64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78"/>
      <c r="S605" s="78"/>
      <c r="T605" s="65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 x14ac:dyDescent="0.25">
      <c r="A606" s="2"/>
      <c r="B606" s="2"/>
      <c r="C606" s="2"/>
      <c r="D606" s="64"/>
      <c r="E606" s="64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78"/>
      <c r="S606" s="78"/>
      <c r="T606" s="65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 x14ac:dyDescent="0.25">
      <c r="A607" s="2"/>
      <c r="B607" s="2"/>
      <c r="C607" s="2"/>
      <c r="D607" s="64"/>
      <c r="E607" s="64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78"/>
      <c r="S607" s="78"/>
      <c r="T607" s="65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 x14ac:dyDescent="0.25">
      <c r="A608" s="2"/>
      <c r="B608" s="2"/>
      <c r="C608" s="2"/>
      <c r="D608" s="64"/>
      <c r="E608" s="64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78"/>
      <c r="S608" s="78"/>
      <c r="T608" s="65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 x14ac:dyDescent="0.25">
      <c r="A609" s="2"/>
      <c r="B609" s="2"/>
      <c r="C609" s="2"/>
      <c r="D609" s="64"/>
      <c r="E609" s="64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78"/>
      <c r="S609" s="78"/>
      <c r="T609" s="65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 x14ac:dyDescent="0.25">
      <c r="A610" s="2"/>
      <c r="B610" s="2"/>
      <c r="C610" s="2"/>
      <c r="D610" s="64"/>
      <c r="E610" s="64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78"/>
      <c r="S610" s="78"/>
      <c r="T610" s="65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 x14ac:dyDescent="0.25">
      <c r="A611" s="2"/>
      <c r="B611" s="2"/>
      <c r="C611" s="2"/>
      <c r="D611" s="64"/>
      <c r="E611" s="64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78"/>
      <c r="S611" s="78"/>
      <c r="T611" s="65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 x14ac:dyDescent="0.25">
      <c r="A612" s="2"/>
      <c r="B612" s="2"/>
      <c r="C612" s="2"/>
      <c r="D612" s="64"/>
      <c r="E612" s="64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78"/>
      <c r="S612" s="78"/>
      <c r="T612" s="65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 x14ac:dyDescent="0.25">
      <c r="A613" s="2"/>
      <c r="B613" s="2"/>
      <c r="C613" s="2"/>
      <c r="D613" s="64"/>
      <c r="E613" s="64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78"/>
      <c r="S613" s="78"/>
      <c r="T613" s="65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 x14ac:dyDescent="0.25">
      <c r="A614" s="2"/>
      <c r="B614" s="2"/>
      <c r="C614" s="2"/>
      <c r="D614" s="64"/>
      <c r="E614" s="64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78"/>
      <c r="S614" s="78"/>
      <c r="T614" s="65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 x14ac:dyDescent="0.25">
      <c r="A615" s="2"/>
      <c r="B615" s="2"/>
      <c r="C615" s="2"/>
      <c r="D615" s="64"/>
      <c r="E615" s="64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78"/>
      <c r="S615" s="78"/>
      <c r="T615" s="65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 x14ac:dyDescent="0.25">
      <c r="A616" s="2"/>
      <c r="B616" s="2"/>
      <c r="C616" s="2"/>
      <c r="D616" s="64"/>
      <c r="E616" s="64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78"/>
      <c r="S616" s="78"/>
      <c r="T616" s="65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 x14ac:dyDescent="0.25">
      <c r="A617" s="2"/>
      <c r="B617" s="2"/>
      <c r="C617" s="2"/>
      <c r="D617" s="64"/>
      <c r="E617" s="64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78"/>
      <c r="S617" s="78"/>
      <c r="T617" s="65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 x14ac:dyDescent="0.25">
      <c r="A618" s="2"/>
      <c r="B618" s="2"/>
      <c r="C618" s="2"/>
      <c r="D618" s="64"/>
      <c r="E618" s="64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78"/>
      <c r="S618" s="78"/>
      <c r="T618" s="65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 x14ac:dyDescent="0.25">
      <c r="A619" s="2"/>
      <c r="B619" s="2"/>
      <c r="C619" s="2"/>
      <c r="D619" s="64"/>
      <c r="E619" s="64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78"/>
      <c r="S619" s="78"/>
      <c r="T619" s="65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 x14ac:dyDescent="0.25">
      <c r="A620" s="2"/>
      <c r="B620" s="2"/>
      <c r="C620" s="2"/>
      <c r="D620" s="64"/>
      <c r="E620" s="64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78"/>
      <c r="S620" s="78"/>
      <c r="T620" s="65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 x14ac:dyDescent="0.25">
      <c r="A621" s="2"/>
      <c r="B621" s="2"/>
      <c r="C621" s="2"/>
      <c r="D621" s="64"/>
      <c r="E621" s="64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78"/>
      <c r="S621" s="78"/>
      <c r="T621" s="65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 x14ac:dyDescent="0.25">
      <c r="A622" s="2"/>
      <c r="B622" s="2"/>
      <c r="C622" s="2"/>
      <c r="D622" s="64"/>
      <c r="E622" s="64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78"/>
      <c r="S622" s="78"/>
      <c r="T622" s="65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 x14ac:dyDescent="0.25">
      <c r="A623" s="2"/>
      <c r="B623" s="2"/>
      <c r="C623" s="2"/>
      <c r="D623" s="64"/>
      <c r="E623" s="64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78"/>
      <c r="S623" s="78"/>
      <c r="T623" s="65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 x14ac:dyDescent="0.25">
      <c r="A624" s="2"/>
      <c r="B624" s="2"/>
      <c r="C624" s="2"/>
      <c r="D624" s="64"/>
      <c r="E624" s="64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78"/>
      <c r="S624" s="78"/>
      <c r="T624" s="65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 x14ac:dyDescent="0.25">
      <c r="A625" s="2"/>
      <c r="B625" s="2"/>
      <c r="C625" s="2"/>
      <c r="D625" s="64"/>
      <c r="E625" s="64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78"/>
      <c r="S625" s="78"/>
      <c r="T625" s="65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 x14ac:dyDescent="0.25">
      <c r="A626" s="2"/>
      <c r="B626" s="2"/>
      <c r="C626" s="2"/>
      <c r="D626" s="64"/>
      <c r="E626" s="64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78"/>
      <c r="S626" s="78"/>
      <c r="T626" s="65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 x14ac:dyDescent="0.25">
      <c r="A627" s="2"/>
      <c r="B627" s="2"/>
      <c r="C627" s="2"/>
      <c r="D627" s="64"/>
      <c r="E627" s="64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78"/>
      <c r="S627" s="78"/>
      <c r="T627" s="65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 x14ac:dyDescent="0.25">
      <c r="A628" s="2"/>
      <c r="B628" s="2"/>
      <c r="C628" s="2"/>
      <c r="D628" s="64"/>
      <c r="E628" s="64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78"/>
      <c r="S628" s="78"/>
      <c r="T628" s="65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 x14ac:dyDescent="0.25">
      <c r="A629" s="2"/>
      <c r="B629" s="2"/>
      <c r="C629" s="2"/>
      <c r="D629" s="64"/>
      <c r="E629" s="64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78"/>
      <c r="S629" s="78"/>
      <c r="T629" s="65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 x14ac:dyDescent="0.25">
      <c r="A630" s="2"/>
      <c r="B630" s="2"/>
      <c r="C630" s="2"/>
      <c r="D630" s="64"/>
      <c r="E630" s="64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78"/>
      <c r="S630" s="78"/>
      <c r="T630" s="65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 x14ac:dyDescent="0.25">
      <c r="A631" s="2"/>
      <c r="B631" s="2"/>
      <c r="C631" s="2"/>
      <c r="D631" s="64"/>
      <c r="E631" s="64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78"/>
      <c r="S631" s="78"/>
      <c r="T631" s="65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 x14ac:dyDescent="0.25">
      <c r="A632" s="2"/>
      <c r="B632" s="2"/>
      <c r="C632" s="2"/>
      <c r="D632" s="64"/>
      <c r="E632" s="64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78"/>
      <c r="S632" s="78"/>
      <c r="T632" s="65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 x14ac:dyDescent="0.25">
      <c r="A633" s="2"/>
      <c r="B633" s="2"/>
      <c r="C633" s="2"/>
      <c r="D633" s="64"/>
      <c r="E633" s="64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78"/>
      <c r="S633" s="78"/>
      <c r="T633" s="65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 x14ac:dyDescent="0.25">
      <c r="A634" s="2"/>
      <c r="B634" s="2"/>
      <c r="C634" s="2"/>
      <c r="D634" s="64"/>
      <c r="E634" s="64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78"/>
      <c r="S634" s="78"/>
      <c r="T634" s="65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 x14ac:dyDescent="0.25">
      <c r="A635" s="2"/>
      <c r="B635" s="2"/>
      <c r="C635" s="2"/>
      <c r="D635" s="64"/>
      <c r="E635" s="64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78"/>
      <c r="S635" s="78"/>
      <c r="T635" s="65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 x14ac:dyDescent="0.25">
      <c r="A636" s="2"/>
      <c r="B636" s="2"/>
      <c r="C636" s="2"/>
      <c r="D636" s="64"/>
      <c r="E636" s="64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78"/>
      <c r="S636" s="78"/>
      <c r="T636" s="65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 x14ac:dyDescent="0.25">
      <c r="A637" s="2"/>
      <c r="B637" s="2"/>
      <c r="C637" s="2"/>
      <c r="D637" s="64"/>
      <c r="E637" s="64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78"/>
      <c r="S637" s="78"/>
      <c r="T637" s="65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 x14ac:dyDescent="0.25">
      <c r="A638" s="2"/>
      <c r="B638" s="2"/>
      <c r="C638" s="2"/>
      <c r="D638" s="64"/>
      <c r="E638" s="64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78"/>
      <c r="S638" s="78"/>
      <c r="T638" s="65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 x14ac:dyDescent="0.25">
      <c r="A639" s="2"/>
      <c r="B639" s="2"/>
      <c r="C639" s="2"/>
      <c r="D639" s="64"/>
      <c r="E639" s="64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78"/>
      <c r="S639" s="78"/>
      <c r="T639" s="65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 x14ac:dyDescent="0.25">
      <c r="A640" s="2"/>
      <c r="B640" s="2"/>
      <c r="C640" s="2"/>
      <c r="D640" s="64"/>
      <c r="E640" s="64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78"/>
      <c r="S640" s="78"/>
      <c r="T640" s="65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 x14ac:dyDescent="0.25">
      <c r="A641" s="2"/>
      <c r="B641" s="2"/>
      <c r="C641" s="2"/>
      <c r="D641" s="64"/>
      <c r="E641" s="64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78"/>
      <c r="S641" s="78"/>
      <c r="T641" s="65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 x14ac:dyDescent="0.25">
      <c r="A642" s="2"/>
      <c r="B642" s="2"/>
      <c r="C642" s="2"/>
      <c r="D642" s="64"/>
      <c r="E642" s="64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78"/>
      <c r="S642" s="78"/>
      <c r="T642" s="65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 x14ac:dyDescent="0.25">
      <c r="A643" s="2"/>
      <c r="B643" s="2"/>
      <c r="C643" s="2"/>
      <c r="D643" s="64"/>
      <c r="E643" s="64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78"/>
      <c r="S643" s="78"/>
      <c r="T643" s="65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 x14ac:dyDescent="0.25">
      <c r="A644" s="2"/>
      <c r="B644" s="2"/>
      <c r="C644" s="2"/>
      <c r="D644" s="64"/>
      <c r="E644" s="64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78"/>
      <c r="S644" s="78"/>
      <c r="T644" s="65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 x14ac:dyDescent="0.25">
      <c r="A645" s="2"/>
      <c r="B645" s="2"/>
      <c r="C645" s="2"/>
      <c r="D645" s="64"/>
      <c r="E645" s="64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78"/>
      <c r="S645" s="78"/>
      <c r="T645" s="65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 x14ac:dyDescent="0.25">
      <c r="A646" s="2"/>
      <c r="B646" s="2"/>
      <c r="C646" s="2"/>
      <c r="D646" s="64"/>
      <c r="E646" s="64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78"/>
      <c r="S646" s="78"/>
      <c r="T646" s="65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 x14ac:dyDescent="0.25">
      <c r="A647" s="2"/>
      <c r="B647" s="2"/>
      <c r="C647" s="2"/>
      <c r="D647" s="64"/>
      <c r="E647" s="64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78"/>
      <c r="S647" s="78"/>
      <c r="T647" s="65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 x14ac:dyDescent="0.25">
      <c r="A648" s="2"/>
      <c r="B648" s="2"/>
      <c r="C648" s="2"/>
      <c r="D648" s="64"/>
      <c r="E648" s="64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78"/>
      <c r="S648" s="78"/>
      <c r="T648" s="65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 x14ac:dyDescent="0.25">
      <c r="A649" s="2"/>
      <c r="B649" s="2"/>
      <c r="C649" s="2"/>
      <c r="D649" s="64"/>
      <c r="E649" s="64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78"/>
      <c r="S649" s="78"/>
      <c r="T649" s="65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 x14ac:dyDescent="0.25">
      <c r="A650" s="2"/>
      <c r="B650" s="2"/>
      <c r="C650" s="2"/>
      <c r="D650" s="64"/>
      <c r="E650" s="64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78"/>
      <c r="S650" s="78"/>
      <c r="T650" s="65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 x14ac:dyDescent="0.25">
      <c r="A651" s="2"/>
      <c r="B651" s="2"/>
      <c r="C651" s="2"/>
      <c r="D651" s="64"/>
      <c r="E651" s="64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78"/>
      <c r="S651" s="78"/>
      <c r="T651" s="65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 x14ac:dyDescent="0.25">
      <c r="A652" s="2"/>
      <c r="B652" s="2"/>
      <c r="C652" s="2"/>
      <c r="D652" s="64"/>
      <c r="E652" s="64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78"/>
      <c r="S652" s="78"/>
      <c r="T652" s="65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 x14ac:dyDescent="0.25">
      <c r="A653" s="2"/>
      <c r="B653" s="2"/>
      <c r="C653" s="2"/>
      <c r="D653" s="64"/>
      <c r="E653" s="64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78"/>
      <c r="S653" s="78"/>
      <c r="T653" s="65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 x14ac:dyDescent="0.25">
      <c r="A654" s="2"/>
      <c r="B654" s="2"/>
      <c r="C654" s="2"/>
      <c r="D654" s="64"/>
      <c r="E654" s="64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78"/>
      <c r="S654" s="78"/>
      <c r="T654" s="65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 x14ac:dyDescent="0.25">
      <c r="A655" s="2"/>
      <c r="B655" s="2"/>
      <c r="C655" s="2"/>
      <c r="D655" s="64"/>
      <c r="E655" s="64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78"/>
      <c r="S655" s="78"/>
      <c r="T655" s="65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 x14ac:dyDescent="0.25">
      <c r="A656" s="2"/>
      <c r="B656" s="2"/>
      <c r="C656" s="2"/>
      <c r="D656" s="64"/>
      <c r="E656" s="64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78"/>
      <c r="S656" s="78"/>
      <c r="T656" s="65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 x14ac:dyDescent="0.25">
      <c r="A657" s="2"/>
      <c r="B657" s="2"/>
      <c r="C657" s="2"/>
      <c r="D657" s="64"/>
      <c r="E657" s="64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78"/>
      <c r="S657" s="78"/>
      <c r="T657" s="65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 x14ac:dyDescent="0.25">
      <c r="A658" s="2"/>
      <c r="B658" s="2"/>
      <c r="C658" s="2"/>
      <c r="D658" s="64"/>
      <c r="E658" s="64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78"/>
      <c r="S658" s="78"/>
      <c r="T658" s="65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 x14ac:dyDescent="0.25">
      <c r="A659" s="2"/>
      <c r="B659" s="2"/>
      <c r="C659" s="2"/>
      <c r="D659" s="64"/>
      <c r="E659" s="64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78"/>
      <c r="S659" s="78"/>
      <c r="T659" s="65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 x14ac:dyDescent="0.25">
      <c r="A660" s="2"/>
      <c r="B660" s="2"/>
      <c r="C660" s="2"/>
      <c r="D660" s="64"/>
      <c r="E660" s="64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78"/>
      <c r="S660" s="78"/>
      <c r="T660" s="65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 x14ac:dyDescent="0.25">
      <c r="A661" s="2"/>
      <c r="B661" s="2"/>
      <c r="C661" s="2"/>
      <c r="D661" s="64"/>
      <c r="E661" s="64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78"/>
      <c r="S661" s="78"/>
      <c r="T661" s="65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 x14ac:dyDescent="0.25">
      <c r="A662" s="2"/>
      <c r="B662" s="2"/>
      <c r="C662" s="2"/>
      <c r="D662" s="64"/>
      <c r="E662" s="64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78"/>
      <c r="S662" s="78"/>
      <c r="T662" s="65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 x14ac:dyDescent="0.25">
      <c r="A663" s="2"/>
      <c r="B663" s="2"/>
      <c r="C663" s="2"/>
      <c r="D663" s="64"/>
      <c r="E663" s="64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78"/>
      <c r="S663" s="78"/>
      <c r="T663" s="65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 x14ac:dyDescent="0.25">
      <c r="A664" s="2"/>
      <c r="B664" s="2"/>
      <c r="C664" s="2"/>
      <c r="D664" s="64"/>
      <c r="E664" s="64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78"/>
      <c r="S664" s="78"/>
      <c r="T664" s="65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 x14ac:dyDescent="0.25">
      <c r="A665" s="2"/>
      <c r="B665" s="2"/>
      <c r="C665" s="2"/>
      <c r="D665" s="64"/>
      <c r="E665" s="64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78"/>
      <c r="S665" s="78"/>
      <c r="T665" s="65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 x14ac:dyDescent="0.25">
      <c r="A666" s="2"/>
      <c r="B666" s="2"/>
      <c r="C666" s="2"/>
      <c r="D666" s="64"/>
      <c r="E666" s="64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78"/>
      <c r="S666" s="78"/>
      <c r="T666" s="65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 x14ac:dyDescent="0.25">
      <c r="A667" s="2"/>
      <c r="B667" s="2"/>
      <c r="C667" s="2"/>
      <c r="D667" s="64"/>
      <c r="E667" s="64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78"/>
      <c r="S667" s="78"/>
      <c r="T667" s="65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 x14ac:dyDescent="0.25">
      <c r="A668" s="2"/>
      <c r="B668" s="2"/>
      <c r="C668" s="2"/>
      <c r="D668" s="64"/>
      <c r="E668" s="64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78"/>
      <c r="S668" s="78"/>
      <c r="T668" s="65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 x14ac:dyDescent="0.25">
      <c r="A669" s="2"/>
      <c r="B669" s="2"/>
      <c r="C669" s="2"/>
      <c r="D669" s="64"/>
      <c r="E669" s="64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78"/>
      <c r="S669" s="78"/>
      <c r="T669" s="65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 x14ac:dyDescent="0.25">
      <c r="A670" s="2"/>
      <c r="B670" s="2"/>
      <c r="C670" s="2"/>
      <c r="D670" s="64"/>
      <c r="E670" s="64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78"/>
      <c r="S670" s="78"/>
      <c r="T670" s="65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 x14ac:dyDescent="0.25">
      <c r="A671" s="2"/>
      <c r="B671" s="2"/>
      <c r="C671" s="2"/>
      <c r="D671" s="64"/>
      <c r="E671" s="64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78"/>
      <c r="S671" s="78"/>
      <c r="T671" s="65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 x14ac:dyDescent="0.25">
      <c r="A672" s="2"/>
      <c r="B672" s="2"/>
      <c r="C672" s="2"/>
      <c r="D672" s="64"/>
      <c r="E672" s="64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78"/>
      <c r="S672" s="78"/>
      <c r="T672" s="65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 x14ac:dyDescent="0.25">
      <c r="A673" s="2"/>
      <c r="B673" s="2"/>
      <c r="C673" s="2"/>
      <c r="D673" s="64"/>
      <c r="E673" s="64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78"/>
      <c r="S673" s="78"/>
      <c r="T673" s="65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 x14ac:dyDescent="0.25">
      <c r="A674" s="2"/>
      <c r="B674" s="2"/>
      <c r="C674" s="2"/>
      <c r="D674" s="64"/>
      <c r="E674" s="64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78"/>
      <c r="S674" s="78"/>
      <c r="T674" s="65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 x14ac:dyDescent="0.25">
      <c r="A675" s="2"/>
      <c r="B675" s="2"/>
      <c r="C675" s="2"/>
      <c r="D675" s="64"/>
      <c r="E675" s="64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78"/>
      <c r="S675" s="78"/>
      <c r="T675" s="65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 x14ac:dyDescent="0.25">
      <c r="A676" s="2"/>
      <c r="B676" s="2"/>
      <c r="C676" s="2"/>
      <c r="D676" s="64"/>
      <c r="E676" s="64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78"/>
      <c r="S676" s="78"/>
      <c r="T676" s="65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 x14ac:dyDescent="0.25">
      <c r="A677" s="2"/>
      <c r="B677" s="2"/>
      <c r="C677" s="2"/>
      <c r="D677" s="64"/>
      <c r="E677" s="64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78"/>
      <c r="S677" s="78"/>
      <c r="T677" s="65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 x14ac:dyDescent="0.25">
      <c r="A678" s="2"/>
      <c r="B678" s="2"/>
      <c r="C678" s="2"/>
      <c r="D678" s="64"/>
      <c r="E678" s="64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78"/>
      <c r="S678" s="78"/>
      <c r="T678" s="65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 x14ac:dyDescent="0.25">
      <c r="A679" s="2"/>
      <c r="B679" s="2"/>
      <c r="C679" s="2"/>
      <c r="D679" s="64"/>
      <c r="E679" s="64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78"/>
      <c r="S679" s="78"/>
      <c r="T679" s="65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 x14ac:dyDescent="0.25">
      <c r="A680" s="2"/>
      <c r="B680" s="2"/>
      <c r="C680" s="2"/>
      <c r="D680" s="64"/>
      <c r="E680" s="64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78"/>
      <c r="S680" s="78"/>
      <c r="T680" s="65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 x14ac:dyDescent="0.25">
      <c r="A681" s="2"/>
      <c r="B681" s="2"/>
      <c r="C681" s="2"/>
      <c r="D681" s="64"/>
      <c r="E681" s="64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78"/>
      <c r="S681" s="78"/>
      <c r="T681" s="65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 x14ac:dyDescent="0.25">
      <c r="A682" s="2"/>
      <c r="B682" s="2"/>
      <c r="C682" s="2"/>
      <c r="D682" s="64"/>
      <c r="E682" s="64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78"/>
      <c r="S682" s="78"/>
      <c r="T682" s="65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 x14ac:dyDescent="0.25">
      <c r="A683" s="2"/>
      <c r="B683" s="2"/>
      <c r="C683" s="2"/>
      <c r="D683" s="64"/>
      <c r="E683" s="64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78"/>
      <c r="S683" s="78"/>
      <c r="T683" s="65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 x14ac:dyDescent="0.25">
      <c r="A684" s="2"/>
      <c r="B684" s="2"/>
      <c r="C684" s="2"/>
      <c r="D684" s="64"/>
      <c r="E684" s="64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78"/>
      <c r="S684" s="78"/>
      <c r="T684" s="65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 x14ac:dyDescent="0.25">
      <c r="A685" s="2"/>
      <c r="B685" s="2"/>
      <c r="C685" s="2"/>
      <c r="D685" s="64"/>
      <c r="E685" s="64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78"/>
      <c r="S685" s="78"/>
      <c r="T685" s="65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 x14ac:dyDescent="0.25">
      <c r="A686" s="2"/>
      <c r="B686" s="2"/>
      <c r="C686" s="2"/>
      <c r="D686" s="64"/>
      <c r="E686" s="64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78"/>
      <c r="S686" s="78"/>
      <c r="T686" s="65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 x14ac:dyDescent="0.25">
      <c r="A687" s="2"/>
      <c r="B687" s="2"/>
      <c r="C687" s="2"/>
      <c r="D687" s="64"/>
      <c r="E687" s="64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78"/>
      <c r="S687" s="78"/>
      <c r="T687" s="65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 x14ac:dyDescent="0.25">
      <c r="A688" s="2"/>
      <c r="B688" s="2"/>
      <c r="C688" s="2"/>
      <c r="D688" s="64"/>
      <c r="E688" s="64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78"/>
      <c r="S688" s="78"/>
      <c r="T688" s="65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 x14ac:dyDescent="0.25">
      <c r="A689" s="2"/>
      <c r="B689" s="2"/>
      <c r="C689" s="2"/>
      <c r="D689" s="64"/>
      <c r="E689" s="64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78"/>
      <c r="S689" s="78"/>
      <c r="T689" s="65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 x14ac:dyDescent="0.25">
      <c r="A690" s="2"/>
      <c r="B690" s="2"/>
      <c r="C690" s="2"/>
      <c r="D690" s="64"/>
      <c r="E690" s="64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78"/>
      <c r="S690" s="78"/>
      <c r="T690" s="65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 x14ac:dyDescent="0.25">
      <c r="A691" s="2"/>
      <c r="B691" s="2"/>
      <c r="C691" s="2"/>
      <c r="D691" s="64"/>
      <c r="E691" s="64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78"/>
      <c r="S691" s="78"/>
      <c r="T691" s="65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 x14ac:dyDescent="0.25">
      <c r="A692" s="2"/>
      <c r="B692" s="2"/>
      <c r="C692" s="2"/>
      <c r="D692" s="64"/>
      <c r="E692" s="64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78"/>
      <c r="S692" s="78"/>
      <c r="T692" s="65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 x14ac:dyDescent="0.25">
      <c r="A693" s="2"/>
      <c r="B693" s="2"/>
      <c r="C693" s="2"/>
      <c r="D693" s="64"/>
      <c r="E693" s="64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78"/>
      <c r="S693" s="78"/>
      <c r="T693" s="65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 x14ac:dyDescent="0.25">
      <c r="A694" s="2"/>
      <c r="B694" s="2"/>
      <c r="C694" s="2"/>
      <c r="D694" s="64"/>
      <c r="E694" s="64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78"/>
      <c r="S694" s="78"/>
      <c r="T694" s="65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 x14ac:dyDescent="0.25">
      <c r="A695" s="2"/>
      <c r="B695" s="2"/>
      <c r="C695" s="2"/>
      <c r="D695" s="64"/>
      <c r="E695" s="64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78"/>
      <c r="S695" s="78"/>
      <c r="T695" s="65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 x14ac:dyDescent="0.25">
      <c r="A696" s="2"/>
      <c r="B696" s="2"/>
      <c r="C696" s="2"/>
      <c r="D696" s="64"/>
      <c r="E696" s="64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78"/>
      <c r="S696" s="78"/>
      <c r="T696" s="65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 x14ac:dyDescent="0.25">
      <c r="A697" s="2"/>
      <c r="B697" s="2"/>
      <c r="C697" s="2"/>
      <c r="D697" s="64"/>
      <c r="E697" s="64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78"/>
      <c r="S697" s="78"/>
      <c r="T697" s="65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 x14ac:dyDescent="0.25">
      <c r="A698" s="2"/>
      <c r="B698" s="2"/>
      <c r="C698" s="2"/>
      <c r="D698" s="64"/>
      <c r="E698" s="64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78"/>
      <c r="S698" s="78"/>
      <c r="T698" s="65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 x14ac:dyDescent="0.25">
      <c r="A699" s="2"/>
      <c r="B699" s="2"/>
      <c r="C699" s="2"/>
      <c r="D699" s="64"/>
      <c r="E699" s="64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78"/>
      <c r="S699" s="78"/>
      <c r="T699" s="65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 x14ac:dyDescent="0.25">
      <c r="A700" s="2"/>
      <c r="B700" s="2"/>
      <c r="C700" s="2"/>
      <c r="D700" s="64"/>
      <c r="E700" s="64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78"/>
      <c r="S700" s="78"/>
      <c r="T700" s="65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 x14ac:dyDescent="0.25">
      <c r="A701" s="2"/>
      <c r="B701" s="2"/>
      <c r="C701" s="2"/>
      <c r="D701" s="64"/>
      <c r="E701" s="64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78"/>
      <c r="S701" s="78"/>
      <c r="T701" s="65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 x14ac:dyDescent="0.25">
      <c r="A702" s="2"/>
      <c r="B702" s="2"/>
      <c r="C702" s="2"/>
      <c r="D702" s="64"/>
      <c r="E702" s="64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78"/>
      <c r="S702" s="78"/>
      <c r="T702" s="65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 x14ac:dyDescent="0.25">
      <c r="A703" s="2"/>
      <c r="B703" s="2"/>
      <c r="C703" s="2"/>
      <c r="D703" s="64"/>
      <c r="E703" s="64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78"/>
      <c r="S703" s="78"/>
      <c r="T703" s="65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 x14ac:dyDescent="0.25">
      <c r="A704" s="2"/>
      <c r="B704" s="2"/>
      <c r="C704" s="2"/>
      <c r="D704" s="64"/>
      <c r="E704" s="64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78"/>
      <c r="S704" s="78"/>
      <c r="T704" s="65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 x14ac:dyDescent="0.25">
      <c r="A705" s="2"/>
      <c r="B705" s="2"/>
      <c r="C705" s="2"/>
      <c r="D705" s="64"/>
      <c r="E705" s="64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78"/>
      <c r="S705" s="78"/>
      <c r="T705" s="65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 x14ac:dyDescent="0.25">
      <c r="A706" s="2"/>
      <c r="B706" s="2"/>
      <c r="C706" s="2"/>
      <c r="D706" s="64"/>
      <c r="E706" s="64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78"/>
      <c r="S706" s="78"/>
      <c r="T706" s="65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 x14ac:dyDescent="0.25">
      <c r="A707" s="2"/>
      <c r="B707" s="2"/>
      <c r="C707" s="2"/>
      <c r="D707" s="64"/>
      <c r="E707" s="64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78"/>
      <c r="S707" s="78"/>
      <c r="T707" s="65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 x14ac:dyDescent="0.25">
      <c r="A708" s="2"/>
      <c r="B708" s="2"/>
      <c r="C708" s="2"/>
      <c r="D708" s="64"/>
      <c r="E708" s="64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78"/>
      <c r="S708" s="78"/>
      <c r="T708" s="65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 x14ac:dyDescent="0.25">
      <c r="A709" s="2"/>
      <c r="B709" s="2"/>
      <c r="C709" s="2"/>
      <c r="D709" s="64"/>
      <c r="E709" s="64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78"/>
      <c r="S709" s="78"/>
      <c r="T709" s="65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 x14ac:dyDescent="0.25">
      <c r="A710" s="2"/>
      <c r="B710" s="2"/>
      <c r="C710" s="2"/>
      <c r="D710" s="64"/>
      <c r="E710" s="64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78"/>
      <c r="S710" s="78"/>
      <c r="T710" s="65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 x14ac:dyDescent="0.25">
      <c r="A711" s="2"/>
      <c r="B711" s="2"/>
      <c r="C711" s="2"/>
      <c r="D711" s="64"/>
      <c r="E711" s="64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78"/>
      <c r="S711" s="78"/>
      <c r="T711" s="65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 x14ac:dyDescent="0.25">
      <c r="A712" s="2"/>
      <c r="B712" s="2"/>
      <c r="C712" s="2"/>
      <c r="D712" s="64"/>
      <c r="E712" s="64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78"/>
      <c r="S712" s="78"/>
      <c r="T712" s="65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 x14ac:dyDescent="0.25">
      <c r="A713" s="2"/>
      <c r="B713" s="2"/>
      <c r="C713" s="2"/>
      <c r="D713" s="64"/>
      <c r="E713" s="64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78"/>
      <c r="S713" s="78"/>
      <c r="T713" s="65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 x14ac:dyDescent="0.25">
      <c r="A714" s="2"/>
      <c r="B714" s="2"/>
      <c r="C714" s="2"/>
      <c r="D714" s="64"/>
      <c r="E714" s="64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78"/>
      <c r="S714" s="78"/>
      <c r="T714" s="65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 x14ac:dyDescent="0.25">
      <c r="A715" s="2"/>
      <c r="B715" s="2"/>
      <c r="C715" s="2"/>
      <c r="D715" s="64"/>
      <c r="E715" s="64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78"/>
      <c r="S715" s="78"/>
      <c r="T715" s="65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 x14ac:dyDescent="0.25">
      <c r="A716" s="2"/>
      <c r="B716" s="2"/>
      <c r="C716" s="2"/>
      <c r="D716" s="64"/>
      <c r="E716" s="64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78"/>
      <c r="S716" s="78"/>
      <c r="T716" s="65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 x14ac:dyDescent="0.25">
      <c r="A717" s="2"/>
      <c r="B717" s="2"/>
      <c r="C717" s="2"/>
      <c r="D717" s="64"/>
      <c r="E717" s="64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78"/>
      <c r="S717" s="78"/>
      <c r="T717" s="65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 x14ac:dyDescent="0.25">
      <c r="A718" s="2"/>
      <c r="B718" s="2"/>
      <c r="C718" s="2"/>
      <c r="D718" s="64"/>
      <c r="E718" s="64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78"/>
      <c r="S718" s="78"/>
      <c r="T718" s="65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 x14ac:dyDescent="0.25">
      <c r="A719" s="2"/>
      <c r="B719" s="2"/>
      <c r="C719" s="2"/>
      <c r="D719" s="64"/>
      <c r="E719" s="64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78"/>
      <c r="S719" s="78"/>
      <c r="T719" s="65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 x14ac:dyDescent="0.25">
      <c r="A720" s="2"/>
      <c r="B720" s="2"/>
      <c r="C720" s="2"/>
      <c r="D720" s="64"/>
      <c r="E720" s="64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78"/>
      <c r="S720" s="78"/>
      <c r="T720" s="65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 x14ac:dyDescent="0.25">
      <c r="A721" s="2"/>
      <c r="B721" s="2"/>
      <c r="C721" s="2"/>
      <c r="D721" s="64"/>
      <c r="E721" s="64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78"/>
      <c r="S721" s="78"/>
      <c r="T721" s="65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 x14ac:dyDescent="0.25">
      <c r="A722" s="2"/>
      <c r="B722" s="2"/>
      <c r="C722" s="2"/>
      <c r="D722" s="64"/>
      <c r="E722" s="64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78"/>
      <c r="S722" s="78"/>
      <c r="T722" s="65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 x14ac:dyDescent="0.25">
      <c r="A723" s="2"/>
      <c r="B723" s="2"/>
      <c r="C723" s="2"/>
      <c r="D723" s="64"/>
      <c r="E723" s="64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78"/>
      <c r="S723" s="78"/>
      <c r="T723" s="65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 x14ac:dyDescent="0.25">
      <c r="A724" s="2"/>
      <c r="B724" s="2"/>
      <c r="C724" s="2"/>
      <c r="D724" s="64"/>
      <c r="E724" s="64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78"/>
      <c r="S724" s="78"/>
      <c r="T724" s="65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 x14ac:dyDescent="0.25">
      <c r="A725" s="2"/>
      <c r="B725" s="2"/>
      <c r="C725" s="2"/>
      <c r="D725" s="64"/>
      <c r="E725" s="64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78"/>
      <c r="S725" s="78"/>
      <c r="T725" s="65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 x14ac:dyDescent="0.25">
      <c r="A726" s="2"/>
      <c r="B726" s="2"/>
      <c r="C726" s="2"/>
      <c r="D726" s="64"/>
      <c r="E726" s="64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78"/>
      <c r="S726" s="78"/>
      <c r="T726" s="65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 x14ac:dyDescent="0.25">
      <c r="A727" s="2"/>
      <c r="B727" s="2"/>
      <c r="C727" s="2"/>
      <c r="D727" s="64"/>
      <c r="E727" s="64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78"/>
      <c r="S727" s="78"/>
      <c r="T727" s="65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 x14ac:dyDescent="0.25">
      <c r="A728" s="2"/>
      <c r="B728" s="2"/>
      <c r="C728" s="2"/>
      <c r="D728" s="64"/>
      <c r="E728" s="64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78"/>
      <c r="S728" s="78"/>
      <c r="T728" s="65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 x14ac:dyDescent="0.25">
      <c r="A729" s="2"/>
      <c r="B729" s="2"/>
      <c r="C729" s="2"/>
      <c r="D729" s="64"/>
      <c r="E729" s="64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78"/>
      <c r="S729" s="78"/>
      <c r="T729" s="65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 x14ac:dyDescent="0.25">
      <c r="A730" s="2"/>
      <c r="B730" s="2"/>
      <c r="C730" s="2"/>
      <c r="D730" s="64"/>
      <c r="E730" s="64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78"/>
      <c r="S730" s="78"/>
      <c r="T730" s="65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 x14ac:dyDescent="0.25">
      <c r="A731" s="2"/>
      <c r="B731" s="2"/>
      <c r="C731" s="2"/>
      <c r="D731" s="64"/>
      <c r="E731" s="64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78"/>
      <c r="S731" s="78"/>
      <c r="T731" s="65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 x14ac:dyDescent="0.25">
      <c r="A732" s="2"/>
      <c r="B732" s="2"/>
      <c r="C732" s="2"/>
      <c r="D732" s="64"/>
      <c r="E732" s="64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78"/>
      <c r="S732" s="78"/>
      <c r="T732" s="65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 x14ac:dyDescent="0.25">
      <c r="A733" s="2"/>
      <c r="B733" s="2"/>
      <c r="C733" s="2"/>
      <c r="D733" s="64"/>
      <c r="E733" s="64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78"/>
      <c r="S733" s="78"/>
      <c r="T733" s="65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 x14ac:dyDescent="0.25">
      <c r="A734" s="2"/>
      <c r="B734" s="2"/>
      <c r="C734" s="2"/>
      <c r="D734" s="64"/>
      <c r="E734" s="64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78"/>
      <c r="S734" s="78"/>
      <c r="T734" s="65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 x14ac:dyDescent="0.25">
      <c r="A735" s="2"/>
      <c r="B735" s="2"/>
      <c r="C735" s="2"/>
      <c r="D735" s="64"/>
      <c r="E735" s="64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78"/>
      <c r="S735" s="78"/>
      <c r="T735" s="65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 x14ac:dyDescent="0.25">
      <c r="A736" s="2"/>
      <c r="B736" s="2"/>
      <c r="C736" s="2"/>
      <c r="D736" s="64"/>
      <c r="E736" s="64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78"/>
      <c r="S736" s="78"/>
      <c r="T736" s="65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 x14ac:dyDescent="0.25">
      <c r="A737" s="2"/>
      <c r="B737" s="2"/>
      <c r="C737" s="2"/>
      <c r="D737" s="64"/>
      <c r="E737" s="64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78"/>
      <c r="S737" s="78"/>
      <c r="T737" s="65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 x14ac:dyDescent="0.25">
      <c r="A738" s="2"/>
      <c r="B738" s="2"/>
      <c r="C738" s="2"/>
      <c r="D738" s="64"/>
      <c r="E738" s="64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78"/>
      <c r="S738" s="78"/>
      <c r="T738" s="65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 x14ac:dyDescent="0.25">
      <c r="A739" s="2"/>
      <c r="B739" s="2"/>
      <c r="C739" s="2"/>
      <c r="D739" s="64"/>
      <c r="E739" s="64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78"/>
      <c r="S739" s="78"/>
      <c r="T739" s="65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 x14ac:dyDescent="0.25">
      <c r="A740" s="2"/>
      <c r="B740" s="2"/>
      <c r="C740" s="2"/>
      <c r="D740" s="64"/>
      <c r="E740" s="64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78"/>
      <c r="S740" s="78"/>
      <c r="T740" s="65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 x14ac:dyDescent="0.25">
      <c r="A741" s="2"/>
      <c r="B741" s="2"/>
      <c r="C741" s="2"/>
      <c r="D741" s="64"/>
      <c r="E741" s="64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78"/>
      <c r="S741" s="78"/>
      <c r="T741" s="65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 x14ac:dyDescent="0.25">
      <c r="A742" s="2"/>
      <c r="B742" s="2"/>
      <c r="C742" s="2"/>
      <c r="D742" s="64"/>
      <c r="E742" s="64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78"/>
      <c r="S742" s="78"/>
      <c r="T742" s="65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 x14ac:dyDescent="0.25">
      <c r="A743" s="2"/>
      <c r="B743" s="2"/>
      <c r="C743" s="2"/>
      <c r="D743" s="64"/>
      <c r="E743" s="64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78"/>
      <c r="S743" s="78"/>
      <c r="T743" s="65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 x14ac:dyDescent="0.25">
      <c r="A744" s="2"/>
      <c r="B744" s="2"/>
      <c r="C744" s="2"/>
      <c r="D744" s="64"/>
      <c r="E744" s="64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78"/>
      <c r="S744" s="78"/>
      <c r="T744" s="65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 x14ac:dyDescent="0.25">
      <c r="A745" s="2"/>
      <c r="B745" s="2"/>
      <c r="C745" s="2"/>
      <c r="D745" s="64"/>
      <c r="E745" s="64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78"/>
      <c r="S745" s="78"/>
      <c r="T745" s="65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 x14ac:dyDescent="0.25">
      <c r="A746" s="2"/>
      <c r="B746" s="2"/>
      <c r="C746" s="2"/>
      <c r="D746" s="64"/>
      <c r="E746" s="64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78"/>
      <c r="S746" s="78"/>
      <c r="T746" s="65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 x14ac:dyDescent="0.25">
      <c r="A747" s="2"/>
      <c r="B747" s="2"/>
      <c r="C747" s="2"/>
      <c r="D747" s="64"/>
      <c r="E747" s="64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78"/>
      <c r="S747" s="78"/>
      <c r="T747" s="65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 x14ac:dyDescent="0.25">
      <c r="A748" s="2"/>
      <c r="B748" s="2"/>
      <c r="C748" s="2"/>
      <c r="D748" s="64"/>
      <c r="E748" s="64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78"/>
      <c r="S748" s="78"/>
      <c r="T748" s="65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 x14ac:dyDescent="0.25">
      <c r="A749" s="2"/>
      <c r="B749" s="2"/>
      <c r="C749" s="2"/>
      <c r="D749" s="64"/>
      <c r="E749" s="64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78"/>
      <c r="S749" s="78"/>
      <c r="T749" s="65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 x14ac:dyDescent="0.25">
      <c r="A750" s="2"/>
      <c r="B750" s="2"/>
      <c r="C750" s="2"/>
      <c r="D750" s="64"/>
      <c r="E750" s="64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78"/>
      <c r="S750" s="78"/>
      <c r="T750" s="65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 x14ac:dyDescent="0.25">
      <c r="A751" s="2"/>
      <c r="B751" s="2"/>
      <c r="C751" s="2"/>
      <c r="D751" s="64"/>
      <c r="E751" s="64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78"/>
      <c r="S751" s="78"/>
      <c r="T751" s="65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 x14ac:dyDescent="0.25">
      <c r="A752" s="2"/>
      <c r="B752" s="2"/>
      <c r="C752" s="2"/>
      <c r="D752" s="64"/>
      <c r="E752" s="64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78"/>
      <c r="S752" s="78"/>
      <c r="T752" s="65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 x14ac:dyDescent="0.25">
      <c r="A753" s="2"/>
      <c r="B753" s="2"/>
      <c r="C753" s="2"/>
      <c r="D753" s="64"/>
      <c r="E753" s="64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78"/>
      <c r="S753" s="78"/>
      <c r="T753" s="65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 x14ac:dyDescent="0.25">
      <c r="A754" s="2"/>
      <c r="B754" s="2"/>
      <c r="C754" s="2"/>
      <c r="D754" s="64"/>
      <c r="E754" s="64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78"/>
      <c r="S754" s="78"/>
      <c r="T754" s="65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 x14ac:dyDescent="0.25">
      <c r="A755" s="2"/>
      <c r="B755" s="2"/>
      <c r="C755" s="2"/>
      <c r="D755" s="64"/>
      <c r="E755" s="64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78"/>
      <c r="S755" s="78"/>
      <c r="T755" s="65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 x14ac:dyDescent="0.25">
      <c r="A756" s="2"/>
      <c r="B756" s="2"/>
      <c r="C756" s="2"/>
      <c r="D756" s="64"/>
      <c r="E756" s="64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78"/>
      <c r="S756" s="78"/>
      <c r="T756" s="65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 x14ac:dyDescent="0.25">
      <c r="A757" s="2"/>
      <c r="B757" s="2"/>
      <c r="C757" s="2"/>
      <c r="D757" s="64"/>
      <c r="E757" s="64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78"/>
      <c r="S757" s="78"/>
      <c r="T757" s="65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 x14ac:dyDescent="0.25">
      <c r="A758" s="2"/>
      <c r="B758" s="2"/>
      <c r="C758" s="2"/>
      <c r="D758" s="64"/>
      <c r="E758" s="64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78"/>
      <c r="S758" s="78"/>
      <c r="T758" s="65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 x14ac:dyDescent="0.25">
      <c r="A759" s="2"/>
      <c r="B759" s="2"/>
      <c r="C759" s="2"/>
      <c r="D759" s="64"/>
      <c r="E759" s="64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78"/>
      <c r="S759" s="78"/>
      <c r="T759" s="65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 x14ac:dyDescent="0.25">
      <c r="A760" s="2"/>
      <c r="B760" s="2"/>
      <c r="C760" s="2"/>
      <c r="D760" s="64"/>
      <c r="E760" s="64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78"/>
      <c r="S760" s="78"/>
      <c r="T760" s="65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 x14ac:dyDescent="0.25">
      <c r="A761" s="2"/>
      <c r="B761" s="2"/>
      <c r="C761" s="2"/>
      <c r="D761" s="64"/>
      <c r="E761" s="64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78"/>
      <c r="S761" s="78"/>
      <c r="T761" s="65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 x14ac:dyDescent="0.25">
      <c r="A762" s="2"/>
      <c r="B762" s="2"/>
      <c r="C762" s="2"/>
      <c r="D762" s="64"/>
      <c r="E762" s="64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78"/>
      <c r="S762" s="78"/>
      <c r="T762" s="65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 x14ac:dyDescent="0.25">
      <c r="A763" s="2"/>
      <c r="B763" s="2"/>
      <c r="C763" s="2"/>
      <c r="D763" s="64"/>
      <c r="E763" s="64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78"/>
      <c r="S763" s="78"/>
      <c r="T763" s="65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 x14ac:dyDescent="0.25">
      <c r="A764" s="2"/>
      <c r="B764" s="2"/>
      <c r="C764" s="2"/>
      <c r="D764" s="64"/>
      <c r="E764" s="64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78"/>
      <c r="S764" s="78"/>
      <c r="T764" s="65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 x14ac:dyDescent="0.25">
      <c r="A765" s="2"/>
      <c r="B765" s="2"/>
      <c r="C765" s="2"/>
      <c r="D765" s="64"/>
      <c r="E765" s="64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78"/>
      <c r="S765" s="78"/>
      <c r="T765" s="65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 x14ac:dyDescent="0.25">
      <c r="A766" s="2"/>
      <c r="B766" s="2"/>
      <c r="C766" s="2"/>
      <c r="D766" s="64"/>
      <c r="E766" s="64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78"/>
      <c r="S766" s="78"/>
      <c r="T766" s="65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 x14ac:dyDescent="0.25">
      <c r="A767" s="2"/>
      <c r="B767" s="2"/>
      <c r="C767" s="2"/>
      <c r="D767" s="64"/>
      <c r="E767" s="64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78"/>
      <c r="S767" s="78"/>
      <c r="T767" s="65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 x14ac:dyDescent="0.25">
      <c r="A768" s="2"/>
      <c r="B768" s="2"/>
      <c r="C768" s="2"/>
      <c r="D768" s="64"/>
      <c r="E768" s="64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78"/>
      <c r="S768" s="78"/>
      <c r="T768" s="65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 x14ac:dyDescent="0.25">
      <c r="A769" s="2"/>
      <c r="B769" s="2"/>
      <c r="C769" s="2"/>
      <c r="D769" s="64"/>
      <c r="E769" s="64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78"/>
      <c r="S769" s="78"/>
      <c r="T769" s="65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 x14ac:dyDescent="0.25">
      <c r="A770" s="2"/>
      <c r="B770" s="2"/>
      <c r="C770" s="2"/>
      <c r="D770" s="64"/>
      <c r="E770" s="64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78"/>
      <c r="S770" s="78"/>
      <c r="T770" s="65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 x14ac:dyDescent="0.25">
      <c r="A771" s="2"/>
      <c r="B771" s="2"/>
      <c r="C771" s="2"/>
      <c r="D771" s="64"/>
      <c r="E771" s="64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78"/>
      <c r="S771" s="78"/>
      <c r="T771" s="65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 x14ac:dyDescent="0.25">
      <c r="A772" s="2"/>
      <c r="B772" s="2"/>
      <c r="C772" s="2"/>
      <c r="D772" s="64"/>
      <c r="E772" s="64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78"/>
      <c r="S772" s="78"/>
      <c r="T772" s="65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 x14ac:dyDescent="0.25">
      <c r="A773" s="2"/>
      <c r="B773" s="2"/>
      <c r="C773" s="2"/>
      <c r="D773" s="64"/>
      <c r="E773" s="64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78"/>
      <c r="S773" s="78"/>
      <c r="T773" s="65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 x14ac:dyDescent="0.25">
      <c r="A774" s="2"/>
      <c r="B774" s="2"/>
      <c r="C774" s="2"/>
      <c r="D774" s="64"/>
      <c r="E774" s="64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78"/>
      <c r="S774" s="78"/>
      <c r="T774" s="65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 x14ac:dyDescent="0.25">
      <c r="A775" s="2"/>
      <c r="B775" s="2"/>
      <c r="C775" s="2"/>
      <c r="D775" s="64"/>
      <c r="E775" s="64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78"/>
      <c r="S775" s="78"/>
      <c r="T775" s="65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 x14ac:dyDescent="0.25">
      <c r="A776" s="2"/>
      <c r="B776" s="2"/>
      <c r="C776" s="2"/>
      <c r="D776" s="64"/>
      <c r="E776" s="64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78"/>
      <c r="S776" s="78"/>
      <c r="T776" s="65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 x14ac:dyDescent="0.25">
      <c r="A777" s="2"/>
      <c r="B777" s="2"/>
      <c r="C777" s="2"/>
      <c r="D777" s="64"/>
      <c r="E777" s="64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78"/>
      <c r="S777" s="78"/>
      <c r="T777" s="65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 x14ac:dyDescent="0.25">
      <c r="A778" s="2"/>
      <c r="B778" s="2"/>
      <c r="C778" s="2"/>
      <c r="D778" s="64"/>
      <c r="E778" s="64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78"/>
      <c r="S778" s="78"/>
      <c r="T778" s="65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 x14ac:dyDescent="0.25">
      <c r="A779" s="2"/>
      <c r="B779" s="2"/>
      <c r="C779" s="2"/>
      <c r="D779" s="64"/>
      <c r="E779" s="64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78"/>
      <c r="S779" s="78"/>
      <c r="T779" s="65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 x14ac:dyDescent="0.25">
      <c r="A780" s="2"/>
      <c r="B780" s="2"/>
      <c r="C780" s="2"/>
      <c r="D780" s="64"/>
      <c r="E780" s="64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78"/>
      <c r="S780" s="78"/>
      <c r="T780" s="65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 x14ac:dyDescent="0.25">
      <c r="A781" s="2"/>
      <c r="B781" s="2"/>
      <c r="C781" s="2"/>
      <c r="D781" s="64"/>
      <c r="E781" s="64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78"/>
      <c r="S781" s="78"/>
      <c r="T781" s="65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 x14ac:dyDescent="0.25">
      <c r="A782" s="2"/>
      <c r="B782" s="2"/>
      <c r="C782" s="2"/>
      <c r="D782" s="64"/>
      <c r="E782" s="64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78"/>
      <c r="S782" s="78"/>
      <c r="T782" s="65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 x14ac:dyDescent="0.25">
      <c r="A783" s="2"/>
      <c r="B783" s="2"/>
      <c r="C783" s="2"/>
      <c r="D783" s="64"/>
      <c r="E783" s="64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78"/>
      <c r="S783" s="78"/>
      <c r="T783" s="65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 x14ac:dyDescent="0.25">
      <c r="A784" s="2"/>
      <c r="B784" s="2"/>
      <c r="C784" s="2"/>
      <c r="D784" s="64"/>
      <c r="E784" s="64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78"/>
      <c r="S784" s="78"/>
      <c r="T784" s="65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 x14ac:dyDescent="0.25">
      <c r="A785" s="2"/>
      <c r="B785" s="2"/>
      <c r="C785" s="2"/>
      <c r="D785" s="64"/>
      <c r="E785" s="64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78"/>
      <c r="S785" s="78"/>
      <c r="T785" s="65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 x14ac:dyDescent="0.25">
      <c r="A786" s="2"/>
      <c r="B786" s="2"/>
      <c r="C786" s="2"/>
      <c r="D786" s="64"/>
      <c r="E786" s="64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78"/>
      <c r="S786" s="78"/>
      <c r="T786" s="65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 x14ac:dyDescent="0.25">
      <c r="A787" s="2"/>
      <c r="B787" s="2"/>
      <c r="C787" s="2"/>
      <c r="D787" s="64"/>
      <c r="E787" s="64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78"/>
      <c r="S787" s="78"/>
      <c r="T787" s="65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 x14ac:dyDescent="0.25">
      <c r="A788" s="2"/>
      <c r="B788" s="2"/>
      <c r="C788" s="2"/>
      <c r="D788" s="64"/>
      <c r="E788" s="64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78"/>
      <c r="S788" s="78"/>
      <c r="T788" s="65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 x14ac:dyDescent="0.25">
      <c r="A789" s="2"/>
      <c r="B789" s="2"/>
      <c r="C789" s="2"/>
      <c r="D789" s="64"/>
      <c r="E789" s="64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78"/>
      <c r="S789" s="78"/>
      <c r="T789" s="65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 x14ac:dyDescent="0.25">
      <c r="A790" s="2"/>
      <c r="B790" s="2"/>
      <c r="C790" s="2"/>
      <c r="D790" s="64"/>
      <c r="E790" s="64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78"/>
      <c r="S790" s="78"/>
      <c r="T790" s="65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 x14ac:dyDescent="0.25">
      <c r="A791" s="2"/>
      <c r="B791" s="2"/>
      <c r="C791" s="2"/>
      <c r="D791" s="64"/>
      <c r="E791" s="64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78"/>
      <c r="S791" s="78"/>
      <c r="T791" s="65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 x14ac:dyDescent="0.25">
      <c r="A792" s="2"/>
      <c r="B792" s="2"/>
      <c r="C792" s="2"/>
      <c r="D792" s="64"/>
      <c r="E792" s="64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78"/>
      <c r="S792" s="78"/>
      <c r="T792" s="65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 x14ac:dyDescent="0.25">
      <c r="A793" s="2"/>
      <c r="B793" s="2"/>
      <c r="C793" s="2"/>
      <c r="D793" s="64"/>
      <c r="E793" s="64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78"/>
      <c r="S793" s="78"/>
      <c r="T793" s="65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 x14ac:dyDescent="0.25">
      <c r="A794" s="2"/>
      <c r="B794" s="2"/>
      <c r="C794" s="2"/>
      <c r="D794" s="64"/>
      <c r="E794" s="64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78"/>
      <c r="S794" s="78"/>
      <c r="T794" s="65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 x14ac:dyDescent="0.25">
      <c r="A795" s="2"/>
      <c r="B795" s="2"/>
      <c r="C795" s="2"/>
      <c r="D795" s="64"/>
      <c r="E795" s="64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78"/>
      <c r="S795" s="78"/>
      <c r="T795" s="65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 x14ac:dyDescent="0.25">
      <c r="A796" s="2"/>
      <c r="B796" s="2"/>
      <c r="C796" s="2"/>
      <c r="D796" s="64"/>
      <c r="E796" s="64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78"/>
      <c r="S796" s="78"/>
      <c r="T796" s="65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 x14ac:dyDescent="0.25">
      <c r="A797" s="2"/>
      <c r="B797" s="2"/>
      <c r="C797" s="2"/>
      <c r="D797" s="64"/>
      <c r="E797" s="64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78"/>
      <c r="S797" s="78"/>
      <c r="T797" s="65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 x14ac:dyDescent="0.25">
      <c r="A798" s="2"/>
      <c r="B798" s="2"/>
      <c r="C798" s="2"/>
      <c r="D798" s="64"/>
      <c r="E798" s="64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78"/>
      <c r="S798" s="78"/>
      <c r="T798" s="65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 x14ac:dyDescent="0.25">
      <c r="A799" s="2"/>
      <c r="B799" s="2"/>
      <c r="C799" s="2"/>
      <c r="D799" s="64"/>
      <c r="E799" s="64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78"/>
      <c r="S799" s="78"/>
      <c r="T799" s="65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 x14ac:dyDescent="0.25">
      <c r="A800" s="2"/>
      <c r="B800" s="2"/>
      <c r="C800" s="2"/>
      <c r="D800" s="64"/>
      <c r="E800" s="64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78"/>
      <c r="S800" s="78"/>
      <c r="T800" s="65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 x14ac:dyDescent="0.25">
      <c r="A801" s="2"/>
      <c r="B801" s="2"/>
      <c r="C801" s="2"/>
      <c r="D801" s="64"/>
      <c r="E801" s="64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78"/>
      <c r="S801" s="78"/>
      <c r="T801" s="65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 x14ac:dyDescent="0.25">
      <c r="A802" s="2"/>
      <c r="B802" s="2"/>
      <c r="C802" s="2"/>
      <c r="D802" s="64"/>
      <c r="E802" s="64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78"/>
      <c r="S802" s="78"/>
      <c r="T802" s="65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 x14ac:dyDescent="0.25">
      <c r="A803" s="2"/>
      <c r="B803" s="2"/>
      <c r="C803" s="2"/>
      <c r="D803" s="64"/>
      <c r="E803" s="64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78"/>
      <c r="S803" s="78"/>
      <c r="T803" s="65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 x14ac:dyDescent="0.25">
      <c r="A804" s="2"/>
      <c r="B804" s="2"/>
      <c r="C804" s="2"/>
      <c r="D804" s="64"/>
      <c r="E804" s="64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78"/>
      <c r="S804" s="78"/>
      <c r="T804" s="65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 x14ac:dyDescent="0.25">
      <c r="A805" s="2"/>
      <c r="B805" s="2"/>
      <c r="C805" s="2"/>
      <c r="D805" s="64"/>
      <c r="E805" s="64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78"/>
      <c r="S805" s="78"/>
      <c r="T805" s="65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 x14ac:dyDescent="0.25">
      <c r="A806" s="2"/>
      <c r="B806" s="2"/>
      <c r="C806" s="2"/>
      <c r="D806" s="64"/>
      <c r="E806" s="64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78"/>
      <c r="S806" s="78"/>
      <c r="T806" s="65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 x14ac:dyDescent="0.25">
      <c r="A807" s="2"/>
      <c r="B807" s="2"/>
      <c r="C807" s="2"/>
      <c r="D807" s="64"/>
      <c r="E807" s="64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78"/>
      <c r="S807" s="78"/>
      <c r="T807" s="65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 x14ac:dyDescent="0.25">
      <c r="A808" s="2"/>
      <c r="B808" s="2"/>
      <c r="C808" s="2"/>
      <c r="D808" s="64"/>
      <c r="E808" s="64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78"/>
      <c r="S808" s="78"/>
      <c r="T808" s="65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 x14ac:dyDescent="0.25">
      <c r="A809" s="2"/>
      <c r="B809" s="2"/>
      <c r="C809" s="2"/>
      <c r="D809" s="64"/>
      <c r="E809" s="64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78"/>
      <c r="S809" s="78"/>
      <c r="T809" s="65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 x14ac:dyDescent="0.25">
      <c r="A810" s="2"/>
      <c r="B810" s="2"/>
      <c r="C810" s="2"/>
      <c r="D810" s="64"/>
      <c r="E810" s="64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78"/>
      <c r="S810" s="78"/>
      <c r="T810" s="65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 x14ac:dyDescent="0.25">
      <c r="A811" s="2"/>
      <c r="B811" s="2"/>
      <c r="C811" s="2"/>
      <c r="D811" s="64"/>
      <c r="E811" s="64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78"/>
      <c r="S811" s="78"/>
      <c r="T811" s="65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 x14ac:dyDescent="0.25">
      <c r="A812" s="2"/>
      <c r="B812" s="2"/>
      <c r="C812" s="2"/>
      <c r="D812" s="64"/>
      <c r="E812" s="64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78"/>
      <c r="S812" s="78"/>
      <c r="T812" s="65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 x14ac:dyDescent="0.25">
      <c r="A813" s="2"/>
      <c r="B813" s="2"/>
      <c r="C813" s="2"/>
      <c r="D813" s="64"/>
      <c r="E813" s="64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78"/>
      <c r="S813" s="78"/>
      <c r="T813" s="65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 x14ac:dyDescent="0.25">
      <c r="A814" s="2"/>
      <c r="B814" s="2"/>
      <c r="C814" s="2"/>
      <c r="D814" s="64"/>
      <c r="E814" s="64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78"/>
      <c r="S814" s="78"/>
      <c r="T814" s="65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 x14ac:dyDescent="0.25">
      <c r="A815" s="2"/>
      <c r="B815" s="2"/>
      <c r="C815" s="2"/>
      <c r="D815" s="64"/>
      <c r="E815" s="64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78"/>
      <c r="S815" s="78"/>
      <c r="T815" s="65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 x14ac:dyDescent="0.25">
      <c r="A816" s="2"/>
      <c r="B816" s="2"/>
      <c r="C816" s="2"/>
      <c r="D816" s="64"/>
      <c r="E816" s="64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78"/>
      <c r="S816" s="78"/>
      <c r="T816" s="65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 x14ac:dyDescent="0.25">
      <c r="A817" s="2"/>
      <c r="B817" s="2"/>
      <c r="C817" s="2"/>
      <c r="D817" s="64"/>
      <c r="E817" s="64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78"/>
      <c r="S817" s="78"/>
      <c r="T817" s="65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 x14ac:dyDescent="0.25">
      <c r="A818" s="2"/>
      <c r="B818" s="2"/>
      <c r="C818" s="2"/>
      <c r="D818" s="64"/>
      <c r="E818" s="64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78"/>
      <c r="S818" s="78"/>
      <c r="T818" s="65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 x14ac:dyDescent="0.25">
      <c r="A819" s="2"/>
      <c r="B819" s="2"/>
      <c r="C819" s="2"/>
      <c r="D819" s="64"/>
      <c r="E819" s="64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78"/>
      <c r="S819" s="78"/>
      <c r="T819" s="65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 x14ac:dyDescent="0.25">
      <c r="A820" s="2"/>
      <c r="B820" s="2"/>
      <c r="C820" s="2"/>
      <c r="D820" s="64"/>
      <c r="E820" s="64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78"/>
      <c r="S820" s="78"/>
      <c r="T820" s="65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 x14ac:dyDescent="0.25">
      <c r="A821" s="2"/>
      <c r="B821" s="2"/>
      <c r="C821" s="2"/>
      <c r="D821" s="64"/>
      <c r="E821" s="64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78"/>
      <c r="S821" s="78"/>
      <c r="T821" s="65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 x14ac:dyDescent="0.25">
      <c r="A822" s="2"/>
      <c r="B822" s="2"/>
      <c r="C822" s="2"/>
      <c r="D822" s="64"/>
      <c r="E822" s="64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78"/>
      <c r="S822" s="78"/>
      <c r="T822" s="65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 x14ac:dyDescent="0.25">
      <c r="A823" s="2"/>
      <c r="B823" s="2"/>
      <c r="C823" s="2"/>
      <c r="D823" s="64"/>
      <c r="E823" s="64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78"/>
      <c r="S823" s="78"/>
      <c r="T823" s="65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 x14ac:dyDescent="0.25">
      <c r="A824" s="2"/>
      <c r="B824" s="2"/>
      <c r="C824" s="2"/>
      <c r="D824" s="64"/>
      <c r="E824" s="64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78"/>
      <c r="S824" s="78"/>
      <c r="T824" s="65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 x14ac:dyDescent="0.25">
      <c r="A825" s="2"/>
      <c r="B825" s="2"/>
      <c r="C825" s="2"/>
      <c r="D825" s="64"/>
      <c r="E825" s="64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78"/>
      <c r="S825" s="78"/>
      <c r="T825" s="65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 x14ac:dyDescent="0.25">
      <c r="A826" s="2"/>
      <c r="B826" s="2"/>
      <c r="C826" s="2"/>
      <c r="D826" s="64"/>
      <c r="E826" s="64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78"/>
      <c r="S826" s="78"/>
      <c r="T826" s="65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 x14ac:dyDescent="0.25">
      <c r="A827" s="2"/>
      <c r="B827" s="2"/>
      <c r="C827" s="2"/>
      <c r="D827" s="64"/>
      <c r="E827" s="64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78"/>
      <c r="S827" s="78"/>
      <c r="T827" s="65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 x14ac:dyDescent="0.25">
      <c r="A828" s="2"/>
      <c r="B828" s="2"/>
      <c r="C828" s="2"/>
      <c r="D828" s="64"/>
      <c r="E828" s="64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78"/>
      <c r="S828" s="78"/>
      <c r="T828" s="65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 x14ac:dyDescent="0.25">
      <c r="A829" s="2"/>
      <c r="B829" s="2"/>
      <c r="C829" s="2"/>
      <c r="D829" s="64"/>
      <c r="E829" s="64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78"/>
      <c r="S829" s="78"/>
      <c r="T829" s="65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 x14ac:dyDescent="0.25">
      <c r="A830" s="2"/>
      <c r="B830" s="2"/>
      <c r="C830" s="2"/>
      <c r="D830" s="64"/>
      <c r="E830" s="64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78"/>
      <c r="S830" s="78"/>
      <c r="T830" s="65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 x14ac:dyDescent="0.25">
      <c r="A831" s="2"/>
      <c r="B831" s="2"/>
      <c r="C831" s="2"/>
      <c r="D831" s="64"/>
      <c r="E831" s="64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78"/>
      <c r="S831" s="78"/>
      <c r="T831" s="65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 x14ac:dyDescent="0.25">
      <c r="A832" s="2"/>
      <c r="B832" s="2"/>
      <c r="C832" s="2"/>
      <c r="D832" s="64"/>
      <c r="E832" s="64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78"/>
      <c r="S832" s="78"/>
      <c r="T832" s="65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 x14ac:dyDescent="0.25">
      <c r="A833" s="2"/>
      <c r="B833" s="2"/>
      <c r="C833" s="2"/>
      <c r="D833" s="64"/>
      <c r="E833" s="64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78"/>
      <c r="S833" s="78"/>
      <c r="T833" s="65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 x14ac:dyDescent="0.25">
      <c r="A834" s="2"/>
      <c r="B834" s="2"/>
      <c r="C834" s="2"/>
      <c r="D834" s="64"/>
      <c r="E834" s="64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78"/>
      <c r="S834" s="78"/>
      <c r="T834" s="65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 x14ac:dyDescent="0.25">
      <c r="A835" s="2"/>
      <c r="B835" s="2"/>
      <c r="C835" s="2"/>
      <c r="D835" s="64"/>
      <c r="E835" s="64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78"/>
      <c r="S835" s="78"/>
      <c r="T835" s="65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</sheetData>
  <mergeCells count="17">
    <mergeCell ref="R4:S4"/>
    <mergeCell ref="T4:U4"/>
    <mergeCell ref="V4:W4"/>
    <mergeCell ref="X4:Y4"/>
    <mergeCell ref="Z4:AA4"/>
    <mergeCell ref="A7:A32"/>
    <mergeCell ref="B7:B32"/>
    <mergeCell ref="A1:AA2"/>
    <mergeCell ref="A4:A5"/>
    <mergeCell ref="B4:B5"/>
    <mergeCell ref="D4:E4"/>
    <mergeCell ref="F4:G4"/>
    <mergeCell ref="H4:I4"/>
    <mergeCell ref="J4:K4"/>
    <mergeCell ref="L4:M4"/>
    <mergeCell ref="N4:O4"/>
    <mergeCell ref="P4:Q4"/>
  </mergeCells>
  <printOptions horizontalCentered="1"/>
  <pageMargins left="0.19685039370078741" right="0.19685039370078741" top="0.19685039370078741" bottom="0.19685039370078741" header="0" footer="0"/>
  <pageSetup paperSize="9" scale="31" orientation="landscape" verticalDpi="300" r:id="rId1"/>
  <headerFooter scaleWithDoc="0">
    <oddHeader>&amp;A</oddHeader>
    <oddFooter>&amp;A</oddFooter>
  </headerFooter>
  <rowBreaks count="1" manualBreakCount="1">
    <brk id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NOV-2025</vt:lpstr>
      <vt:lpstr>DEC-2025</vt:lpstr>
      <vt:lpstr>'DEC-2025'!Print_Area</vt:lpstr>
      <vt:lpstr>'NOV-2025'!Print_Area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2026-01-06T12:11:30Z</dcterms:created>
  <dcterms:modified xsi:type="dcterms:W3CDTF">2026-01-06T12:12:52Z</dcterms:modified>
</cp:coreProperties>
</file>