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Sheet2" sheetId="8" r:id="rId1"/>
    <sheet name="SAKALA PENDING APPLICATIONS" sheetId="1" r:id="rId2"/>
  </sheets>
  <definedNames>
    <definedName name="_xlnm._FilterDatabase" localSheetId="1" hidden="1">'SAKALA PENDING APPLICATIONS'!$A$1:$M$158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<sst xmlns="http://schemas.openxmlformats.org/spreadsheetml/2006/main" count="1308" uniqueCount="330">
  <si>
    <t>GSC_NO</t>
  </si>
  <si>
    <t>EB</t>
  </si>
  <si>
    <t>Grand Total</t>
  </si>
  <si>
    <t>Column Labels</t>
  </si>
  <si>
    <t>DEPT_CODE</t>
  </si>
  <si>
    <t>DEPT_KNAME</t>
  </si>
  <si>
    <t>SERVICE_CODE</t>
  </si>
  <si>
    <t>DESIG_OFF_CODE</t>
  </si>
  <si>
    <t>dist_name</t>
  </si>
  <si>
    <t>taluk_name</t>
  </si>
  <si>
    <t>OFF_kNAME</t>
  </si>
  <si>
    <t>SERVICE_kNAME</t>
  </si>
  <si>
    <t>GSC_DT</t>
  </si>
  <si>
    <t>APPL_NAME</t>
  </si>
  <si>
    <t>stip_time</t>
  </si>
  <si>
    <t>CUR_DATE</t>
  </si>
  <si>
    <t>ಬೆಂಗಳೂರು ವಿದ್ಯುತ್ ಸರಬರಾಜು ಕಂಪನಿ ನಿಯಮಿತ</t>
  </si>
  <si>
    <t>ತುಮಕೂರು</t>
  </si>
  <si>
    <t>Count of SERVICE_kNAME</t>
  </si>
  <si>
    <t>(blank)</t>
  </si>
  <si>
    <t>ಸಹಾಯಕ ಕಾರ್ಯನಿರ್ವಾಹಕ ಅಭಿಯಂತರರು,ತುಮಕೂರು ನಗರ ಉಪ-ವಿಭಾಗ-1</t>
  </si>
  <si>
    <t>*ವಿಶೇಷ ಸೂಚನೆ : ಬಾಕಿ ಉಳಿದಿರುವ ಅರ್ಜಿಗಳ ಸಂಖ್ಯೆ ಮತ್ತು ಸಂಕ್ಷೇಪವಾದ ವರದಿಯಲ್ಲಿನ(ನಿಗದಿತ ಮಧ್ಯಂತರಗಳಲ್ಲಿ ) ಸಂಖ್ಯೆಗಳು ತಾಳೆ ಆಗುವುದಿಲ್ಲ. ಏಕೆಂದರೆ ಹೆಸರಿಸಲಾದ ಅಧಿಕಾರಿಯು ತಿದ್ದುಪಡಿಯನ್ನು ಕೆಲವು ಕ್ಷಣಗಳ ಹಿಂದೆ ಮಾಡಿರಬಹುದು.</t>
  </si>
  <si>
    <t>SUB DIVISION</t>
  </si>
  <si>
    <t>ಸಹಾಯಕ ಕಾರ್ಯನಿರ್ವಾಹಕ ಅಭಿಯಂತರರು,ಕ್ಯಾತಸಂದ್ರ ಉಪ-ವಿಭಾಗ-</t>
  </si>
  <si>
    <t>ಮಾಲೀಕತ್ವದ ವರ್ಗಾವಣೆ ಮತ್ತು ಬದಲಾವಣೆ - ಮಾಲೀಕತ್ವದ ಹಕ್ಕು ಬದಲಾವಣೆ</t>
  </si>
  <si>
    <t>ಗುಬ್ಬಿ</t>
  </si>
  <si>
    <t>ಸಹಾಯಕ ಕಾರ್ಯನಿರ್ವಾಹಕ ಅಭಿಯಂತರರು, ಗುಬ್ಬಿ ಉಪ-ವಿಭಾಗ</t>
  </si>
  <si>
    <t>EoDB ಅಡಿಯಲ್ಲಿ ಹೊಸ ವಿದ್ಯುತ್‌ ಸಂಪರ್ಕಕ್ಕಾಗಿ ಅರ್ಜಿ – RoW ಅನುಮತಿ ಮತ್ತು ವಿದ್ಯುತ್‌ ಮೂಲ ಸೌಕರ್ಯ ವಿಸ್ತರಣೆಯ ಅಗತ್ಯವಿಲ್ಲದಿದ್ದರೆ (ಏಕ ಸ್ಥಾವರಗಳಿಗೆ ಮಾತ್ರ)</t>
  </si>
  <si>
    <t>EB149995000000</t>
  </si>
  <si>
    <t>T.S.MARIYAPPA</t>
  </si>
  <si>
    <t>EB144709000000</t>
  </si>
  <si>
    <t>LAKSHMAIAH</t>
  </si>
  <si>
    <t>EB137444000000</t>
  </si>
  <si>
    <t>ANUSUYA W/O G R GANGADHARSWAMY JYOTHINAGARA RAILWAY STATION ROAD</t>
  </si>
  <si>
    <t>EB134305000000</t>
  </si>
  <si>
    <t>ASSISTANT DIRECTOR KANNADA MATHU SMSKRUTHI ILAKE</t>
  </si>
  <si>
    <t>EB134669000000</t>
  </si>
  <si>
    <t>LAKSHMAMMA W/O PRAKASH ADAGUR GUBBI</t>
  </si>
  <si>
    <t>EB135029000000</t>
  </si>
  <si>
    <t>H.RAMU S/O HUCHAPPA K.S.PALYA GUBBI</t>
  </si>
  <si>
    <t>ಸಹಾಯಕ ಕಾರ್ಯನಿರ್ವಾಹಕ ಅಭಿಯಂತರರು, ನಿಟ್ಟೂರು ಉಪ-ವಿಭಾಗ</t>
  </si>
  <si>
    <t>EB116972000000</t>
  </si>
  <si>
    <t>HEMANTHA KUMAR H S</t>
  </si>
  <si>
    <t>EB110826000000</t>
  </si>
  <si>
    <t>SHABANA KHANUM SO GHOUSE PASHA</t>
  </si>
  <si>
    <t>EB131306000000</t>
  </si>
  <si>
    <t>SECRETARY</t>
  </si>
  <si>
    <t>EB131308000000</t>
  </si>
  <si>
    <t>D.R.RAVIRAJ</t>
  </si>
  <si>
    <t>EB131466000000</t>
  </si>
  <si>
    <t>PADMA</t>
  </si>
  <si>
    <t>EB130696000000</t>
  </si>
  <si>
    <t>RAVIKUMAR H.G. S/O GURUSIDDAPPA</t>
  </si>
  <si>
    <t>EB169492000000</t>
  </si>
  <si>
    <t>H K SHIVANNA SO KENCHAIAH AT KALLIPALYA</t>
  </si>
  <si>
    <t>EB169504000000</t>
  </si>
  <si>
    <t>H.E.JOGAIAH S/O ERAIAH HOSAHATTY GUBBI</t>
  </si>
  <si>
    <t>EB170562000000</t>
  </si>
  <si>
    <t>MANJULA</t>
  </si>
  <si>
    <t>EB170899000000</t>
  </si>
  <si>
    <t>PUTTAMMA W/O SHANKARAMURTHY AT HARENAHALLI</t>
  </si>
  <si>
    <t>EB170411000000</t>
  </si>
  <si>
    <t>KIRAN K G</t>
  </si>
  <si>
    <t>EB163894000000</t>
  </si>
  <si>
    <t>JAMUNA T S</t>
  </si>
  <si>
    <t>EB163896000000</t>
  </si>
  <si>
    <t>HUCHAIAH</t>
  </si>
  <si>
    <t>EB158992000000</t>
  </si>
  <si>
    <t>K.NAGARAJU</t>
  </si>
  <si>
    <t>EB157244000000</t>
  </si>
  <si>
    <t>S N AJYA KUMAR</t>
  </si>
  <si>
    <t>EB157912000000</t>
  </si>
  <si>
    <t>SAKALESHWARA S.K S/O KARIBASAVAIAH CHELUR</t>
  </si>
  <si>
    <t>EB155549000000</t>
  </si>
  <si>
    <t>MAHADEVAIAH</t>
  </si>
  <si>
    <t>EB155563000000</t>
  </si>
  <si>
    <t>THURIYAPPA</t>
  </si>
  <si>
    <t>EB183357000000</t>
  </si>
  <si>
    <t>NARASABAI</t>
  </si>
  <si>
    <t>EB179536000000</t>
  </si>
  <si>
    <t>JAYAPRABHU R.LINGAYATH</t>
  </si>
  <si>
    <t>EB176774000000</t>
  </si>
  <si>
    <t>INDUS TOWERS LTD</t>
  </si>
  <si>
    <t>EB186406000000</t>
  </si>
  <si>
    <t>GURUCHANNABASAPPA</t>
  </si>
  <si>
    <t>EB186501000000</t>
  </si>
  <si>
    <t>G S BASAVARAJU S O SRINIVASA</t>
  </si>
  <si>
    <t>EB186522000000</t>
  </si>
  <si>
    <t>AMAR R S/O LATE RAJASHEKAR T.L. MARUTHINAGARA GUBBI TOWN</t>
  </si>
  <si>
    <t>EB186399000000</t>
  </si>
  <si>
    <t>M.GENARAM</t>
  </si>
  <si>
    <t>EB186401000000</t>
  </si>
  <si>
    <t>P.S LINGARAJU</t>
  </si>
  <si>
    <t>EB176787000000</t>
  </si>
  <si>
    <t>M G BASAVARAJU</t>
  </si>
  <si>
    <t>EB176789000000</t>
  </si>
  <si>
    <t>ANNAPURNAMMA</t>
  </si>
  <si>
    <t>EB176791000000</t>
  </si>
  <si>
    <t>RASOOL SAB</t>
  </si>
  <si>
    <t>EB177598000000</t>
  </si>
  <si>
    <t>NASREEN TAJ</t>
  </si>
  <si>
    <t>EB176792000000</t>
  </si>
  <si>
    <t>RUKSANA BANU</t>
  </si>
  <si>
    <t>EB180443000000</t>
  </si>
  <si>
    <t>GANGAMMA</t>
  </si>
  <si>
    <t>EB180448000000</t>
  </si>
  <si>
    <t>EB154403000000</t>
  </si>
  <si>
    <t>EB159399000000</t>
  </si>
  <si>
    <t>G.GIRISH</t>
  </si>
  <si>
    <t>EB159633000000</t>
  </si>
  <si>
    <t>EB160719000000</t>
  </si>
  <si>
    <t>RAJASHEKARAIAH</t>
  </si>
  <si>
    <t>EB160720000000</t>
  </si>
  <si>
    <t>EB167322000000</t>
  </si>
  <si>
    <t>N.B.SIDDARAMAIAH S O BASAVAIAH</t>
  </si>
  <si>
    <t>EB172615000000</t>
  </si>
  <si>
    <t>R T NARASAMMA</t>
  </si>
  <si>
    <t>EB172617000000</t>
  </si>
  <si>
    <t>LAKSHMAMMA WO BASAVARAJU</t>
  </si>
  <si>
    <t>EB166552000000</t>
  </si>
  <si>
    <t>H.B.ANANDKUMAR</t>
  </si>
  <si>
    <t>EB169827000000</t>
  </si>
  <si>
    <t>D.THIMMAIAH</t>
  </si>
  <si>
    <t>EB175587000000</t>
  </si>
  <si>
    <t>SRINIVAS</t>
  </si>
  <si>
    <t>EB175598000000</t>
  </si>
  <si>
    <t>HUCCHAIAH</t>
  </si>
  <si>
    <t>EB175648000000</t>
  </si>
  <si>
    <t>G.R.NAVEEN</t>
  </si>
  <si>
    <t>EB175649000000</t>
  </si>
  <si>
    <t>G.R. NAVEEN</t>
  </si>
  <si>
    <t>EB176766000000</t>
  </si>
  <si>
    <t>KC LAKSHMAIAH</t>
  </si>
  <si>
    <t>EB121688000000</t>
  </si>
  <si>
    <t>G K ADAVEESHAIAH</t>
  </si>
  <si>
    <t>EB126465000000</t>
  </si>
  <si>
    <t>SOMA PRASAD H.S. S/O LATE SIDDAPPA</t>
  </si>
  <si>
    <t>EB124564000000</t>
  </si>
  <si>
    <t>SHARADAMMA WO NARASIMHAMURTHY</t>
  </si>
  <si>
    <t>EB124844000000</t>
  </si>
  <si>
    <t>RAMESH S/O PUTTAIAH MADENAHALLI GUBBI</t>
  </si>
  <si>
    <t>EB109952000000</t>
  </si>
  <si>
    <t>S.RAJESHEKAR</t>
  </si>
  <si>
    <t>EB110810000000</t>
  </si>
  <si>
    <t>CHANDRASHEKARAIAH G G SO GUBBANNA G C</t>
  </si>
  <si>
    <t>EB112280000000</t>
  </si>
  <si>
    <t>EB117360000000</t>
  </si>
  <si>
    <t>KUMAR S/O LATE RUDRAIAH NADUVALAPALYA GUBBI</t>
  </si>
  <si>
    <t>EB115228000000</t>
  </si>
  <si>
    <t>M.S.MANJUNATHA</t>
  </si>
  <si>
    <t>EB113542000000</t>
  </si>
  <si>
    <t>ANUSHA H M WO SURESH JAIN G B</t>
  </si>
  <si>
    <t>EB138204000000</t>
  </si>
  <si>
    <t>K L DEVARAJ</t>
  </si>
  <si>
    <t>EB138359000000</t>
  </si>
  <si>
    <t>EB138450000000</t>
  </si>
  <si>
    <t>NAGALINGEGOWDA</t>
  </si>
  <si>
    <t>EB138841000000</t>
  </si>
  <si>
    <t>EB139055000000</t>
  </si>
  <si>
    <t>EB144605000000</t>
  </si>
  <si>
    <t>B.L.SUMATHIKUMAR</t>
  </si>
  <si>
    <t>EB140300000000</t>
  </si>
  <si>
    <t>VENKOBA RAO G.M.</t>
  </si>
  <si>
    <t>EB141533000000</t>
  </si>
  <si>
    <t>BUDDEGOWDA S/O RAJAIAH AT HINDISIGERE</t>
  </si>
  <si>
    <t>EB139624000000</t>
  </si>
  <si>
    <t>RAVIKUMAR S/O MUNIYAPPA</t>
  </si>
  <si>
    <t>EB139857000000</t>
  </si>
  <si>
    <t>EB151604000000</t>
  </si>
  <si>
    <t>SMT. SUJETHA</t>
  </si>
  <si>
    <t>EB151607000000</t>
  </si>
  <si>
    <t>GIRISH S/O SRIKANTACHAR AT MAVINAHALLI VILLAGE</t>
  </si>
  <si>
    <t>EB151608000000</t>
  </si>
  <si>
    <t>EB151610000000</t>
  </si>
  <si>
    <t>EB147092000000</t>
  </si>
  <si>
    <t>K SHIVAMMA</t>
  </si>
  <si>
    <t>EB147096000000</t>
  </si>
  <si>
    <t>KAREANNA</t>
  </si>
  <si>
    <t>EB186510000000</t>
  </si>
  <si>
    <t>SHIVARUDRAPPA G.V.</t>
  </si>
  <si>
    <t>EB186494000000</t>
  </si>
  <si>
    <t>SHIVAMMA WO LAKSHMANNA AT C S PURA</t>
  </si>
  <si>
    <t>EB186488000000</t>
  </si>
  <si>
    <t>RAMESH</t>
  </si>
  <si>
    <t>ಸಹಾಯಕ ಕಾರ್ಯನಿರ್ವಾಹಕ ಅಭಿಯಂತರರು, ತುಮಕೂರು ಗ್ರಾಮಾಂತರ ಉಪ-ವಿಭಾಗ- 1,</t>
  </si>
  <si>
    <t>EB184634000000</t>
  </si>
  <si>
    <t>EB183595000000</t>
  </si>
  <si>
    <t>N RACK ACCESSORIES PVT LTD</t>
  </si>
  <si>
    <t>ಸಹಾಯಕ ಕಾರ್ಯನಿರ್ವಾಹಕ ಅಭಿಯಂತರರು, ತುಮಕೂರು ಗ್ರಾಮಾಂತರ ಉಪ-ವಿಭಾಗ- 2,</t>
  </si>
  <si>
    <t>EB180490000000</t>
  </si>
  <si>
    <t>G.S.UMESH</t>
  </si>
  <si>
    <t>EB179840000000</t>
  </si>
  <si>
    <t>M/S MEDITRINA INDUSTRIES</t>
  </si>
  <si>
    <t>EB179625000000</t>
  </si>
  <si>
    <t>HUTCHISSION ESSAR SOUTH</t>
  </si>
  <si>
    <t>EB178698000000</t>
  </si>
  <si>
    <t>M S INDUS TOWER LTD</t>
  </si>
  <si>
    <t>EB178859000000</t>
  </si>
  <si>
    <t>M/S BROTHER MACHINERY INDIA PV</t>
  </si>
  <si>
    <t>EB177751000000</t>
  </si>
  <si>
    <t>BHEEMAIAH</t>
  </si>
  <si>
    <t>EB169194000000</t>
  </si>
  <si>
    <t>DHANANJAIAH K B</t>
  </si>
  <si>
    <t>EB169500000000</t>
  </si>
  <si>
    <t>M/S GREENCHEF APPLIANCES LTD</t>
  </si>
  <si>
    <t>EB169223000000</t>
  </si>
  <si>
    <t>AEE ZPE SUB DIVISION TKR</t>
  </si>
  <si>
    <t>EB170318000000</t>
  </si>
  <si>
    <t>SRINIVASA ENTERPRISES PRO HARISH M</t>
  </si>
  <si>
    <t>EB170499000000</t>
  </si>
  <si>
    <t>M/S AVIGIRI URETHANE AND RUBBE</t>
  </si>
  <si>
    <t>EB171758000000</t>
  </si>
  <si>
    <t>M/S PRAVEEN ENTERPRISES</t>
  </si>
  <si>
    <t>EB172023000000</t>
  </si>
  <si>
    <t>LINGADEVARU B P</t>
  </si>
  <si>
    <t>EB170676000000</t>
  </si>
  <si>
    <t>SHABENA BANU</t>
  </si>
  <si>
    <t>EB170654000000</t>
  </si>
  <si>
    <t>SIMCO FOUNDRIES</t>
  </si>
  <si>
    <t>EB176178000000</t>
  </si>
  <si>
    <t>SECRETARY GRAMA PANCHYET</t>
  </si>
  <si>
    <t>EB175684000000</t>
  </si>
  <si>
    <t>SRI B P SHANMUKHA M S AJITH POWDER COATING PVT LTD</t>
  </si>
  <si>
    <t>EB163406000000</t>
  </si>
  <si>
    <t>T.CHANDRAPPA</t>
  </si>
  <si>
    <t>EB159293000000</t>
  </si>
  <si>
    <t>VISHNU FORGE INDUSTRIES LTD</t>
  </si>
  <si>
    <t>EB158449000000</t>
  </si>
  <si>
    <t>SOUNDARYA MS</t>
  </si>
  <si>
    <t>EB155911000000</t>
  </si>
  <si>
    <t>SAROJA G W/O GOVINDAIAH T KH NO:3141/119/2 AT HEBBUR AMANIKERE</t>
  </si>
  <si>
    <t>EB153011000000</t>
  </si>
  <si>
    <t>M/S HAVELLS INDIA LIMITED</t>
  </si>
  <si>
    <t>EB146430000000</t>
  </si>
  <si>
    <t>PROJECT MANAGER NIRMITH KENDRA</t>
  </si>
  <si>
    <t>EB148885000000</t>
  </si>
  <si>
    <t>ADMINISTRATIVE OFFICER</t>
  </si>
  <si>
    <t>EB132437000000</t>
  </si>
  <si>
    <t>K GIRIJAMMA W/O M N RAMESH MARALOORU PID NO 115982</t>
  </si>
  <si>
    <t>EB137474000000</t>
  </si>
  <si>
    <t>P SAIBABA</t>
  </si>
  <si>
    <t>EB140554000000</t>
  </si>
  <si>
    <t>D AJAY KUMAR</t>
  </si>
  <si>
    <t>EB141590000000</t>
  </si>
  <si>
    <t>M S T.T.P. TECHNOLOGIES PVT LT</t>
  </si>
  <si>
    <t>EB141335000000</t>
  </si>
  <si>
    <t>RAMESH G S/O LATE GANGAIAH A K KAVAL</t>
  </si>
  <si>
    <t>EB113415000000</t>
  </si>
  <si>
    <t>SUHARA</t>
  </si>
  <si>
    <t>EB113088000000</t>
  </si>
  <si>
    <t>M/S MUNESHWARA ENTERPRISES</t>
  </si>
  <si>
    <t>EB112820000000</t>
  </si>
  <si>
    <t>V.L.SURESH</t>
  </si>
  <si>
    <t>EB127366000000</t>
  </si>
  <si>
    <t>A T C TELECOM INFRASTRACTURE PVT.LTD</t>
  </si>
  <si>
    <t>EB130368000000</t>
  </si>
  <si>
    <t>M S FAMOUS FOAM MATTRESESS</t>
  </si>
  <si>
    <t>EB131007000000</t>
  </si>
  <si>
    <t>CHAIR MEN</t>
  </si>
  <si>
    <t>EB125876000000</t>
  </si>
  <si>
    <t>M/S EISHA</t>
  </si>
  <si>
    <t>EB186698000000</t>
  </si>
  <si>
    <t>BALASUBRAMANYAM</t>
  </si>
  <si>
    <t>EB186546000000</t>
  </si>
  <si>
    <t>ESHWARAIAH S/O LATE MARISIDDAIAH MALLASANDRA KH NO 975</t>
  </si>
  <si>
    <t>EB132155000000</t>
  </si>
  <si>
    <t>NANJAMMA</t>
  </si>
  <si>
    <t>EB130337000000</t>
  </si>
  <si>
    <t>B.S.RAJANNA</t>
  </si>
  <si>
    <t>EB128946000000</t>
  </si>
  <si>
    <t>H R MUNISIDDAPPA</t>
  </si>
  <si>
    <t>EB112221000000</t>
  </si>
  <si>
    <t>SHIVAKUMAR S/O LATE SIDDANANJAIAH KHATHA NO 197/1148 GULUR</t>
  </si>
  <si>
    <t>EB113560000000</t>
  </si>
  <si>
    <t>GANGADHARAIAH K S</t>
  </si>
  <si>
    <t>EB145398000000</t>
  </si>
  <si>
    <t>N MURALIDHARA</t>
  </si>
  <si>
    <t>EB144977000000</t>
  </si>
  <si>
    <t>EB139478000000</t>
  </si>
  <si>
    <t>GANGANNA</t>
  </si>
  <si>
    <t>EB133117000000</t>
  </si>
  <si>
    <t>MANJULA M</t>
  </si>
  <si>
    <t>EB135166000000</t>
  </si>
  <si>
    <t>BASAVARAJU K N</t>
  </si>
  <si>
    <t>EB134514000000</t>
  </si>
  <si>
    <t>EB147086000000</t>
  </si>
  <si>
    <t>VENKATAHANUMAIAH</t>
  </si>
  <si>
    <t>EB150758000000</t>
  </si>
  <si>
    <t>B S KARTHIK</t>
  </si>
  <si>
    <t>EB150760000000</t>
  </si>
  <si>
    <t>EB150765000000</t>
  </si>
  <si>
    <t>EB152836000000</t>
  </si>
  <si>
    <t>SHASHIKALA</t>
  </si>
  <si>
    <t>EB152919000000</t>
  </si>
  <si>
    <t>N S ROOPA</t>
  </si>
  <si>
    <t>EB153313000000</t>
  </si>
  <si>
    <t>Kempaiah S O Late Nanjundaiah</t>
  </si>
  <si>
    <t>EB159638000000</t>
  </si>
  <si>
    <t>RAVEENDRA T V</t>
  </si>
  <si>
    <t>EB159639000000</t>
  </si>
  <si>
    <t>EB162496000000</t>
  </si>
  <si>
    <t>PALLAVI D B KOTTANAHALLI</t>
  </si>
  <si>
    <t>EB162499000000</t>
  </si>
  <si>
    <t>EB162680000000</t>
  </si>
  <si>
    <t>MANJAMMA W/O VENKATESH B G BALLAGERE</t>
  </si>
  <si>
    <t>EB173038000000</t>
  </si>
  <si>
    <t>M/S CENTURY ECO SOLUTIONS(INDIA) PVT LTD</t>
  </si>
  <si>
    <t>EB173726000000</t>
  </si>
  <si>
    <t>M LAKSHMIKUMAR</t>
  </si>
  <si>
    <t>EB172242000000</t>
  </si>
  <si>
    <t>SECRETARY HMS COLLEGE</t>
  </si>
  <si>
    <t>EB170184000000</t>
  </si>
  <si>
    <t>EB169117000000</t>
  </si>
  <si>
    <t>SHIVAMMA W/O LT GUBBISWAMY</t>
  </si>
  <si>
    <t>EB178522000000</t>
  </si>
  <si>
    <t>Lakshminarayana setty V</t>
  </si>
  <si>
    <t>EB178860000000</t>
  </si>
  <si>
    <t>EB183698000000</t>
  </si>
  <si>
    <t>SIYAD KASIM</t>
  </si>
  <si>
    <t>EB186647000000</t>
  </si>
  <si>
    <t>ELIYAZ AHAMADS/O ABDUL KHADAR SY NO 85/3 LINGAPURA</t>
  </si>
  <si>
    <t>EB185986000000</t>
  </si>
  <si>
    <t>M B KAVITHA</t>
  </si>
  <si>
    <t>SAKALA PENDING APPLICATIONS AS ON 25.11.2025</t>
  </si>
  <si>
    <t>Remarks</t>
  </si>
  <si>
    <t>Files belongs to LTNC so kindly close the sakala No</t>
  </si>
  <si>
    <t>Files belongs to HT  so kindly close the sakala No</t>
  </si>
  <si>
    <t>Files belongs HT  so kindly close the sakala No</t>
  </si>
  <si>
    <t>APPLICATION NO</t>
  </si>
  <si>
    <t>OM GENERATED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</si>
</sst>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95057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0" xfId="0" applyFont="1"/>
    <xf numFmtId="0" fontId="0" fillId="0" borderId="0" xfId="0" pivotButton="1" applyAlignment="1">
      <alignment wrapText="1"/>
    </xf>
    <xf numFmtId="0" fontId="4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pivotButton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wrapText="1"/>
    </xf>
    <xf numFmtId="14" fontId="2" fillId="0" borderId="6" xfId="0" applyNumberFormat="1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Border="1"/>
    <xf numFmtId="1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35"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alignment vertical="bottom" readingOrder="0"/>
    </dxf>
    <dxf>
      <alignment horizontal="general" readingOrder="0"/>
    </dxf>
    <dxf>
      <font>
        <sz val="16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alignment vertical="center" readingOrder="0"/>
    </dxf>
    <dxf>
      <alignment horizontal="center" readingOrder="0"/>
    </dxf>
    <dxf>
      <font>
        <sz val="22"/>
      </font>
    </dxf>
    <dxf>
      <alignment vertical="center" readingOrder="0"/>
    </dxf>
    <dxf>
      <alignment horizontal="center" readingOrder="0"/>
    </dxf>
    <dxf>
      <alignment wrapText="1" readingOrder="0"/>
    </dxf>
    <dxf>
      <font>
        <sz val="16"/>
      </font>
    </dxf>
    <dxf>
      <font>
        <sz val="20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6.670685648147" createdVersion="4" refreshedVersion="4" minRefreshableVersion="3" recordCount="158">
  <cacheSource type="worksheet">
    <worksheetSource ref="A1:M1048576" sheet="SAKALA PENDING APPLICATIONS"/>
  </cacheSource>
  <cacheFields count="17">
    <cacheField name="DEPT_CODE" numFmtId="0">
      <sharedItems containsBlank="1"/>
    </cacheField>
    <cacheField name="DEPT_KNAME" numFmtId="0">
      <sharedItems containsBlank="1"/>
    </cacheField>
    <cacheField name="SERVICE_CODE" numFmtId="0">
      <sharedItems containsString="0" containsBlank="1" containsNumber="1" containsInteger="1" minValue="6" maxValue="11"/>
    </cacheField>
    <cacheField name="DESIG_OFF_CODE" numFmtId="0">
      <sharedItems containsString="0" containsBlank="1" containsNumber="1" containsInteger="1" minValue="153" maxValue="159"/>
    </cacheField>
    <cacheField name="dist_name" numFmtId="0">
      <sharedItems containsBlank="1"/>
    </cacheField>
    <cacheField name="taluk_name" numFmtId="0">
      <sharedItems containsBlank="1"/>
    </cacheField>
    <cacheField name="OFF_kNAME" numFmtId="0">
      <sharedItems containsBlank="1" count="8">
        <s v="ಸಹಾಯಕ ಕಾರ್ಯನಿರ್ವಾಹಕ ಅಭಿಯಂತರರು, ಗುಬ್ಬಿ ಉಪ-ವಿಭಾಗ"/>
        <s v="ಸಹಾಯಕ ಕಾರ್ಯನಿರ್ವಾಹಕ ಅಭಿಯಂತರರು, ನಿಟ್ಟೂರು ಉಪ-ವಿಭಾಗ"/>
        <s v="ಸಹಾಯಕ ಕಾರ್ಯನಿರ್ವಾಹಕ ಅಭಿಯಂತರರು, ತುಮಕೂರು ಗ್ರಾಮಾಂತರ ಉಪ-ವಿಭಾಗ- 1,"/>
        <s v="ಸಹಾಯಕ ಕಾರ್ಯನಿರ್ವಾಹಕ ಅಭಿಯಂತರರು, ತುಮಕೂರು ಗ್ರಾಮಾಂತರ ಉಪ-ವಿಭಾಗ- 2,"/>
        <s v="ಸಹಾಯಕ ಕಾರ್ಯನಿರ್ವಾಹಕ ಅಭಿಯಂತರರು,ಕ್ಯಾತಸಂದ್ರ ಉಪ-ವಿಭಾಗ-"/>
        <s v="ಸಹಾಯಕ ಕಾರ್ಯನಿರ್ವಾಹಕ ಅಭಿಯಂತರರು,ತುಮಕೂರು ನಗರ ಉಪ-ವಿಭಾಗ-1"/>
        <m/>
        <s v="ಸಹಾಯಕ ಕಾರ್ಯನಿರ್ವಾಹಕ ಅಭಿಯಂತರರು,ತುಮಕೂರು ನಗರ ಉಪ-ವಿಭಾಗ-2" u="1"/>
      </sharedItems>
    </cacheField>
    <cacheField name="SERVICE_kNAME" numFmtId="0">
      <sharedItems containsBlank="1" count="5">
        <s v="EoDB ಅಡಿಯಲ್ಲಿ ಹೊಸ ವಿದ್ಯುತ್‌ ಸಂಪರ್ಕಕ್ಕಾಗಿ ಅರ್ಜಿ – RoW ಅನುಮತಿ ಮತ್ತು ವಿದ್ಯುತ್‌ ಮೂಲ ಸೌಕರ್ಯ ವಿಸ್ತರಣೆಯ ಅಗತ್ಯವಿಲ್ಲದಿದ್ದರೆ (ಏಕ ಸ್ಥಾವರಗಳಿಗೆ ಮಾತ್ರ)"/>
        <s v="ಮಾಲೀಕತ್ವದ ವರ್ಗಾವಣೆ ಮತ್ತು ಬದಲಾವಣೆ - ಮಾಲೀಕತ್ವದ ಹಕ್ಕು ಬದಲಾವಣೆ"/>
        <m/>
        <s v="ಮಾಲೀಕತ್ವದ ವರ್ಗಾವಣೆ ಮತ್ತು ಬದಲಾವಣೆ - ಪ್ರವರ್ಗದ ಬದಲಾವಣೆ" u="1"/>
        <s v="ಹೊಸ ಸಂಪರ್ಕ/ ಹೆಚ್ಚುವರಿ ಲೋಡ್‌ಗಾಗಿ ಅರ್ಜಿ- ಹಾಲಿ ಇರುವ ಜಾಲದಿಂದ ಸೇವೆಯು ಸಾಧ್ಯವಿದ್ದಲ್ಲಿ ವಿದ್ಯುತ್‌ ಸರಬರಾಜು ನೀಡಿಕೆ – ಮೆಟ್ರೋ ನಗರ" u="1"/>
      </sharedItems>
    </cacheField>
    <cacheField name="GSC_NO" numFmtId="0">
      <sharedItems containsBlank="1"/>
    </cacheField>
    <cacheField name="GSC_DT" numFmtId="0">
      <sharedItems containsNonDate="0" containsDate="1" containsString="0" containsBlank="1" minDate="2025-04-05T00:00:00" maxDate="2025-11-15T00:00:00"/>
    </cacheField>
    <cacheField name="APPL_NAME" numFmtId="0">
      <sharedItems containsBlank="1"/>
    </cacheField>
    <cacheField name="stip_time" numFmtId="0">
      <sharedItems containsString="0" containsBlank="1" containsNumber="1" containsInteger="1" minValue="7" maxValue="7"/>
    </cacheField>
    <cacheField name="CUR_DATE" numFmtId="0">
      <sharedItems containsNonDate="0" containsDate="1" containsString="0" containsBlank="1" minDate="2025-04-17T00:00:00" maxDate="2025-11-25T00:00:00"/>
    </cacheField>
    <cacheField name="int_descr" numFmtId="0">
      <sharedItems containsNonDate="0" containsString="0" containsBlank="1"/>
    </cacheField>
    <cacheField name="int_officer" numFmtId="0">
      <sharedItems containsNonDate="0" containsString="0" containsBlank="1"/>
    </cacheField>
    <cacheField name="int_dt" numFmtId="0">
      <sharedItems containsNonDate="0" containsString="0" containsBlank="1"/>
    </cacheField>
    <cacheField name="int_frwd_to_off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"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49995000000"/>
    <d v="2025-08-11T00:00:00"/>
    <s v="T.S.MARIYAPPA"/>
    <n v="7"/>
    <d v="2025-08-20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44709000000"/>
    <d v="2025-07-24T00:00:00"/>
    <s v="LAKSHMAIAH"/>
    <n v="7"/>
    <d v="2025-08-02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7444000000"/>
    <d v="2025-07-04T00:00:00"/>
    <s v="ANUSUYA W/O G R GANGADHARSWAMY JYOTHINAGARA RAILWAY STATION ROAD"/>
    <n v="7"/>
    <d v="2025-07-14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4305000000"/>
    <d v="2025-06-25T00:00:00"/>
    <s v="ASSISTANT DIRECTOR KANNADA MATHU SMSKRUTHI ILAKE"/>
    <n v="7"/>
    <d v="2025-07-04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4669000000"/>
    <d v="2025-06-26T00:00:00"/>
    <s v="LAKSHMAMMA W/O PRAKASH ADAGUR GUBBI"/>
    <n v="7"/>
    <d v="2025-07-05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5029000000"/>
    <d v="2025-06-27T00:00:00"/>
    <s v="H.RAMU S/O HUCHAPPA K.S.PALYA GUBBI"/>
    <n v="7"/>
    <d v="2025-07-07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16972000000"/>
    <d v="2025-05-06T00:00:00"/>
    <s v="HEMANTHA KUMAR H S"/>
    <n v="7"/>
    <d v="2025-05-15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10826000000"/>
    <d v="2025-04-08T00:00:00"/>
    <s v="SHABANA KHANUM SO GHOUSE PASHA"/>
    <n v="7"/>
    <d v="2025-04-21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1306000000"/>
    <d v="2025-06-18T00:00:00"/>
    <s v="SECRETARY"/>
    <n v="7"/>
    <d v="2025-06-26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1308000000"/>
    <d v="2025-06-18T00:00:00"/>
    <s v="D.R.RAVIRAJ"/>
    <n v="7"/>
    <d v="2025-06-26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1466000000"/>
    <d v="2025-06-19T00:00:00"/>
    <s v="PADMA"/>
    <n v="7"/>
    <d v="2025-06-27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30696000000"/>
    <d v="2025-06-17T00:00:00"/>
    <s v="RAVIKUMAR H.G. S/O GURUSIDDAPPA"/>
    <n v="7"/>
    <d v="2025-06-25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69492000000"/>
    <d v="2025-10-08T00:00:00"/>
    <s v="H K SHIVANNA SO KENCHAIAH AT KALLIPALYA"/>
    <n v="7"/>
    <d v="2025-10-17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69504000000"/>
    <d v="2025-10-08T00:00:00"/>
    <s v="H.E.JOGAIAH S/O ERAIAH HOSAHATTY GUBBI"/>
    <n v="7"/>
    <d v="2025-10-17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70562000000"/>
    <d v="2025-10-13T00:00:00"/>
    <s v="MANJULA"/>
    <n v="7"/>
    <d v="2025-10-23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70899000000"/>
    <d v="2025-10-13T00:00:00"/>
    <s v="PUTTAMMA W/O SHANKARAMURTHY AT HARENAHALLI"/>
    <n v="7"/>
    <d v="2025-10-23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70411000000"/>
    <d v="2025-10-10T00:00:00"/>
    <s v="KIRAN K G"/>
    <n v="7"/>
    <d v="2025-10-21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63894000000"/>
    <d v="2025-09-20T00:00:00"/>
    <s v="JAMUNA T S"/>
    <n v="7"/>
    <d v="2025-09-30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63896000000"/>
    <d v="2025-09-20T00:00:00"/>
    <s v="HUCHAIAH"/>
    <n v="7"/>
    <d v="2025-09-30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58992000000"/>
    <d v="2025-09-06T00:00:00"/>
    <s v="K.NAGARAJU"/>
    <n v="7"/>
    <d v="2025-09-16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57244000000"/>
    <d v="2025-09-01T00:00:00"/>
    <s v="S N AJYA KUMAR"/>
    <n v="7"/>
    <d v="2025-09-10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57912000000"/>
    <d v="2025-09-02T00:00:00"/>
    <s v="SAKALESHWARA S.K S/O KARIBASAVAIAH CHELUR"/>
    <n v="7"/>
    <d v="2025-09-11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55549000000"/>
    <d v="2025-08-26T00:00:00"/>
    <s v="MAHADEVAIAH"/>
    <n v="7"/>
    <d v="2025-09-04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55563000000"/>
    <d v="2025-08-26T00:00:00"/>
    <s v="THURIYAPPA"/>
    <n v="7"/>
    <d v="2025-09-04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83357000000"/>
    <d v="2025-11-10T00:00:00"/>
    <s v="NARASABAI"/>
    <n v="7"/>
    <d v="2025-11-18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79536000000"/>
    <d v="2025-11-04T00:00:00"/>
    <s v="JAYAPRABHU R.LINGAYATH"/>
    <n v="7"/>
    <d v="2025-11-13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76774000000"/>
    <d v="2025-10-29T00:00:00"/>
    <s v="INDUS TOWERS LTD"/>
    <n v="7"/>
    <d v="2025-11-07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86406000000"/>
    <d v="2025-11-14T00:00:00"/>
    <s v="GURUCHANNABASAPPA"/>
    <n v="7"/>
    <d v="2025-11-24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86501000000"/>
    <d v="2025-11-14T00:00:00"/>
    <s v="G S BASAVARAJU S O SRINIVASA"/>
    <n v="7"/>
    <d v="2025-11-24T00:00:00"/>
    <m/>
    <m/>
    <m/>
    <m/>
  </r>
  <r>
    <s v="EB"/>
    <s v="ಬೆಂಗಳೂರು ವಿದ್ಯುತ್ ಸರಬರಾಜು ಕಂಪನಿ ನಿಯಮಿತ"/>
    <n v="11"/>
    <n v="158"/>
    <s v="ತುಮಕೂರು"/>
    <s v="ಗುಬ್ಬಿ"/>
    <x v="0"/>
    <x v="0"/>
    <s v="EB186522000000"/>
    <d v="2025-11-14T00:00:00"/>
    <s v="AMAR R S/O LATE RAJASHEKAR T.L. MARUTHINAGARA GUBBI TOWN"/>
    <n v="7"/>
    <d v="2025-11-24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86399000000"/>
    <d v="2025-11-14T00:00:00"/>
    <s v="M.GENARAM"/>
    <n v="7"/>
    <d v="2025-11-24T00:00:00"/>
    <m/>
    <m/>
    <m/>
    <m/>
  </r>
  <r>
    <s v="EB"/>
    <s v="ಬೆಂಗಳೂರು ವಿದ್ಯುತ್ ಸರಬರಾಜು ಕಂಪನಿ ನಿಯಮಿತ"/>
    <n v="11"/>
    <n v="159"/>
    <s v="ತುಮಕೂರು"/>
    <s v="ಗುಬ್ಬಿ"/>
    <x v="1"/>
    <x v="0"/>
    <s v="EB186401000000"/>
    <d v="2025-11-14T00:00:00"/>
    <s v="P.S LINGARAJU"/>
    <n v="7"/>
    <d v="2025-11-24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76787000000"/>
    <d v="2025-10-29T00:00:00"/>
    <s v="M G BASAVARAJU"/>
    <n v="7"/>
    <d v="2025-11-07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76789000000"/>
    <d v="2025-10-29T00:00:00"/>
    <s v="ANNAPURNAMMA"/>
    <n v="7"/>
    <d v="2025-11-07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76791000000"/>
    <d v="2025-10-29T00:00:00"/>
    <s v="RASOOL SAB"/>
    <n v="7"/>
    <d v="2025-11-07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77598000000"/>
    <d v="2025-10-30T00:00:00"/>
    <s v="NASREEN TAJ"/>
    <n v="7"/>
    <d v="2025-11-10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76792000000"/>
    <d v="2025-10-29T00:00:00"/>
    <s v="RUKSANA BANU"/>
    <n v="7"/>
    <d v="2025-11-07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80443000000"/>
    <d v="2025-11-05T00:00:00"/>
    <s v="GANGAMMA"/>
    <n v="7"/>
    <d v="2025-11-14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80448000000"/>
    <d v="2025-11-05T00:00:00"/>
    <s v="GANGAMMA"/>
    <n v="7"/>
    <d v="2025-11-14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54403000000"/>
    <d v="2025-08-25T00:00:00"/>
    <s v="GANGAMMA"/>
    <n v="7"/>
    <d v="2025-09-03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59399000000"/>
    <d v="2025-09-08T00:00:00"/>
    <s v="G.GIRISH"/>
    <n v="7"/>
    <d v="2025-09-17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59633000000"/>
    <d v="2025-09-09T00:00:00"/>
    <s v="JAYAPRABHU R.LINGAYATH"/>
    <n v="7"/>
    <d v="2025-09-18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60719000000"/>
    <d v="2025-09-11T00:00:00"/>
    <s v="RAJASHEKARAIAH"/>
    <n v="7"/>
    <d v="2025-09-20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60720000000"/>
    <d v="2025-09-11T00:00:00"/>
    <s v="RAJASHEKARAIAH"/>
    <n v="7"/>
    <d v="2025-09-20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67322000000"/>
    <d v="2025-09-29T00:00:00"/>
    <s v="N.B.SIDDARAMAIAH S O BASAVAIAH"/>
    <n v="7"/>
    <d v="2025-10-10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72615000000"/>
    <d v="2025-10-17T00:00:00"/>
    <s v="R T NARASAMMA"/>
    <n v="7"/>
    <d v="2025-10-29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72617000000"/>
    <d v="2025-10-17T00:00:00"/>
    <s v="LAKSHMAMMA WO BASAVARAJU"/>
    <n v="7"/>
    <d v="2025-10-29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66552000000"/>
    <d v="2025-09-26T00:00:00"/>
    <s v="H.B.ANANDKUMAR"/>
    <n v="7"/>
    <d v="2025-10-09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69827000000"/>
    <d v="2025-10-09T00:00:00"/>
    <s v="D.THIMMAIAH"/>
    <n v="7"/>
    <d v="2025-10-18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75587000000"/>
    <d v="2025-10-28T00:00:00"/>
    <s v="SRINIVAS"/>
    <n v="7"/>
    <d v="2025-11-0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75598000000"/>
    <d v="2025-10-28T00:00:00"/>
    <s v="HUCCHAIAH"/>
    <n v="7"/>
    <d v="2025-11-0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75648000000"/>
    <d v="2025-10-28T00:00:00"/>
    <s v="G.R.NAVEEN"/>
    <n v="7"/>
    <d v="2025-11-0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75649000000"/>
    <d v="2025-10-28T00:00:00"/>
    <s v="G.R. NAVEEN"/>
    <n v="7"/>
    <d v="2025-11-0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76766000000"/>
    <d v="2025-10-29T00:00:00"/>
    <s v="KC LAKSHMAIAH"/>
    <n v="7"/>
    <d v="2025-11-07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21688000000"/>
    <d v="2025-05-20T00:00:00"/>
    <s v="G K ADAVEESHAIAH"/>
    <n v="7"/>
    <d v="2025-05-29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26465000000"/>
    <d v="2025-06-04T00:00:00"/>
    <s v="SOMA PRASAD H.S. S/O LATE SIDDAPPA"/>
    <n v="7"/>
    <d v="2025-06-13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24564000000"/>
    <d v="2025-05-29T00:00:00"/>
    <s v="SHARADAMMA WO NARASIMHAMURTHY"/>
    <n v="7"/>
    <d v="2025-06-0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24844000000"/>
    <d v="2025-05-29T00:00:00"/>
    <s v="RAMESH S/O PUTTAIAH MADENAHALLI GUBBI"/>
    <n v="7"/>
    <d v="2025-06-0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09952000000"/>
    <d v="2025-04-05T00:00:00"/>
    <s v="S.RAJESHEKAR"/>
    <n v="7"/>
    <d v="2025-04-17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10810000000"/>
    <d v="2025-04-08T00:00:00"/>
    <s v="CHANDRASHEKARAIAH G G SO GUBBANNA G C"/>
    <n v="7"/>
    <d v="2025-04-21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12280000000"/>
    <d v="2025-04-16T00:00:00"/>
    <s v="H.E.JOGAIAH S/O ERAIAH HOSAHATTY GUBBI"/>
    <n v="7"/>
    <d v="2025-04-25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17360000000"/>
    <d v="2025-05-07T00:00:00"/>
    <s v="KUMAR S/O LATE RUDRAIAH NADUVALAPALYA GUBBI"/>
    <n v="7"/>
    <d v="2025-05-1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15228000000"/>
    <d v="2025-04-28T00:00:00"/>
    <s v="M.S.MANJUNATHA"/>
    <n v="7"/>
    <d v="2025-05-08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13542000000"/>
    <d v="2025-04-22T00:00:00"/>
    <s v="ANUSHA H M WO SURESH JAIN G B"/>
    <n v="7"/>
    <d v="2025-05-03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38204000000"/>
    <d v="2025-07-07T00:00:00"/>
    <s v="K L DEVARAJ"/>
    <n v="7"/>
    <d v="2025-07-16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38359000000"/>
    <d v="2025-07-08T00:00:00"/>
    <s v="K L DEVARAJ"/>
    <n v="7"/>
    <d v="2025-07-17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38450000000"/>
    <d v="2025-07-08T00:00:00"/>
    <s v="NAGALINGEGOWDA"/>
    <n v="7"/>
    <d v="2025-07-17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38841000000"/>
    <d v="2025-07-09T00:00:00"/>
    <s v="K L DEVARAJ"/>
    <n v="7"/>
    <d v="2025-07-18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39055000000"/>
    <d v="2025-07-09T00:00:00"/>
    <s v="MAHADEVAIAH"/>
    <n v="7"/>
    <d v="2025-07-18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44605000000"/>
    <d v="2025-07-24T00:00:00"/>
    <s v="B.L.SUMATHIKUMAR"/>
    <n v="7"/>
    <d v="2025-08-02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40300000000"/>
    <d v="2025-07-14T00:00:00"/>
    <s v="VENKOBA RAO G.M."/>
    <n v="7"/>
    <d v="2025-07-22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41533000000"/>
    <d v="2025-07-16T00:00:00"/>
    <s v="BUDDEGOWDA S/O RAJAIAH AT HINDISIGERE"/>
    <n v="7"/>
    <d v="2025-07-24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39624000000"/>
    <d v="2025-07-11T00:00:00"/>
    <s v="RAVIKUMAR S/O MUNIYAPPA"/>
    <n v="7"/>
    <d v="2025-07-21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39857000000"/>
    <d v="2025-07-11T00:00:00"/>
    <s v="THURIYAPPA"/>
    <n v="7"/>
    <d v="2025-07-21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51604000000"/>
    <d v="2025-08-14T00:00:00"/>
    <s v="SMT. SUJETHA"/>
    <n v="7"/>
    <d v="2025-08-25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51607000000"/>
    <d v="2025-08-14T00:00:00"/>
    <s v="GIRISH S/O SRIKANTACHAR AT MAVINAHALLI VILLAGE"/>
    <n v="7"/>
    <d v="2025-08-25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51608000000"/>
    <d v="2025-08-14T00:00:00"/>
    <s v="GIRISH S/O SRIKANTACHAR AT MAVINAHALLI VILLAGE"/>
    <n v="7"/>
    <d v="2025-08-25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51610000000"/>
    <d v="2025-08-14T00:00:00"/>
    <s v="GIRISH S/O SRIKANTACHAR AT MAVINAHALLI VILLAGE"/>
    <n v="7"/>
    <d v="2025-08-25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47092000000"/>
    <d v="2025-07-31T00:00:00"/>
    <s v="K SHIVAMMA"/>
    <n v="7"/>
    <d v="2025-08-08T00:00:00"/>
    <m/>
    <m/>
    <m/>
    <m/>
  </r>
  <r>
    <s v="EB"/>
    <s v="ಬೆಂಗಳೂರು ವಿದ್ಯುತ್ ಸರಬರಾಜು ಕಂಪನಿ ನಿಯಮಿತ"/>
    <n v="6"/>
    <n v="159"/>
    <s v="ತುಮಕೂರು"/>
    <s v="ಗುಬ್ಬಿ"/>
    <x v="1"/>
    <x v="1"/>
    <s v="EB147096000000"/>
    <d v="2025-07-31T00:00:00"/>
    <s v="KAREANNA"/>
    <n v="7"/>
    <d v="2025-08-08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86510000000"/>
    <d v="2025-11-14T00:00:00"/>
    <s v="SHIVARUDRAPPA G.V."/>
    <n v="7"/>
    <d v="2025-11-24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86494000000"/>
    <d v="2025-11-14T00:00:00"/>
    <s v="SHIVAMMA WO LAKSHMANNA AT C S PURA"/>
    <n v="7"/>
    <d v="2025-11-24T00:00:00"/>
    <m/>
    <m/>
    <m/>
    <m/>
  </r>
  <r>
    <s v="EB"/>
    <s v="ಬೆಂಗಳೂರು ವಿದ್ಯುತ್ ಸರಬರಾಜು ಕಂಪನಿ ನಿಯಮಿತ"/>
    <n v="6"/>
    <n v="158"/>
    <s v="ತುಮಕೂರು"/>
    <s v="ಗುಬ್ಬಿ"/>
    <x v="0"/>
    <x v="1"/>
    <s v="EB186488000000"/>
    <d v="2025-11-14T00:00:00"/>
    <s v="RAMESH"/>
    <n v="7"/>
    <d v="2025-11-24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84634000000"/>
    <d v="2025-11-12T00:00:00"/>
    <s v="SECRETARY"/>
    <n v="7"/>
    <d v="2025-11-20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83595000000"/>
    <d v="2025-11-10T00:00:00"/>
    <s v="N RACK ACCESSORIES PVT LTD"/>
    <n v="7"/>
    <d v="2025-11-18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80490000000"/>
    <d v="2025-11-05T00:00:00"/>
    <s v="G.S.UMESH"/>
    <n v="7"/>
    <d v="2025-11-14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79840000000"/>
    <d v="2025-11-04T00:00:00"/>
    <s v="M/S MEDITRINA INDUSTRIES"/>
    <n v="7"/>
    <d v="2025-11-13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79625000000"/>
    <d v="2025-11-04T00:00:00"/>
    <s v="HUTCHISSION ESSAR SOUTH"/>
    <n v="7"/>
    <d v="2025-11-13T00:00:00"/>
    <m/>
    <m/>
    <m/>
    <m/>
  </r>
  <r>
    <s v="EB"/>
    <s v="ಬೆಂಗಳೂರು ವಿದ್ಯುತ್ ಸರಬರಾಜು ಕಂಪನಿ ನಿಯಮಿತ"/>
    <n v="11"/>
    <n v="155"/>
    <s v="ತುಮಕೂರು"/>
    <s v="ತುಮಕೂರು"/>
    <x v="4"/>
    <x v="0"/>
    <s v="EB178698000000"/>
    <d v="2025-11-03T00:00:00"/>
    <s v="M S INDUS TOWER LTD"/>
    <n v="7"/>
    <d v="2025-11-12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78859000000"/>
    <d v="2025-11-03T00:00:00"/>
    <s v="M/S BROTHER MACHINERY INDIA PV"/>
    <n v="7"/>
    <d v="2025-11-12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77751000000"/>
    <d v="2025-10-31T00:00:00"/>
    <s v="BHEEMAIAH"/>
    <n v="7"/>
    <d v="2025-11-11T00:00:00"/>
    <m/>
    <m/>
    <m/>
    <m/>
  </r>
  <r>
    <s v="EB"/>
    <s v="ಬೆಂಗಳೂರು ವಿದ್ಯುತ್ ಸರಬರಾಜು ಕಂಪನಿ ನಿಯಮಿತ"/>
    <n v="11"/>
    <n v="153"/>
    <s v="ತುಮಕೂರು"/>
    <s v="ತುಮಕೂರು"/>
    <x v="5"/>
    <x v="0"/>
    <s v="EB169194000000"/>
    <d v="2025-10-08T00:00:00"/>
    <s v="DHANANJAIAH K B"/>
    <n v="7"/>
    <d v="2025-10-17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69500000000"/>
    <d v="2025-10-08T00:00:00"/>
    <s v="M/S GREENCHEF APPLIANCES LTD"/>
    <n v="7"/>
    <d v="2025-10-17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69223000000"/>
    <d v="2025-10-08T00:00:00"/>
    <s v="AEE ZPE SUB DIVISION TKR"/>
    <n v="7"/>
    <d v="2025-10-17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70318000000"/>
    <d v="2025-10-10T00:00:00"/>
    <s v="SRINIVASA ENTERPRISES PRO HARISH M"/>
    <n v="7"/>
    <d v="2025-10-21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70499000000"/>
    <d v="2025-10-10T00:00:00"/>
    <s v="M/S AVIGIRI URETHANE AND RUBBE"/>
    <n v="7"/>
    <d v="2025-10-21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71758000000"/>
    <d v="2025-10-15T00:00:00"/>
    <s v="M/S PRAVEEN ENTERPRISES"/>
    <n v="7"/>
    <d v="2025-10-27T00:00:00"/>
    <m/>
    <m/>
    <m/>
    <m/>
  </r>
  <r>
    <s v="EB"/>
    <s v="ಬೆಂಗಳೂರು ವಿದ್ಯುತ್ ಸರಬರಾಜು ಕಂಪನಿ ನಿಯಮಿತ"/>
    <n v="11"/>
    <n v="153"/>
    <s v="ತುಮಕೂರು"/>
    <s v="ತುಮಕೂರು"/>
    <x v="5"/>
    <x v="0"/>
    <s v="EB172023000000"/>
    <d v="2025-10-16T00:00:00"/>
    <s v="LINGADEVARU B P"/>
    <n v="7"/>
    <d v="2025-10-28T00:00:00"/>
    <m/>
    <m/>
    <m/>
    <m/>
  </r>
  <r>
    <s v="EB"/>
    <s v="ಬೆಂಗಳೂರು ವಿದ್ಯುತ್ ಸರಬರಾಜು ಕಂಪನಿ ನಿಯಮಿತ"/>
    <n v="11"/>
    <n v="153"/>
    <s v="ತುಮಕೂರು"/>
    <s v="ತುಮಕೂರು"/>
    <x v="5"/>
    <x v="0"/>
    <s v="EB170676000000"/>
    <d v="2025-10-13T00:00:00"/>
    <s v="SHABENA BANU"/>
    <n v="7"/>
    <d v="2025-10-23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70654000000"/>
    <d v="2025-10-13T00:00:00"/>
    <s v="SIMCO FOUNDRIES"/>
    <n v="7"/>
    <d v="2025-10-23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76178000000"/>
    <d v="2025-10-29T00:00:00"/>
    <s v="SECRETARY GRAMA PANCHYET"/>
    <n v="7"/>
    <d v="2025-11-07T00:00:00"/>
    <m/>
    <m/>
    <m/>
    <m/>
  </r>
  <r>
    <s v="EB"/>
    <s v="ಬೆಂಗಳೂರು ವಿದ್ಯುತ್ ಸರಬರಾಜು ಕಂಪನಿ ನಿಯಮಿತ"/>
    <n v="11"/>
    <n v="155"/>
    <s v="ತುಮಕೂರು"/>
    <s v="ತುಮಕೂರು"/>
    <x v="4"/>
    <x v="0"/>
    <s v="EB175684000000"/>
    <d v="2025-10-28T00:00:00"/>
    <s v="SRI B P SHANMUKHA M S AJITH POWDER COATING PVT LTD"/>
    <n v="7"/>
    <d v="2025-11-06T00:00:00"/>
    <m/>
    <m/>
    <m/>
    <m/>
  </r>
  <r>
    <s v="EB"/>
    <s v="ಬೆಂಗಳೂರು ವಿದ್ಯುತ್ ಸರಬರಾಜು ಕಂಪನಿ ನಿಯಮಿತ"/>
    <n v="11"/>
    <n v="153"/>
    <s v="ತುಮಕೂರು"/>
    <s v="ತುಮಕೂರು"/>
    <x v="5"/>
    <x v="0"/>
    <s v="EB163406000000"/>
    <d v="2025-09-19T00:00:00"/>
    <s v="T.CHANDRAPPA"/>
    <n v="7"/>
    <d v="2025-09-29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59293000000"/>
    <d v="2025-09-08T00:00:00"/>
    <s v="VISHNU FORGE INDUSTRIES LTD"/>
    <n v="7"/>
    <d v="2025-09-17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58449000000"/>
    <d v="2025-09-04T00:00:00"/>
    <s v="SOUNDARYA MS"/>
    <n v="7"/>
    <d v="2025-09-15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55911000000"/>
    <d v="2025-08-28T00:00:00"/>
    <s v="SAROJA G W/O GOVINDAIAH T KH NO:3141/119/2 AT HEBBUR AMANIKERE"/>
    <n v="7"/>
    <d v="2025-09-06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53011000000"/>
    <d v="2025-08-20T00:00:00"/>
    <s v="M/S HAVELLS INDIA LIMITED"/>
    <n v="7"/>
    <d v="2025-08-30T00:00:00"/>
    <m/>
    <m/>
    <m/>
    <m/>
  </r>
  <r>
    <s v="EB"/>
    <s v="ಬೆಂಗಳೂರು ವಿದ್ಯುತ್ ಸರಬರಾಜು ಕಂಪನಿ ನಿಯಮಿತ"/>
    <n v="11"/>
    <n v="153"/>
    <s v="ತುಮಕೂರು"/>
    <s v="ತುಮಕೂರು"/>
    <x v="5"/>
    <x v="0"/>
    <s v="EB146430000000"/>
    <d v="2025-07-30T00:00:00"/>
    <s v="PROJECT MANAGER NIRMITH KENDRA"/>
    <n v="7"/>
    <d v="2025-08-07T00:00:00"/>
    <m/>
    <m/>
    <m/>
    <m/>
  </r>
  <r>
    <s v="EB"/>
    <s v="ಬೆಂಗಳೂರು ವಿದ್ಯುತ್ ಸರಬರಾಜು ಕಂಪನಿ ನಿಯಮಿತ"/>
    <n v="11"/>
    <n v="155"/>
    <s v="ತುಮಕೂರು"/>
    <s v="ತುಮಕೂರು"/>
    <x v="4"/>
    <x v="0"/>
    <s v="EB148885000000"/>
    <d v="2025-08-06T00:00:00"/>
    <s v="ADMINISTRATIVE OFFICER"/>
    <n v="7"/>
    <d v="2025-08-16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32437000000"/>
    <d v="2025-06-20T00:00:00"/>
    <s v="K GIRIJAMMA W/O M N RAMESH MARALOORU PID NO 115982"/>
    <n v="7"/>
    <d v="2025-06-30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37474000000"/>
    <d v="2025-07-04T00:00:00"/>
    <s v="P SAIBABA"/>
    <n v="7"/>
    <d v="2025-07-14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40554000000"/>
    <d v="2025-07-14T00:00:00"/>
    <s v="D AJAY KUMAR"/>
    <n v="7"/>
    <d v="2025-07-22T00:00:00"/>
    <m/>
    <m/>
    <m/>
    <m/>
  </r>
  <r>
    <s v="EB"/>
    <s v="ಬೆಂಗಳೂರು ವಿದ್ಯುತ್ ಸರಬರಾಜು ಕಂಪನಿ ನಿಯಮಿತ"/>
    <n v="11"/>
    <n v="155"/>
    <s v="ತುಮಕೂರು"/>
    <s v="ತುಮಕೂರು"/>
    <x v="4"/>
    <x v="0"/>
    <s v="EB141590000000"/>
    <d v="2025-07-16T00:00:00"/>
    <s v="M S T.T.P. TECHNOLOGIES PVT LT"/>
    <n v="7"/>
    <d v="2025-07-24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41335000000"/>
    <d v="2025-07-16T00:00:00"/>
    <s v="RAMESH G S/O LATE GANGAIAH A K KAVAL"/>
    <n v="7"/>
    <d v="2025-07-24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13415000000"/>
    <d v="2025-04-21T00:00:00"/>
    <s v="SUHARA"/>
    <n v="7"/>
    <d v="2025-05-02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13088000000"/>
    <d v="2025-04-19T00:00:00"/>
    <s v="M/S MUNESHWARA ENTERPRISES"/>
    <n v="7"/>
    <d v="2025-04-29T00:00:00"/>
    <m/>
    <m/>
    <m/>
    <m/>
  </r>
  <r>
    <s v="EB"/>
    <s v="ಬೆಂಗಳೂರು ವಿದ್ಯುತ್ ಸರಬರಾಜು ಕಂಪನಿ ನಿಯಮಿತ"/>
    <n v="11"/>
    <n v="153"/>
    <s v="ತುಮಕೂರು"/>
    <s v="ತುಮಕೂರು"/>
    <x v="5"/>
    <x v="0"/>
    <s v="EB112820000000"/>
    <d v="2025-04-17T00:00:00"/>
    <s v="V.L.SURESH"/>
    <n v="7"/>
    <d v="2025-04-28T00:00:00"/>
    <m/>
    <m/>
    <m/>
    <m/>
  </r>
  <r>
    <s v="EB"/>
    <s v="ಬೆಂಗಳೂರು ವಿದ್ಯುತ್ ಸರಬರಾಜು ಕಂಪನಿ ನಿಯಮಿತ"/>
    <n v="11"/>
    <n v="155"/>
    <s v="ತುಮಕೂರು"/>
    <s v="ತುಮಕೂರು"/>
    <x v="4"/>
    <x v="0"/>
    <s v="EB127366000000"/>
    <d v="2025-06-06T00:00:00"/>
    <s v="A T C TELECOM INFRASTRACTURE PVT.LTD"/>
    <n v="7"/>
    <d v="2025-06-17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30368000000"/>
    <d v="2025-06-16T00:00:00"/>
    <s v="M S FAMOUS FOAM MATTRESESS"/>
    <n v="7"/>
    <d v="2025-06-24T00:00:00"/>
    <m/>
    <m/>
    <m/>
    <m/>
  </r>
  <r>
    <s v="EB"/>
    <s v="ಬೆಂಗಳೂರು ವಿದ್ಯುತ್ ಸರಬರಾಜು ಕಂಪನಿ ನಿಯಮಿತ"/>
    <n v="11"/>
    <n v="153"/>
    <s v="ತುಮಕೂರು"/>
    <s v="ತುಮಕೂರು"/>
    <x v="5"/>
    <x v="0"/>
    <s v="EB131007000000"/>
    <d v="2025-06-17T00:00:00"/>
    <s v="CHAIR MEN"/>
    <n v="7"/>
    <d v="2025-06-25T00:00:00"/>
    <m/>
    <m/>
    <m/>
    <m/>
  </r>
  <r>
    <s v="EB"/>
    <s v="ಬೆಂಗಳೂರು ವಿದ್ಯುತ್ ಸರಬರಾಜು ಕಂಪನಿ ನಿಯಮಿತ"/>
    <n v="11"/>
    <n v="156"/>
    <s v="ತುಮಕೂರು"/>
    <s v="ತುಮಕೂರು"/>
    <x v="2"/>
    <x v="0"/>
    <s v="EB125876000000"/>
    <d v="2025-06-03T00:00:00"/>
    <s v="M/S EISHA"/>
    <n v="7"/>
    <d v="2025-06-12T00:00:00"/>
    <m/>
    <m/>
    <m/>
    <m/>
  </r>
  <r>
    <s v="EB"/>
    <s v="ಬೆಂಗಳೂರು ವಿದ್ಯುತ್ ಸರಬರಾಜು ಕಂಪನಿ ನಿಯಮಿತ"/>
    <n v="11"/>
    <n v="155"/>
    <s v="ತುಮಕೂರು"/>
    <s v="ತುಮಕೂರು"/>
    <x v="4"/>
    <x v="0"/>
    <s v="EB186698000000"/>
    <d v="2025-11-14T00:00:00"/>
    <s v="BALASUBRAMANYAM"/>
    <n v="7"/>
    <d v="2025-11-24T00:00:00"/>
    <m/>
    <m/>
    <m/>
    <m/>
  </r>
  <r>
    <s v="EB"/>
    <s v="ಬೆಂಗಳೂರು ವಿದ್ಯುತ್ ಸರಬರಾಜು ಕಂಪನಿ ನಿಯಮಿತ"/>
    <n v="11"/>
    <n v="157"/>
    <s v="ತುಮಕೂರು"/>
    <s v="ತುಮಕೂರು"/>
    <x v="3"/>
    <x v="0"/>
    <s v="EB186546000000"/>
    <d v="2025-11-14T00:00:00"/>
    <s v="ESHWARAIAH S/O LATE MARISIDDAIAH MALLASANDRA KH NO 975"/>
    <n v="7"/>
    <d v="2025-11-24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32155000000"/>
    <d v="2025-06-20T00:00:00"/>
    <s v="NANJAMMA"/>
    <n v="7"/>
    <d v="2025-06-30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30337000000"/>
    <d v="2025-06-16T00:00:00"/>
    <s v="B.S.RAJANNA"/>
    <n v="7"/>
    <d v="2025-06-24T00:00:00"/>
    <m/>
    <m/>
    <m/>
    <m/>
  </r>
  <r>
    <s v="EB"/>
    <s v="ಬೆಂಗಳೂರು ವಿದ್ಯುತ್ ಸರಬರಾಜು ಕಂಪನಿ ನಿಯಮಿತ"/>
    <n v="6"/>
    <n v="153"/>
    <s v="ತುಮಕೂರು"/>
    <s v="ತುಮಕೂರು"/>
    <x v="5"/>
    <x v="1"/>
    <s v="EB128946000000"/>
    <d v="2025-06-11T00:00:00"/>
    <s v="H R MUNISIDDAPPA"/>
    <n v="7"/>
    <d v="2025-06-20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12221000000"/>
    <d v="2025-04-16T00:00:00"/>
    <s v="SHIVAKUMAR S/O LATE SIDDANANJAIAH KHATHA NO 197/1148 GULUR"/>
    <n v="7"/>
    <d v="2025-04-25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13560000000"/>
    <d v="2025-04-22T00:00:00"/>
    <s v="GANGADHARAIAH K S"/>
    <n v="7"/>
    <d v="2025-05-03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45398000000"/>
    <d v="2025-07-28T00:00:00"/>
    <s v="N MURALIDHARA"/>
    <n v="7"/>
    <d v="2025-08-05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44977000000"/>
    <d v="2025-07-25T00:00:00"/>
    <s v="N MURALIDHARA"/>
    <n v="7"/>
    <d v="2025-08-04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39478000000"/>
    <d v="2025-07-10T00:00:00"/>
    <s v="GANGANNA"/>
    <n v="7"/>
    <d v="2025-07-19T00:00:00"/>
    <m/>
    <m/>
    <m/>
    <m/>
  </r>
  <r>
    <s v="EB"/>
    <s v="ಬೆಂಗಳೂರು ವಿದ್ಯುತ್ ಸರಬರಾಜು ಕಂಪನಿ ನಿಯಮಿತ"/>
    <n v="6"/>
    <n v="153"/>
    <s v="ತುಮಕೂರು"/>
    <s v="ತುಮಕೂರು"/>
    <x v="5"/>
    <x v="1"/>
    <s v="EB133117000000"/>
    <d v="2025-06-23T00:00:00"/>
    <s v="MANJULA M"/>
    <n v="7"/>
    <d v="2025-07-02T00:00:00"/>
    <m/>
    <m/>
    <m/>
    <m/>
  </r>
  <r>
    <s v="EB"/>
    <s v="ಬೆಂಗಳೂರು ವಿದ್ಯುತ್ ಸರಬರಾಜು ಕಂಪನಿ ನಿಯಮಿತ"/>
    <n v="6"/>
    <n v="153"/>
    <s v="ತುಮಕೂರು"/>
    <s v="ತುಮಕೂರು"/>
    <x v="5"/>
    <x v="1"/>
    <s v="EB135166000000"/>
    <d v="2025-06-27T00:00:00"/>
    <s v="BASAVARAJU K N"/>
    <n v="7"/>
    <d v="2025-07-07T00:00:00"/>
    <m/>
    <m/>
    <m/>
    <m/>
  </r>
  <r>
    <s v="EB"/>
    <s v="ಬೆಂಗಳೂರು ವಿದ್ಯುತ್ ಸರಬರಾಜು ಕಂಪನಿ ನಿಯಮಿತ"/>
    <n v="6"/>
    <n v="153"/>
    <s v="ತುಮಕೂರು"/>
    <s v="ತುಮಕೂರು"/>
    <x v="5"/>
    <x v="1"/>
    <s v="EB134514000000"/>
    <d v="2025-06-26T00:00:00"/>
    <s v="GANGAMMA"/>
    <n v="7"/>
    <d v="2025-07-05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47086000000"/>
    <d v="2025-07-31T00:00:00"/>
    <s v="VENKATAHANUMAIAH"/>
    <n v="7"/>
    <d v="2025-08-08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50758000000"/>
    <d v="2025-08-12T00:00:00"/>
    <s v="B S KARTHIK"/>
    <n v="7"/>
    <d v="2025-08-21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50760000000"/>
    <d v="2025-08-12T00:00:00"/>
    <s v="B S KARTHIK"/>
    <n v="7"/>
    <d v="2025-08-21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50765000000"/>
    <d v="2025-08-12T00:00:00"/>
    <s v="B S KARTHIK"/>
    <n v="7"/>
    <d v="2025-08-21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52836000000"/>
    <d v="2025-08-20T00:00:00"/>
    <s v="SHASHIKALA"/>
    <n v="7"/>
    <d v="2025-08-30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52919000000"/>
    <d v="2025-08-20T00:00:00"/>
    <s v="N S ROOPA"/>
    <n v="7"/>
    <d v="2025-08-30T00:00:00"/>
    <m/>
    <m/>
    <m/>
    <m/>
  </r>
  <r>
    <s v="EB"/>
    <s v="ಬೆಂಗಳೂರು ವಿದ್ಯುತ್ ಸರಬರಾಜು ಕಂಪನಿ ನಿಯಮಿತ"/>
    <n v="6"/>
    <n v="155"/>
    <s v="ತುಮಕೂರು"/>
    <s v="ತುಮಕೂರು"/>
    <x v="4"/>
    <x v="1"/>
    <s v="EB153313000000"/>
    <d v="2025-08-21T00:00:00"/>
    <s v="Kempaiah S O Late Nanjundaiah"/>
    <n v="7"/>
    <d v="2025-09-01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59638000000"/>
    <d v="2025-09-09T00:00:00"/>
    <s v="RAVEENDRA T V"/>
    <n v="7"/>
    <d v="2025-09-18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59639000000"/>
    <d v="2025-09-09T00:00:00"/>
    <s v="RAVEENDRA T V"/>
    <n v="7"/>
    <d v="2025-09-18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62496000000"/>
    <d v="2025-09-17T00:00:00"/>
    <s v="PALLAVI D B KOTTANAHALLI"/>
    <n v="7"/>
    <d v="2025-09-25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62499000000"/>
    <d v="2025-09-17T00:00:00"/>
    <s v="PALLAVI D B KOTTANAHALLI"/>
    <n v="7"/>
    <d v="2025-09-25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62680000000"/>
    <d v="2025-09-17T00:00:00"/>
    <s v="MANJAMMA W/O VENKATESH B G BALLAGERE"/>
    <n v="7"/>
    <d v="2025-09-25T00:00:00"/>
    <m/>
    <m/>
    <m/>
    <m/>
  </r>
  <r>
    <s v="EB"/>
    <s v="ಬೆಂಗಳೂರು ವಿದ್ಯುತ್ ಸರಬರಾಜು ಕಂಪನಿ ನಿಯಮಿತ"/>
    <n v="6"/>
    <n v="156"/>
    <s v="ತುಮಕೂರು"/>
    <s v="ತುಮಕೂರು"/>
    <x v="2"/>
    <x v="1"/>
    <s v="EB173038000000"/>
    <d v="2025-10-18T00:00:00"/>
    <s v="M/S CENTURY ECO SOLUTIONS(INDIA) PVT LTD"/>
    <n v="7"/>
    <d v="2025-10-30T00:00:00"/>
    <m/>
    <m/>
    <m/>
    <m/>
  </r>
  <r>
    <s v="EB"/>
    <s v="ಬೆಂಗಳೂರು ವಿದ್ಯುತ್ ಸರಬರಾಜು ಕಂಪನಿ ನಿಯಮಿತ"/>
    <n v="6"/>
    <n v="155"/>
    <s v="ತುಮಕೂರು"/>
    <s v="ತುಮಕೂರು"/>
    <x v="4"/>
    <x v="1"/>
    <s v="EB173726000000"/>
    <d v="2025-10-21T00:00:00"/>
    <s v="M LAKSHMIKUMAR"/>
    <n v="7"/>
    <d v="2025-10-31T00:00:00"/>
    <m/>
    <m/>
    <m/>
    <m/>
  </r>
  <r>
    <s v="EB"/>
    <s v="ಬೆಂಗಳೂರು ವಿದ್ಯುತ್ ಸರಬರಾಜು ಕಂಪನಿ ನಿಯಮಿತ"/>
    <n v="6"/>
    <n v="155"/>
    <s v="ತುಮಕೂರು"/>
    <s v="ತುಮಕೂರು"/>
    <x v="4"/>
    <x v="1"/>
    <s v="EB172242000000"/>
    <d v="2025-10-16T00:00:00"/>
    <s v="SECRETARY HMS COLLEGE"/>
    <n v="7"/>
    <d v="2025-10-28T00:00:00"/>
    <m/>
    <m/>
    <m/>
    <m/>
  </r>
  <r>
    <s v="EB"/>
    <s v="ಬೆಂಗಳೂರು ವಿದ್ಯುತ್ ಸರಬರಾಜು ಕಂಪನಿ ನಿಯಮಿತ"/>
    <n v="6"/>
    <n v="155"/>
    <s v="ತುಮಕೂರು"/>
    <s v="ತುಮಕೂರು"/>
    <x v="4"/>
    <x v="1"/>
    <s v="EB170184000000"/>
    <d v="2025-10-10T00:00:00"/>
    <s v="M LAKSHMIKUMAR"/>
    <n v="7"/>
    <d v="2025-10-21T00:00:00"/>
    <m/>
    <m/>
    <m/>
    <m/>
  </r>
  <r>
    <s v="EB"/>
    <s v="ಬೆಂಗಳೂರು ವಿದ್ಯುತ್ ಸರಬರಾಜು ಕಂಪನಿ ನಿಯಮಿತ"/>
    <n v="6"/>
    <n v="155"/>
    <s v="ತುಮಕೂರು"/>
    <s v="ತುಮಕೂರು"/>
    <x v="4"/>
    <x v="1"/>
    <s v="EB169117000000"/>
    <d v="2025-10-08T00:00:00"/>
    <s v="SHIVAMMA W/O LT GUBBISWAMY"/>
    <n v="7"/>
    <d v="2025-10-17T00:00:00"/>
    <m/>
    <m/>
    <m/>
    <m/>
  </r>
  <r>
    <s v="EB"/>
    <s v="ಬೆಂಗಳೂರು ವಿದ್ಯುತ್ ಸರಬರಾಜು ಕಂಪನಿ ನಿಯಮಿತ"/>
    <n v="6"/>
    <n v="155"/>
    <s v="ತುಮಕೂರು"/>
    <s v="ತುಮಕೂರು"/>
    <x v="4"/>
    <x v="1"/>
    <s v="EB178522000000"/>
    <d v="2025-11-03T00:00:00"/>
    <s v="Lakshminarayana setty V"/>
    <n v="7"/>
    <d v="2025-11-12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78860000000"/>
    <d v="2025-11-03T00:00:00"/>
    <s v="ESHWARAIAH S/O LATE MARISIDDAIAH MALLASANDRA KH NO 975"/>
    <n v="7"/>
    <d v="2025-11-12T00:00:00"/>
    <m/>
    <m/>
    <m/>
    <m/>
  </r>
  <r>
    <s v="EB"/>
    <s v="ಬೆಂಗಳೂರು ವಿದ್ಯುತ್ ಸರಬರಾಜು ಕಂಪನಿ ನಿಯಮಿತ"/>
    <n v="6"/>
    <n v="155"/>
    <s v="ತುಮಕೂರು"/>
    <s v="ತುಮಕೂರು"/>
    <x v="4"/>
    <x v="1"/>
    <s v="EB183698000000"/>
    <d v="2025-11-10T00:00:00"/>
    <s v="SIYAD KASIM"/>
    <n v="7"/>
    <d v="2025-11-18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86647000000"/>
    <d v="2025-11-14T00:00:00"/>
    <s v="ELIYAZ AHAMADS/O ABDUL KHADAR SY NO 85/3 LINGAPURA"/>
    <n v="7"/>
    <d v="2025-11-24T00:00:00"/>
    <m/>
    <m/>
    <m/>
    <m/>
  </r>
  <r>
    <s v="EB"/>
    <s v="ಬೆಂಗಳೂರು ವಿದ್ಯುತ್ ಸರಬರಾಜು ಕಂಪನಿ ನಿಯಮಿತ"/>
    <n v="6"/>
    <n v="157"/>
    <s v="ತುಮಕೂರು"/>
    <s v="ತುಮಕೂರು"/>
    <x v="3"/>
    <x v="1"/>
    <s v="EB185986000000"/>
    <d v="2025-11-13T00:00:00"/>
    <s v="M B KAVITHA"/>
    <n v="7"/>
    <d v="2025-11-21T00:00:00"/>
    <m/>
    <m/>
    <m/>
    <m/>
  </r>
  <r>
    <s v="*ವಿಶೇಷ ಸೂಚನೆ : ಬಾಕಿ ಉಳಿದಿರುವ ಅರ್ಜಿಗಳ ಸಂಖ್ಯೆ ಮತ್ತು ಸಂಕ್ಷೇಪವಾದ ವರದಿಯಲ್ಲಿನ(ನಿಗದಿತ ಮಧ್ಯಂತರಗಳಲ್ಲಿ ) ಸಂಖ್ಯೆಗಳು ತಾಳೆ ಆಗುವುದಿಲ್ಲ. ಏಕೆಂದರೆ ಹೆಸರಿಸಲಾದ ಅಧಿಕಾರಿಯು ತಿದ್ದುಪಡಿಯನ್ನು ಕೆಲವು ಕ್ಷಣಗಳ ಹಿಂದೆ ಮಾಡಿರಬಹುದು."/>
    <m/>
    <m/>
    <m/>
    <m/>
    <m/>
    <x v="6"/>
    <x v="2"/>
    <m/>
    <m/>
    <m/>
    <m/>
    <m/>
    <m/>
    <m/>
    <m/>
    <m/>
  </r>
  <r>
    <m/>
    <m/>
    <m/>
    <m/>
    <m/>
    <m/>
    <x v="6"/>
    <x v="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UB DIVISION">
  <location ref="A3:E12" firstHeaderRow="1" firstDataRow="2" firstDataCol="1"/>
  <pivotFields count="17">
    <pivotField showAll="0"/>
    <pivotField showAll="0"/>
    <pivotField showAll="0"/>
    <pivotField showAll="0"/>
    <pivotField showAll="0"/>
    <pivotField showAll="0"/>
    <pivotField axis="axisRow" showAll="0">
      <items count="9">
        <item x="5"/>
        <item m="1" x="7"/>
        <item x="4"/>
        <item x="6"/>
        <item x="2"/>
        <item x="3"/>
        <item x="0"/>
        <item x="1"/>
        <item t="default"/>
      </items>
    </pivotField>
    <pivotField axis="axisCol" dataField="1" showAll="0">
      <items count="6">
        <item m="1" x="3"/>
        <item x="1"/>
        <item m="1"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7"/>
  </colFields>
  <colItems count="4">
    <i>
      <x v="1"/>
    </i>
    <i>
      <x v="3"/>
    </i>
    <i>
      <x v="4"/>
    </i>
    <i t="grand">
      <x/>
    </i>
  </colItems>
  <dataFields count="1">
    <dataField name="Count of SERVICE_kNAME" fld="7" subtotal="count" baseField="0" baseItem="0"/>
  </dataFields>
  <formats count="35"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6" type="button" dataOnly="0" labelOnly="1" outline="0" axis="axisRow" fieldPosition="0"/>
    </format>
    <format dxfId="31">
      <pivotArea dataOnly="0" labelOnly="1" fieldPosition="0">
        <references count="1">
          <reference field="6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7" count="0"/>
        </references>
      </pivotArea>
    </format>
    <format dxfId="28">
      <pivotArea dataOnly="0" labelOnly="1" grandCol="1" outline="0" fieldPosition="0"/>
    </format>
    <format dxfId="27">
      <pivotArea field="6" type="button" dataOnly="0" labelOnly="1" outline="0" axis="axisRow" fieldPosition="0"/>
    </format>
    <format dxfId="26">
      <pivotArea dataOnly="0" labelOnly="1" fieldPosition="0">
        <references count="1">
          <reference field="6" count="0"/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1">
          <reference field="7" count="0"/>
        </references>
      </pivotArea>
    </format>
    <format dxfId="23">
      <pivotArea dataOnly="0" labelOnly="1" grandCol="1" outline="0" fieldPosition="0"/>
    </format>
    <format dxfId="22">
      <pivotArea outline="0" collapsedLevelsAreSubtotals="1" fieldPosition="0"/>
    </format>
    <format dxfId="21">
      <pivotArea dataOnly="0" labelOnly="1" fieldPosition="0">
        <references count="1">
          <reference field="6" count="2">
            <x v="0"/>
            <x v="1"/>
          </reference>
        </references>
      </pivotArea>
    </format>
    <format dxfId="20">
      <pivotArea dataOnly="0" grandRow="1" fieldPosition="0"/>
    </format>
    <format dxfId="19">
      <pivotArea dataOnly="0" grandRow="1" fieldPosition="0"/>
    </format>
    <format dxfId="18">
      <pivotArea dataOnly="0" grandRow="1" fieldPosition="0"/>
    </format>
    <format dxfId="17">
      <pivotArea dataOnly="0" grandRow="1" fieldPosition="0"/>
    </format>
    <format dxfId="16">
      <pivotArea dataOnly="0" labelOnly="1" grandCol="1" outline="0" fieldPosition="0"/>
    </format>
    <format dxfId="15">
      <pivotArea dataOnly="0" labelOnly="1" grandCol="1" outline="0" fieldPosition="0"/>
    </format>
    <format dxfId="14">
      <pivotArea dataOnly="0" labelOnly="1" grandCol="1" outline="0" fieldPosition="0"/>
    </format>
    <format dxfId="13">
      <pivotArea collapsedLevelsAreSubtotals="1" fieldPosition="0">
        <references count="1">
          <reference field="6" count="3">
            <x v="0"/>
            <x v="1"/>
            <x v="2"/>
          </reference>
        </references>
      </pivotArea>
    </format>
    <format dxfId="12">
      <pivotArea dataOnly="0" labelOnly="1" fieldPosition="0">
        <references count="1">
          <reference field="6" count="3">
            <x v="0"/>
            <x v="1"/>
            <x v="2"/>
          </reference>
        </references>
      </pivotArea>
    </format>
    <format dxfId="11">
      <pivotArea collapsedLevelsAreSubtotals="1" fieldPosition="0">
        <references count="1">
          <reference field="6" count="3">
            <x v="0"/>
            <x v="1"/>
            <x v="2"/>
          </reference>
        </references>
      </pivotArea>
    </format>
    <format dxfId="10">
      <pivotArea dataOnly="0" labelOnly="1" fieldPosition="0">
        <references count="1">
          <reference field="6" count="3">
            <x v="0"/>
            <x v="1"/>
            <x v="2"/>
          </reference>
        </references>
      </pivotArea>
    </format>
    <format dxfId="9">
      <pivotArea dataOnly="0" labelOnly="1" fieldPosition="0">
        <references count="1">
          <reference field="6" count="3">
            <x v="0"/>
            <x v="1"/>
            <x v="2"/>
          </reference>
        </references>
      </pivotArea>
    </format>
    <format dxfId="8">
      <pivotArea type="all" dataOnly="0" outline="0" fieldPosition="0"/>
    </format>
    <format dxfId="7">
      <pivotArea type="all" dataOnly="0" outline="0" fieldPosition="0"/>
    </format>
    <format dxfId="6">
      <pivotArea dataOnly="0" labelOnly="1" fieldPosition="0">
        <references count="1">
          <reference field="6" count="4">
            <x v="4"/>
            <x v="5"/>
            <x v="6"/>
            <x v="7"/>
          </reference>
        </references>
      </pivotArea>
    </format>
    <format dxfId="5">
      <pivotArea field="6" type="button" dataOnly="0" labelOnly="1" outline="0" axis="axisRow" fieldPosition="0"/>
    </format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  <format dxfId="2">
      <pivotArea field="6" type="button" dataOnly="0" labelOnly="1" outline="0" axis="axisRow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A2" sqref="A2:E12"/>
    </sheetView>
  </sheetViews>
  <sheetFormatPr defaultRowHeight="15" x14ac:dyDescent="0.25"/>
  <cols>
    <col min="1" max="1" width="63.140625" customWidth="1"/>
    <col min="2" max="2" width="20.5703125" customWidth="1"/>
    <col min="3" max="3" width="7.85546875" hidden="1" customWidth="1"/>
    <col min="4" max="4" width="22.7109375" customWidth="1"/>
    <col min="5" max="5" width="15.7109375" customWidth="1"/>
    <col min="6" max="6" width="21.28515625" customWidth="1"/>
  </cols>
  <sheetData>
    <row r="2" spans="1:5" ht="48" customHeight="1" x14ac:dyDescent="0.25">
      <c r="A2" s="25" t="s">
        <v>323</v>
      </c>
      <c r="B2" s="26"/>
      <c r="C2" s="26"/>
      <c r="D2" s="26"/>
      <c r="E2" s="27"/>
    </row>
    <row r="3" spans="1:5" s="1" customFormat="1" hidden="1" x14ac:dyDescent="0.25">
      <c r="A3" s="6" t="s">
        <v>18</v>
      </c>
      <c r="B3" s="6" t="s">
        <v>3</v>
      </c>
    </row>
    <row r="4" spans="1:5" s="15" customFormat="1" ht="162" customHeight="1" x14ac:dyDescent="0.25">
      <c r="A4" s="10" t="s">
        <v>22</v>
      </c>
      <c r="B4" s="8" t="s">
        <v>24</v>
      </c>
      <c r="C4" s="8" t="s">
        <v>19</v>
      </c>
      <c r="D4" s="8" t="s">
        <v>27</v>
      </c>
      <c r="E4" s="9" t="s">
        <v>2</v>
      </c>
    </row>
    <row r="5" spans="1:5" s="1" customFormat="1" ht="54.75" customHeight="1" x14ac:dyDescent="0.4">
      <c r="A5" s="12" t="s">
        <v>20</v>
      </c>
      <c r="B5" s="7">
        <v>4</v>
      </c>
      <c r="C5" s="7"/>
      <c r="D5" s="7">
        <v>7</v>
      </c>
      <c r="E5" s="7">
        <v>11</v>
      </c>
    </row>
    <row r="6" spans="1:5" s="1" customFormat="1" ht="42.75" x14ac:dyDescent="0.4">
      <c r="A6" s="12" t="s">
        <v>23</v>
      </c>
      <c r="B6" s="7">
        <v>7</v>
      </c>
      <c r="C6" s="7"/>
      <c r="D6" s="7">
        <v>6</v>
      </c>
      <c r="E6" s="7">
        <v>13</v>
      </c>
    </row>
    <row r="7" spans="1:5" s="1" customFormat="1" ht="26.25" hidden="1" x14ac:dyDescent="0.4">
      <c r="A7" s="11" t="s">
        <v>19</v>
      </c>
      <c r="B7" s="7"/>
      <c r="C7" s="7"/>
      <c r="D7" s="7"/>
      <c r="E7" s="7"/>
    </row>
    <row r="8" spans="1:5" s="1" customFormat="1" ht="43.5" customHeight="1" x14ac:dyDescent="0.4">
      <c r="A8" s="12" t="s">
        <v>184</v>
      </c>
      <c r="B8" s="7">
        <v>8</v>
      </c>
      <c r="C8" s="7"/>
      <c r="D8" s="7">
        <v>17</v>
      </c>
      <c r="E8" s="7">
        <v>25</v>
      </c>
    </row>
    <row r="9" spans="1:5" s="1" customFormat="1" ht="44.25" customHeight="1" x14ac:dyDescent="0.4">
      <c r="A9" s="12" t="s">
        <v>188</v>
      </c>
      <c r="B9" s="7">
        <v>14</v>
      </c>
      <c r="C9" s="7"/>
      <c r="D9" s="7">
        <v>10</v>
      </c>
      <c r="E9" s="7">
        <v>24</v>
      </c>
    </row>
    <row r="10" spans="1:5" s="1" customFormat="1" ht="42.75" x14ac:dyDescent="0.4">
      <c r="A10" s="12" t="s">
        <v>26</v>
      </c>
      <c r="B10" s="7">
        <v>41</v>
      </c>
      <c r="C10" s="7"/>
      <c r="D10" s="7">
        <v>23</v>
      </c>
      <c r="E10" s="7">
        <v>64</v>
      </c>
    </row>
    <row r="11" spans="1:5" s="1" customFormat="1" ht="42.75" x14ac:dyDescent="0.4">
      <c r="A11" s="12" t="s">
        <v>40</v>
      </c>
      <c r="B11" s="7">
        <v>10</v>
      </c>
      <c r="C11" s="7"/>
      <c r="D11" s="7">
        <v>9</v>
      </c>
      <c r="E11" s="7">
        <v>19</v>
      </c>
    </row>
    <row r="12" spans="1:5" ht="28.5" x14ac:dyDescent="0.45">
      <c r="A12" s="13" t="s">
        <v>2</v>
      </c>
      <c r="B12" s="14">
        <v>84</v>
      </c>
      <c r="C12" s="14"/>
      <c r="D12" s="14">
        <v>72</v>
      </c>
      <c r="E12" s="14">
        <v>156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58"/>
  <sheetViews>
    <sheetView tabSelected="1" topLeftCell="A126" workbookViewId="0">
      <selection activeCell="Q91" sqref="Q91"/>
    </sheetView>
  </sheetViews>
  <sheetFormatPr defaultColWidth="24.42578125" defaultRowHeight="21" x14ac:dyDescent="0.25"/>
  <cols>
    <col min="1" max="6" width="24.42578125" style="2"/>
    <col min="7" max="8" width="55.5703125" style="2" customWidth="1"/>
    <col min="9" max="9" width="18.42578125" style="2" customWidth="1"/>
    <col min="10" max="10" width="14.7109375" style="2" customWidth="1"/>
    <col min="11" max="11" width="18.28515625" style="2" customWidth="1"/>
    <col min="12" max="12" width="9.28515625" style="2" customWidth="1"/>
    <col min="13" max="13" width="13" style="2" customWidth="1"/>
    <col min="14" max="14" width="24.42578125" style="24"/>
    <col min="15" max="15" width="24.42578125" style="16"/>
    <col min="16" max="16384" width="24.42578125" style="2"/>
  </cols>
  <sheetData>
    <row r="1" spans="1:16" customFormat="1" ht="1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0</v>
      </c>
      <c r="J1" s="3" t="s">
        <v>12</v>
      </c>
      <c r="K1" s="3" t="s">
        <v>13</v>
      </c>
      <c r="L1" s="3" t="s">
        <v>14</v>
      </c>
      <c r="M1" s="17" t="s">
        <v>15</v>
      </c>
      <c r="N1" s="19" t="s">
        <v>324</v>
      </c>
      <c r="O1" s="20" t="s">
        <v>328</v>
      </c>
      <c r="P1" s="21"/>
    </row>
    <row r="2" spans="1:16" customFormat="1" ht="39" hidden="1" x14ac:dyDescent="0.25">
      <c r="A2" s="3" t="s">
        <v>1</v>
      </c>
      <c r="B2" s="3" t="s">
        <v>16</v>
      </c>
      <c r="C2" s="3">
        <v>11</v>
      </c>
      <c r="D2" s="3">
        <v>158</v>
      </c>
      <c r="E2" s="3" t="s">
        <v>17</v>
      </c>
      <c r="F2" s="3" t="s">
        <v>25</v>
      </c>
      <c r="G2" s="3" t="s">
        <v>26</v>
      </c>
      <c r="H2" s="3" t="s">
        <v>27</v>
      </c>
      <c r="I2" s="3" t="s">
        <v>28</v>
      </c>
      <c r="J2" s="4">
        <v>45880</v>
      </c>
      <c r="K2" s="3" t="s">
        <v>29</v>
      </c>
      <c r="L2" s="3">
        <v>7</v>
      </c>
      <c r="M2" s="4">
        <v>45889</v>
      </c>
    </row>
    <row r="3" spans="1:16" customFormat="1" ht="39" hidden="1" x14ac:dyDescent="0.25">
      <c r="A3" s="3" t="s">
        <v>1</v>
      </c>
      <c r="B3" s="3" t="s">
        <v>16</v>
      </c>
      <c r="C3" s="3">
        <v>11</v>
      </c>
      <c r="D3" s="3">
        <v>158</v>
      </c>
      <c r="E3" s="3" t="s">
        <v>17</v>
      </c>
      <c r="F3" s="3" t="s">
        <v>25</v>
      </c>
      <c r="G3" s="3" t="s">
        <v>26</v>
      </c>
      <c r="H3" s="3" t="s">
        <v>27</v>
      </c>
      <c r="I3" s="3" t="s">
        <v>30</v>
      </c>
      <c r="J3" s="4">
        <v>45862</v>
      </c>
      <c r="K3" s="3" t="s">
        <v>31</v>
      </c>
      <c r="L3" s="3">
        <v>7</v>
      </c>
      <c r="M3" s="4">
        <v>45871</v>
      </c>
    </row>
    <row r="4" spans="1:16" customFormat="1" ht="64.5" hidden="1" x14ac:dyDescent="0.25">
      <c r="A4" s="3" t="s">
        <v>1</v>
      </c>
      <c r="B4" s="3" t="s">
        <v>16</v>
      </c>
      <c r="C4" s="3">
        <v>11</v>
      </c>
      <c r="D4" s="3">
        <v>158</v>
      </c>
      <c r="E4" s="3" t="s">
        <v>17</v>
      </c>
      <c r="F4" s="3" t="s">
        <v>25</v>
      </c>
      <c r="G4" s="3" t="s">
        <v>26</v>
      </c>
      <c r="H4" s="3" t="s">
        <v>27</v>
      </c>
      <c r="I4" s="3" t="s">
        <v>32</v>
      </c>
      <c r="J4" s="4">
        <v>45842</v>
      </c>
      <c r="K4" s="3" t="s">
        <v>33</v>
      </c>
      <c r="L4" s="3">
        <v>7</v>
      </c>
      <c r="M4" s="4">
        <v>45852</v>
      </c>
    </row>
    <row r="5" spans="1:16" customFormat="1" ht="39" hidden="1" x14ac:dyDescent="0.25">
      <c r="A5" s="3" t="s">
        <v>1</v>
      </c>
      <c r="B5" s="3" t="s">
        <v>16</v>
      </c>
      <c r="C5" s="3">
        <v>11</v>
      </c>
      <c r="D5" s="3">
        <v>158</v>
      </c>
      <c r="E5" s="3" t="s">
        <v>17</v>
      </c>
      <c r="F5" s="3" t="s">
        <v>25</v>
      </c>
      <c r="G5" s="3" t="s">
        <v>26</v>
      </c>
      <c r="H5" s="3" t="s">
        <v>27</v>
      </c>
      <c r="I5" s="3" t="s">
        <v>34</v>
      </c>
      <c r="J5" s="4">
        <v>45833</v>
      </c>
      <c r="K5" s="3" t="s">
        <v>35</v>
      </c>
      <c r="L5" s="3">
        <v>7</v>
      </c>
      <c r="M5" s="4">
        <v>45842</v>
      </c>
    </row>
    <row r="6" spans="1:16" customFormat="1" ht="39" hidden="1" x14ac:dyDescent="0.25">
      <c r="A6" s="3" t="s">
        <v>1</v>
      </c>
      <c r="B6" s="3" t="s">
        <v>16</v>
      </c>
      <c r="C6" s="3">
        <v>11</v>
      </c>
      <c r="D6" s="3">
        <v>158</v>
      </c>
      <c r="E6" s="3" t="s">
        <v>17</v>
      </c>
      <c r="F6" s="3" t="s">
        <v>25</v>
      </c>
      <c r="G6" s="3" t="s">
        <v>26</v>
      </c>
      <c r="H6" s="3" t="s">
        <v>27</v>
      </c>
      <c r="I6" s="3" t="s">
        <v>36</v>
      </c>
      <c r="J6" s="4">
        <v>45834</v>
      </c>
      <c r="K6" s="3" t="s">
        <v>37</v>
      </c>
      <c r="L6" s="3">
        <v>7</v>
      </c>
      <c r="M6" s="4">
        <v>45843</v>
      </c>
    </row>
    <row r="7" spans="1:16" customFormat="1" ht="39" hidden="1" x14ac:dyDescent="0.25">
      <c r="A7" s="3" t="s">
        <v>1</v>
      </c>
      <c r="B7" s="3" t="s">
        <v>16</v>
      </c>
      <c r="C7" s="3">
        <v>11</v>
      </c>
      <c r="D7" s="3">
        <v>158</v>
      </c>
      <c r="E7" s="3" t="s">
        <v>17</v>
      </c>
      <c r="F7" s="3" t="s">
        <v>25</v>
      </c>
      <c r="G7" s="3" t="s">
        <v>26</v>
      </c>
      <c r="H7" s="3" t="s">
        <v>27</v>
      </c>
      <c r="I7" s="3" t="s">
        <v>38</v>
      </c>
      <c r="J7" s="4">
        <v>45835</v>
      </c>
      <c r="K7" s="3" t="s">
        <v>39</v>
      </c>
      <c r="L7" s="3">
        <v>7</v>
      </c>
      <c r="M7" s="4">
        <v>45845</v>
      </c>
    </row>
    <row r="8" spans="1:16" customFormat="1" ht="39" hidden="1" x14ac:dyDescent="0.25">
      <c r="A8" s="3" t="s">
        <v>1</v>
      </c>
      <c r="B8" s="3" t="s">
        <v>16</v>
      </c>
      <c r="C8" s="3">
        <v>11</v>
      </c>
      <c r="D8" s="3">
        <v>159</v>
      </c>
      <c r="E8" s="3" t="s">
        <v>17</v>
      </c>
      <c r="F8" s="3" t="s">
        <v>25</v>
      </c>
      <c r="G8" s="3" t="s">
        <v>40</v>
      </c>
      <c r="H8" s="3" t="s">
        <v>27</v>
      </c>
      <c r="I8" s="3" t="s">
        <v>41</v>
      </c>
      <c r="J8" s="4">
        <v>45783</v>
      </c>
      <c r="K8" s="3" t="s">
        <v>42</v>
      </c>
      <c r="L8" s="3">
        <v>7</v>
      </c>
      <c r="M8" s="4">
        <v>45792</v>
      </c>
    </row>
    <row r="9" spans="1:16" customFormat="1" ht="39" hidden="1" x14ac:dyDescent="0.25">
      <c r="A9" s="3" t="s">
        <v>1</v>
      </c>
      <c r="B9" s="3" t="s">
        <v>16</v>
      </c>
      <c r="C9" s="3">
        <v>11</v>
      </c>
      <c r="D9" s="3">
        <v>158</v>
      </c>
      <c r="E9" s="3" t="s">
        <v>17</v>
      </c>
      <c r="F9" s="3" t="s">
        <v>25</v>
      </c>
      <c r="G9" s="3" t="s">
        <v>26</v>
      </c>
      <c r="H9" s="3" t="s">
        <v>27</v>
      </c>
      <c r="I9" s="3" t="s">
        <v>43</v>
      </c>
      <c r="J9" s="4">
        <v>45755</v>
      </c>
      <c r="K9" s="3" t="s">
        <v>44</v>
      </c>
      <c r="L9" s="3">
        <v>7</v>
      </c>
      <c r="M9" s="4">
        <v>45768</v>
      </c>
    </row>
    <row r="10" spans="1:16" customFormat="1" ht="39" hidden="1" x14ac:dyDescent="0.25">
      <c r="A10" s="3" t="s">
        <v>1</v>
      </c>
      <c r="B10" s="3" t="s">
        <v>16</v>
      </c>
      <c r="C10" s="3">
        <v>11</v>
      </c>
      <c r="D10" s="3">
        <v>158</v>
      </c>
      <c r="E10" s="3" t="s">
        <v>17</v>
      </c>
      <c r="F10" s="3" t="s">
        <v>25</v>
      </c>
      <c r="G10" s="3" t="s">
        <v>26</v>
      </c>
      <c r="H10" s="3" t="s">
        <v>27</v>
      </c>
      <c r="I10" s="3" t="s">
        <v>45</v>
      </c>
      <c r="J10" s="4">
        <v>45826</v>
      </c>
      <c r="K10" s="3" t="s">
        <v>46</v>
      </c>
      <c r="L10" s="3">
        <v>7</v>
      </c>
      <c r="M10" s="4">
        <v>45834</v>
      </c>
    </row>
    <row r="11" spans="1:16" customFormat="1" ht="39" hidden="1" x14ac:dyDescent="0.25">
      <c r="A11" s="3" t="s">
        <v>1</v>
      </c>
      <c r="B11" s="3" t="s">
        <v>16</v>
      </c>
      <c r="C11" s="3">
        <v>11</v>
      </c>
      <c r="D11" s="3">
        <v>158</v>
      </c>
      <c r="E11" s="3" t="s">
        <v>17</v>
      </c>
      <c r="F11" s="3" t="s">
        <v>25</v>
      </c>
      <c r="G11" s="3" t="s">
        <v>26</v>
      </c>
      <c r="H11" s="3" t="s">
        <v>27</v>
      </c>
      <c r="I11" s="3" t="s">
        <v>47</v>
      </c>
      <c r="J11" s="4">
        <v>45826</v>
      </c>
      <c r="K11" s="3" t="s">
        <v>48</v>
      </c>
      <c r="L11" s="3">
        <v>7</v>
      </c>
      <c r="M11" s="4">
        <v>45834</v>
      </c>
    </row>
    <row r="12" spans="1:16" customFormat="1" ht="39" hidden="1" x14ac:dyDescent="0.25">
      <c r="A12" s="3" t="s">
        <v>1</v>
      </c>
      <c r="B12" s="3" t="s">
        <v>16</v>
      </c>
      <c r="C12" s="3">
        <v>11</v>
      </c>
      <c r="D12" s="3">
        <v>158</v>
      </c>
      <c r="E12" s="3" t="s">
        <v>17</v>
      </c>
      <c r="F12" s="3" t="s">
        <v>25</v>
      </c>
      <c r="G12" s="3" t="s">
        <v>26</v>
      </c>
      <c r="H12" s="3" t="s">
        <v>27</v>
      </c>
      <c r="I12" s="3" t="s">
        <v>49</v>
      </c>
      <c r="J12" s="4">
        <v>45827</v>
      </c>
      <c r="K12" s="3" t="s">
        <v>50</v>
      </c>
      <c r="L12" s="3">
        <v>7</v>
      </c>
      <c r="M12" s="4">
        <v>45835</v>
      </c>
    </row>
    <row r="13" spans="1:16" customFormat="1" ht="39" hidden="1" x14ac:dyDescent="0.25">
      <c r="A13" s="3" t="s">
        <v>1</v>
      </c>
      <c r="B13" s="3" t="s">
        <v>16</v>
      </c>
      <c r="C13" s="3">
        <v>11</v>
      </c>
      <c r="D13" s="3">
        <v>158</v>
      </c>
      <c r="E13" s="3" t="s">
        <v>17</v>
      </c>
      <c r="F13" s="3" t="s">
        <v>25</v>
      </c>
      <c r="G13" s="3" t="s">
        <v>26</v>
      </c>
      <c r="H13" s="3" t="s">
        <v>27</v>
      </c>
      <c r="I13" s="3" t="s">
        <v>51</v>
      </c>
      <c r="J13" s="4">
        <v>45825</v>
      </c>
      <c r="K13" s="3" t="s">
        <v>52</v>
      </c>
      <c r="L13" s="3">
        <v>7</v>
      </c>
      <c r="M13" s="4">
        <v>45833</v>
      </c>
    </row>
    <row r="14" spans="1:16" customFormat="1" ht="39" hidden="1" x14ac:dyDescent="0.25">
      <c r="A14" s="3" t="s">
        <v>1</v>
      </c>
      <c r="B14" s="3" t="s">
        <v>16</v>
      </c>
      <c r="C14" s="3">
        <v>11</v>
      </c>
      <c r="D14" s="3">
        <v>158</v>
      </c>
      <c r="E14" s="3" t="s">
        <v>17</v>
      </c>
      <c r="F14" s="3" t="s">
        <v>25</v>
      </c>
      <c r="G14" s="3" t="s">
        <v>26</v>
      </c>
      <c r="H14" s="3" t="s">
        <v>27</v>
      </c>
      <c r="I14" s="3" t="s">
        <v>53</v>
      </c>
      <c r="J14" s="4">
        <v>45938</v>
      </c>
      <c r="K14" s="3" t="s">
        <v>54</v>
      </c>
      <c r="L14" s="3">
        <v>7</v>
      </c>
      <c r="M14" s="4">
        <v>45947</v>
      </c>
    </row>
    <row r="15" spans="1:16" customFormat="1" ht="39" hidden="1" x14ac:dyDescent="0.25">
      <c r="A15" s="3" t="s">
        <v>1</v>
      </c>
      <c r="B15" s="3" t="s">
        <v>16</v>
      </c>
      <c r="C15" s="3">
        <v>11</v>
      </c>
      <c r="D15" s="3">
        <v>158</v>
      </c>
      <c r="E15" s="3" t="s">
        <v>17</v>
      </c>
      <c r="F15" s="3" t="s">
        <v>25</v>
      </c>
      <c r="G15" s="3" t="s">
        <v>26</v>
      </c>
      <c r="H15" s="3" t="s">
        <v>27</v>
      </c>
      <c r="I15" s="3" t="s">
        <v>55</v>
      </c>
      <c r="J15" s="4">
        <v>45938</v>
      </c>
      <c r="K15" s="3" t="s">
        <v>56</v>
      </c>
      <c r="L15" s="3">
        <v>7</v>
      </c>
      <c r="M15" s="4">
        <v>45947</v>
      </c>
    </row>
    <row r="16" spans="1:16" customFormat="1" ht="39" hidden="1" x14ac:dyDescent="0.25">
      <c r="A16" s="3" t="s">
        <v>1</v>
      </c>
      <c r="B16" s="3" t="s">
        <v>16</v>
      </c>
      <c r="C16" s="3">
        <v>11</v>
      </c>
      <c r="D16" s="3">
        <v>159</v>
      </c>
      <c r="E16" s="3" t="s">
        <v>17</v>
      </c>
      <c r="F16" s="3" t="s">
        <v>25</v>
      </c>
      <c r="G16" s="3" t="s">
        <v>40</v>
      </c>
      <c r="H16" s="3" t="s">
        <v>27</v>
      </c>
      <c r="I16" s="3" t="s">
        <v>57</v>
      </c>
      <c r="J16" s="4">
        <v>45943</v>
      </c>
      <c r="K16" s="3" t="s">
        <v>58</v>
      </c>
      <c r="L16" s="3">
        <v>7</v>
      </c>
      <c r="M16" s="4">
        <v>45953</v>
      </c>
    </row>
    <row r="17" spans="1:13" customFormat="1" ht="39" hidden="1" x14ac:dyDescent="0.25">
      <c r="A17" s="3" t="s">
        <v>1</v>
      </c>
      <c r="B17" s="3" t="s">
        <v>16</v>
      </c>
      <c r="C17" s="3">
        <v>11</v>
      </c>
      <c r="D17" s="3">
        <v>159</v>
      </c>
      <c r="E17" s="3" t="s">
        <v>17</v>
      </c>
      <c r="F17" s="3" t="s">
        <v>25</v>
      </c>
      <c r="G17" s="3" t="s">
        <v>40</v>
      </c>
      <c r="H17" s="3" t="s">
        <v>27</v>
      </c>
      <c r="I17" s="3" t="s">
        <v>59</v>
      </c>
      <c r="J17" s="4">
        <v>45943</v>
      </c>
      <c r="K17" s="3" t="s">
        <v>60</v>
      </c>
      <c r="L17" s="3">
        <v>7</v>
      </c>
      <c r="M17" s="4">
        <v>45953</v>
      </c>
    </row>
    <row r="18" spans="1:13" customFormat="1" ht="39" hidden="1" x14ac:dyDescent="0.25">
      <c r="A18" s="3" t="s">
        <v>1</v>
      </c>
      <c r="B18" s="3" t="s">
        <v>16</v>
      </c>
      <c r="C18" s="3">
        <v>11</v>
      </c>
      <c r="D18" s="3">
        <v>159</v>
      </c>
      <c r="E18" s="3" t="s">
        <v>17</v>
      </c>
      <c r="F18" s="3" t="s">
        <v>25</v>
      </c>
      <c r="G18" s="3" t="s">
        <v>40</v>
      </c>
      <c r="H18" s="3" t="s">
        <v>27</v>
      </c>
      <c r="I18" s="3" t="s">
        <v>61</v>
      </c>
      <c r="J18" s="4">
        <v>45940</v>
      </c>
      <c r="K18" s="3" t="s">
        <v>62</v>
      </c>
      <c r="L18" s="3">
        <v>7</v>
      </c>
      <c r="M18" s="4">
        <v>45951</v>
      </c>
    </row>
    <row r="19" spans="1:13" customFormat="1" ht="39" hidden="1" x14ac:dyDescent="0.25">
      <c r="A19" s="3" t="s">
        <v>1</v>
      </c>
      <c r="B19" s="3" t="s">
        <v>16</v>
      </c>
      <c r="C19" s="3">
        <v>11</v>
      </c>
      <c r="D19" s="3">
        <v>158</v>
      </c>
      <c r="E19" s="3" t="s">
        <v>17</v>
      </c>
      <c r="F19" s="3" t="s">
        <v>25</v>
      </c>
      <c r="G19" s="3" t="s">
        <v>26</v>
      </c>
      <c r="H19" s="3" t="s">
        <v>27</v>
      </c>
      <c r="I19" s="3" t="s">
        <v>63</v>
      </c>
      <c r="J19" s="4">
        <v>45920</v>
      </c>
      <c r="K19" s="3" t="s">
        <v>64</v>
      </c>
      <c r="L19" s="3">
        <v>7</v>
      </c>
      <c r="M19" s="4">
        <v>45930</v>
      </c>
    </row>
    <row r="20" spans="1:13" customFormat="1" ht="39" hidden="1" x14ac:dyDescent="0.25">
      <c r="A20" s="3" t="s">
        <v>1</v>
      </c>
      <c r="B20" s="3" t="s">
        <v>16</v>
      </c>
      <c r="C20" s="3">
        <v>11</v>
      </c>
      <c r="D20" s="3">
        <v>158</v>
      </c>
      <c r="E20" s="3" t="s">
        <v>17</v>
      </c>
      <c r="F20" s="3" t="s">
        <v>25</v>
      </c>
      <c r="G20" s="3" t="s">
        <v>26</v>
      </c>
      <c r="H20" s="3" t="s">
        <v>27</v>
      </c>
      <c r="I20" s="3" t="s">
        <v>65</v>
      </c>
      <c r="J20" s="4">
        <v>45920</v>
      </c>
      <c r="K20" s="3" t="s">
        <v>66</v>
      </c>
      <c r="L20" s="3">
        <v>7</v>
      </c>
      <c r="M20" s="4">
        <v>45930</v>
      </c>
    </row>
    <row r="21" spans="1:13" customFormat="1" ht="39" hidden="1" x14ac:dyDescent="0.25">
      <c r="A21" s="3" t="s">
        <v>1</v>
      </c>
      <c r="B21" s="3" t="s">
        <v>16</v>
      </c>
      <c r="C21" s="3">
        <v>11</v>
      </c>
      <c r="D21" s="3">
        <v>159</v>
      </c>
      <c r="E21" s="3" t="s">
        <v>17</v>
      </c>
      <c r="F21" s="3" t="s">
        <v>25</v>
      </c>
      <c r="G21" s="3" t="s">
        <v>40</v>
      </c>
      <c r="H21" s="3" t="s">
        <v>27</v>
      </c>
      <c r="I21" s="3" t="s">
        <v>67</v>
      </c>
      <c r="J21" s="4">
        <v>45906</v>
      </c>
      <c r="K21" s="3" t="s">
        <v>68</v>
      </c>
      <c r="L21" s="3">
        <v>7</v>
      </c>
      <c r="M21" s="4">
        <v>45916</v>
      </c>
    </row>
    <row r="22" spans="1:13" customFormat="1" ht="39" hidden="1" x14ac:dyDescent="0.25">
      <c r="A22" s="3" t="s">
        <v>1</v>
      </c>
      <c r="B22" s="3" t="s">
        <v>16</v>
      </c>
      <c r="C22" s="3">
        <v>11</v>
      </c>
      <c r="D22" s="3">
        <v>159</v>
      </c>
      <c r="E22" s="3" t="s">
        <v>17</v>
      </c>
      <c r="F22" s="3" t="s">
        <v>25</v>
      </c>
      <c r="G22" s="3" t="s">
        <v>40</v>
      </c>
      <c r="H22" s="3" t="s">
        <v>27</v>
      </c>
      <c r="I22" s="3" t="s">
        <v>69</v>
      </c>
      <c r="J22" s="4">
        <v>45901</v>
      </c>
      <c r="K22" s="3" t="s">
        <v>70</v>
      </c>
      <c r="L22" s="3">
        <v>7</v>
      </c>
      <c r="M22" s="4">
        <v>45910</v>
      </c>
    </row>
    <row r="23" spans="1:13" customFormat="1" ht="39" hidden="1" x14ac:dyDescent="0.25">
      <c r="A23" s="3" t="s">
        <v>1</v>
      </c>
      <c r="B23" s="3" t="s">
        <v>16</v>
      </c>
      <c r="C23" s="3">
        <v>11</v>
      </c>
      <c r="D23" s="3">
        <v>158</v>
      </c>
      <c r="E23" s="3" t="s">
        <v>17</v>
      </c>
      <c r="F23" s="3" t="s">
        <v>25</v>
      </c>
      <c r="G23" s="3" t="s">
        <v>26</v>
      </c>
      <c r="H23" s="3" t="s">
        <v>27</v>
      </c>
      <c r="I23" s="3" t="s">
        <v>71</v>
      </c>
      <c r="J23" s="4">
        <v>45902</v>
      </c>
      <c r="K23" s="3" t="s">
        <v>72</v>
      </c>
      <c r="L23" s="3">
        <v>7</v>
      </c>
      <c r="M23" s="4">
        <v>45911</v>
      </c>
    </row>
    <row r="24" spans="1:13" customFormat="1" ht="39" hidden="1" x14ac:dyDescent="0.25">
      <c r="A24" s="3" t="s">
        <v>1</v>
      </c>
      <c r="B24" s="3" t="s">
        <v>16</v>
      </c>
      <c r="C24" s="3">
        <v>11</v>
      </c>
      <c r="D24" s="3">
        <v>158</v>
      </c>
      <c r="E24" s="3" t="s">
        <v>17</v>
      </c>
      <c r="F24" s="3" t="s">
        <v>25</v>
      </c>
      <c r="G24" s="3" t="s">
        <v>26</v>
      </c>
      <c r="H24" s="3" t="s">
        <v>27</v>
      </c>
      <c r="I24" s="3" t="s">
        <v>73</v>
      </c>
      <c r="J24" s="4">
        <v>45895</v>
      </c>
      <c r="K24" s="3" t="s">
        <v>74</v>
      </c>
      <c r="L24" s="3">
        <v>7</v>
      </c>
      <c r="M24" s="4">
        <v>45904</v>
      </c>
    </row>
    <row r="25" spans="1:13" customFormat="1" ht="39" hidden="1" x14ac:dyDescent="0.25">
      <c r="A25" s="3" t="s">
        <v>1</v>
      </c>
      <c r="B25" s="3" t="s">
        <v>16</v>
      </c>
      <c r="C25" s="3">
        <v>11</v>
      </c>
      <c r="D25" s="3">
        <v>158</v>
      </c>
      <c r="E25" s="3" t="s">
        <v>17</v>
      </c>
      <c r="F25" s="3" t="s">
        <v>25</v>
      </c>
      <c r="G25" s="3" t="s">
        <v>26</v>
      </c>
      <c r="H25" s="3" t="s">
        <v>27</v>
      </c>
      <c r="I25" s="3" t="s">
        <v>75</v>
      </c>
      <c r="J25" s="4">
        <v>45895</v>
      </c>
      <c r="K25" s="3" t="s">
        <v>76</v>
      </c>
      <c r="L25" s="3">
        <v>7</v>
      </c>
      <c r="M25" s="4">
        <v>45904</v>
      </c>
    </row>
    <row r="26" spans="1:13" customFormat="1" ht="39" hidden="1" x14ac:dyDescent="0.25">
      <c r="A26" s="3" t="s">
        <v>1</v>
      </c>
      <c r="B26" s="3" t="s">
        <v>16</v>
      </c>
      <c r="C26" s="3">
        <v>11</v>
      </c>
      <c r="D26" s="3">
        <v>158</v>
      </c>
      <c r="E26" s="3" t="s">
        <v>17</v>
      </c>
      <c r="F26" s="3" t="s">
        <v>25</v>
      </c>
      <c r="G26" s="3" t="s">
        <v>26</v>
      </c>
      <c r="H26" s="3" t="s">
        <v>27</v>
      </c>
      <c r="I26" s="3" t="s">
        <v>77</v>
      </c>
      <c r="J26" s="4">
        <v>45971</v>
      </c>
      <c r="K26" s="3" t="s">
        <v>78</v>
      </c>
      <c r="L26" s="3">
        <v>7</v>
      </c>
      <c r="M26" s="4">
        <v>45979</v>
      </c>
    </row>
    <row r="27" spans="1:13" customFormat="1" ht="39" hidden="1" x14ac:dyDescent="0.25">
      <c r="A27" s="3" t="s">
        <v>1</v>
      </c>
      <c r="B27" s="3" t="s">
        <v>16</v>
      </c>
      <c r="C27" s="3">
        <v>11</v>
      </c>
      <c r="D27" s="3">
        <v>158</v>
      </c>
      <c r="E27" s="3" t="s">
        <v>17</v>
      </c>
      <c r="F27" s="3" t="s">
        <v>25</v>
      </c>
      <c r="G27" s="3" t="s">
        <v>26</v>
      </c>
      <c r="H27" s="3" t="s">
        <v>27</v>
      </c>
      <c r="I27" s="3" t="s">
        <v>79</v>
      </c>
      <c r="J27" s="4">
        <v>45965</v>
      </c>
      <c r="K27" s="3" t="s">
        <v>80</v>
      </c>
      <c r="L27" s="3">
        <v>7</v>
      </c>
      <c r="M27" s="4">
        <v>45974</v>
      </c>
    </row>
    <row r="28" spans="1:13" customFormat="1" ht="39" hidden="1" x14ac:dyDescent="0.25">
      <c r="A28" s="3" t="s">
        <v>1</v>
      </c>
      <c r="B28" s="3" t="s">
        <v>16</v>
      </c>
      <c r="C28" s="3">
        <v>11</v>
      </c>
      <c r="D28" s="3">
        <v>158</v>
      </c>
      <c r="E28" s="3" t="s">
        <v>17</v>
      </c>
      <c r="F28" s="3" t="s">
        <v>25</v>
      </c>
      <c r="G28" s="3" t="s">
        <v>26</v>
      </c>
      <c r="H28" s="3" t="s">
        <v>27</v>
      </c>
      <c r="I28" s="3" t="s">
        <v>81</v>
      </c>
      <c r="J28" s="4">
        <v>45959</v>
      </c>
      <c r="K28" s="3" t="s">
        <v>82</v>
      </c>
      <c r="L28" s="3">
        <v>7</v>
      </c>
      <c r="M28" s="4">
        <v>45968</v>
      </c>
    </row>
    <row r="29" spans="1:13" customFormat="1" ht="39" hidden="1" x14ac:dyDescent="0.25">
      <c r="A29" s="3" t="s">
        <v>1</v>
      </c>
      <c r="B29" s="3" t="s">
        <v>16</v>
      </c>
      <c r="C29" s="3">
        <v>11</v>
      </c>
      <c r="D29" s="3">
        <v>159</v>
      </c>
      <c r="E29" s="3" t="s">
        <v>17</v>
      </c>
      <c r="F29" s="3" t="s">
        <v>25</v>
      </c>
      <c r="G29" s="3" t="s">
        <v>40</v>
      </c>
      <c r="H29" s="3" t="s">
        <v>27</v>
      </c>
      <c r="I29" s="3" t="s">
        <v>83</v>
      </c>
      <c r="J29" s="4">
        <v>45975</v>
      </c>
      <c r="K29" s="3" t="s">
        <v>84</v>
      </c>
      <c r="L29" s="3">
        <v>7</v>
      </c>
      <c r="M29" s="4">
        <v>45985</v>
      </c>
    </row>
    <row r="30" spans="1:13" customFormat="1" ht="39" hidden="1" x14ac:dyDescent="0.25">
      <c r="A30" s="3" t="s">
        <v>1</v>
      </c>
      <c r="B30" s="3" t="s">
        <v>16</v>
      </c>
      <c r="C30" s="3">
        <v>11</v>
      </c>
      <c r="D30" s="3">
        <v>158</v>
      </c>
      <c r="E30" s="3" t="s">
        <v>17</v>
      </c>
      <c r="F30" s="3" t="s">
        <v>25</v>
      </c>
      <c r="G30" s="3" t="s">
        <v>26</v>
      </c>
      <c r="H30" s="3" t="s">
        <v>27</v>
      </c>
      <c r="I30" s="3" t="s">
        <v>85</v>
      </c>
      <c r="J30" s="4">
        <v>45975</v>
      </c>
      <c r="K30" s="3" t="s">
        <v>86</v>
      </c>
      <c r="L30" s="3">
        <v>7</v>
      </c>
      <c r="M30" s="4">
        <v>45985</v>
      </c>
    </row>
    <row r="31" spans="1:13" customFormat="1" ht="51.75" hidden="1" x14ac:dyDescent="0.25">
      <c r="A31" s="3" t="s">
        <v>1</v>
      </c>
      <c r="B31" s="3" t="s">
        <v>16</v>
      </c>
      <c r="C31" s="3">
        <v>11</v>
      </c>
      <c r="D31" s="3">
        <v>158</v>
      </c>
      <c r="E31" s="3" t="s">
        <v>17</v>
      </c>
      <c r="F31" s="3" t="s">
        <v>25</v>
      </c>
      <c r="G31" s="3" t="s">
        <v>26</v>
      </c>
      <c r="H31" s="3" t="s">
        <v>27</v>
      </c>
      <c r="I31" s="3" t="s">
        <v>87</v>
      </c>
      <c r="J31" s="4">
        <v>45975</v>
      </c>
      <c r="K31" s="3" t="s">
        <v>88</v>
      </c>
      <c r="L31" s="3">
        <v>7</v>
      </c>
      <c r="M31" s="4">
        <v>45985</v>
      </c>
    </row>
    <row r="32" spans="1:13" customFormat="1" ht="39" hidden="1" x14ac:dyDescent="0.25">
      <c r="A32" s="3" t="s">
        <v>1</v>
      </c>
      <c r="B32" s="3" t="s">
        <v>16</v>
      </c>
      <c r="C32" s="3">
        <v>11</v>
      </c>
      <c r="D32" s="3">
        <v>159</v>
      </c>
      <c r="E32" s="3" t="s">
        <v>17</v>
      </c>
      <c r="F32" s="3" t="s">
        <v>25</v>
      </c>
      <c r="G32" s="3" t="s">
        <v>40</v>
      </c>
      <c r="H32" s="3" t="s">
        <v>27</v>
      </c>
      <c r="I32" s="3" t="s">
        <v>89</v>
      </c>
      <c r="J32" s="4">
        <v>45975</v>
      </c>
      <c r="K32" s="3" t="s">
        <v>90</v>
      </c>
      <c r="L32" s="3">
        <v>7</v>
      </c>
      <c r="M32" s="4">
        <v>45985</v>
      </c>
    </row>
    <row r="33" spans="1:13" customFormat="1" ht="39" hidden="1" x14ac:dyDescent="0.25">
      <c r="A33" s="3" t="s">
        <v>1</v>
      </c>
      <c r="B33" s="3" t="s">
        <v>16</v>
      </c>
      <c r="C33" s="3">
        <v>11</v>
      </c>
      <c r="D33" s="3">
        <v>159</v>
      </c>
      <c r="E33" s="3" t="s">
        <v>17</v>
      </c>
      <c r="F33" s="3" t="s">
        <v>25</v>
      </c>
      <c r="G33" s="3" t="s">
        <v>40</v>
      </c>
      <c r="H33" s="3" t="s">
        <v>27</v>
      </c>
      <c r="I33" s="3" t="s">
        <v>91</v>
      </c>
      <c r="J33" s="4">
        <v>45975</v>
      </c>
      <c r="K33" s="3" t="s">
        <v>92</v>
      </c>
      <c r="L33" s="3">
        <v>7</v>
      </c>
      <c r="M33" s="4">
        <v>45985</v>
      </c>
    </row>
    <row r="34" spans="1:13" customFormat="1" ht="26.25" hidden="1" x14ac:dyDescent="0.25">
      <c r="A34" s="3" t="s">
        <v>1</v>
      </c>
      <c r="B34" s="3" t="s">
        <v>16</v>
      </c>
      <c r="C34" s="3">
        <v>6</v>
      </c>
      <c r="D34" s="3">
        <v>159</v>
      </c>
      <c r="E34" s="3" t="s">
        <v>17</v>
      </c>
      <c r="F34" s="3" t="s">
        <v>25</v>
      </c>
      <c r="G34" s="3" t="s">
        <v>40</v>
      </c>
      <c r="H34" s="3" t="s">
        <v>24</v>
      </c>
      <c r="I34" s="3" t="s">
        <v>93</v>
      </c>
      <c r="J34" s="4">
        <v>45959</v>
      </c>
      <c r="K34" s="3" t="s">
        <v>94</v>
      </c>
      <c r="L34" s="3">
        <v>7</v>
      </c>
      <c r="M34" s="4">
        <v>45968</v>
      </c>
    </row>
    <row r="35" spans="1:13" customFormat="1" ht="26.25" hidden="1" x14ac:dyDescent="0.25">
      <c r="A35" s="3" t="s">
        <v>1</v>
      </c>
      <c r="B35" s="3" t="s">
        <v>16</v>
      </c>
      <c r="C35" s="3">
        <v>6</v>
      </c>
      <c r="D35" s="3">
        <v>159</v>
      </c>
      <c r="E35" s="3" t="s">
        <v>17</v>
      </c>
      <c r="F35" s="3" t="s">
        <v>25</v>
      </c>
      <c r="G35" s="3" t="s">
        <v>40</v>
      </c>
      <c r="H35" s="3" t="s">
        <v>24</v>
      </c>
      <c r="I35" s="3" t="s">
        <v>95</v>
      </c>
      <c r="J35" s="4">
        <v>45959</v>
      </c>
      <c r="K35" s="3" t="s">
        <v>96</v>
      </c>
      <c r="L35" s="3">
        <v>7</v>
      </c>
      <c r="M35" s="4">
        <v>45968</v>
      </c>
    </row>
    <row r="36" spans="1:13" customFormat="1" ht="26.25" hidden="1" x14ac:dyDescent="0.25">
      <c r="A36" s="3" t="s">
        <v>1</v>
      </c>
      <c r="B36" s="3" t="s">
        <v>16</v>
      </c>
      <c r="C36" s="3">
        <v>6</v>
      </c>
      <c r="D36" s="3">
        <v>159</v>
      </c>
      <c r="E36" s="3" t="s">
        <v>17</v>
      </c>
      <c r="F36" s="3" t="s">
        <v>25</v>
      </c>
      <c r="G36" s="3" t="s">
        <v>40</v>
      </c>
      <c r="H36" s="3" t="s">
        <v>24</v>
      </c>
      <c r="I36" s="3" t="s">
        <v>97</v>
      </c>
      <c r="J36" s="4">
        <v>45959</v>
      </c>
      <c r="K36" s="3" t="s">
        <v>98</v>
      </c>
      <c r="L36" s="3">
        <v>7</v>
      </c>
      <c r="M36" s="4">
        <v>45968</v>
      </c>
    </row>
    <row r="37" spans="1:13" customFormat="1" ht="26.25" hidden="1" x14ac:dyDescent="0.25">
      <c r="A37" s="3" t="s">
        <v>1</v>
      </c>
      <c r="B37" s="3" t="s">
        <v>16</v>
      </c>
      <c r="C37" s="3">
        <v>6</v>
      </c>
      <c r="D37" s="3">
        <v>159</v>
      </c>
      <c r="E37" s="3" t="s">
        <v>17</v>
      </c>
      <c r="F37" s="3" t="s">
        <v>25</v>
      </c>
      <c r="G37" s="3" t="s">
        <v>40</v>
      </c>
      <c r="H37" s="3" t="s">
        <v>24</v>
      </c>
      <c r="I37" s="3" t="s">
        <v>99</v>
      </c>
      <c r="J37" s="4">
        <v>45960</v>
      </c>
      <c r="K37" s="3" t="s">
        <v>100</v>
      </c>
      <c r="L37" s="3">
        <v>7</v>
      </c>
      <c r="M37" s="4">
        <v>45971</v>
      </c>
    </row>
    <row r="38" spans="1:13" customFormat="1" ht="26.25" hidden="1" x14ac:dyDescent="0.25">
      <c r="A38" s="3" t="s">
        <v>1</v>
      </c>
      <c r="B38" s="3" t="s">
        <v>16</v>
      </c>
      <c r="C38" s="3">
        <v>6</v>
      </c>
      <c r="D38" s="3">
        <v>159</v>
      </c>
      <c r="E38" s="3" t="s">
        <v>17</v>
      </c>
      <c r="F38" s="3" t="s">
        <v>25</v>
      </c>
      <c r="G38" s="3" t="s">
        <v>40</v>
      </c>
      <c r="H38" s="3" t="s">
        <v>24</v>
      </c>
      <c r="I38" s="3" t="s">
        <v>101</v>
      </c>
      <c r="J38" s="4">
        <v>45959</v>
      </c>
      <c r="K38" s="3" t="s">
        <v>102</v>
      </c>
      <c r="L38" s="3">
        <v>7</v>
      </c>
      <c r="M38" s="4">
        <v>45968</v>
      </c>
    </row>
    <row r="39" spans="1:13" customFormat="1" ht="26.25" hidden="1" x14ac:dyDescent="0.25">
      <c r="A39" s="3" t="s">
        <v>1</v>
      </c>
      <c r="B39" s="3" t="s">
        <v>16</v>
      </c>
      <c r="C39" s="3">
        <v>6</v>
      </c>
      <c r="D39" s="3">
        <v>158</v>
      </c>
      <c r="E39" s="3" t="s">
        <v>17</v>
      </c>
      <c r="F39" s="3" t="s">
        <v>25</v>
      </c>
      <c r="G39" s="3" t="s">
        <v>26</v>
      </c>
      <c r="H39" s="3" t="s">
        <v>24</v>
      </c>
      <c r="I39" s="3" t="s">
        <v>103</v>
      </c>
      <c r="J39" s="4">
        <v>45966</v>
      </c>
      <c r="K39" s="3" t="s">
        <v>104</v>
      </c>
      <c r="L39" s="3">
        <v>7</v>
      </c>
      <c r="M39" s="4">
        <v>45975</v>
      </c>
    </row>
    <row r="40" spans="1:13" customFormat="1" ht="26.25" hidden="1" x14ac:dyDescent="0.25">
      <c r="A40" s="3" t="s">
        <v>1</v>
      </c>
      <c r="B40" s="3" t="s">
        <v>16</v>
      </c>
      <c r="C40" s="3">
        <v>6</v>
      </c>
      <c r="D40" s="3">
        <v>158</v>
      </c>
      <c r="E40" s="3" t="s">
        <v>17</v>
      </c>
      <c r="F40" s="3" t="s">
        <v>25</v>
      </c>
      <c r="G40" s="3" t="s">
        <v>26</v>
      </c>
      <c r="H40" s="3" t="s">
        <v>24</v>
      </c>
      <c r="I40" s="3" t="s">
        <v>105</v>
      </c>
      <c r="J40" s="4">
        <v>45966</v>
      </c>
      <c r="K40" s="3" t="s">
        <v>104</v>
      </c>
      <c r="L40" s="3">
        <v>7</v>
      </c>
      <c r="M40" s="4">
        <v>45975</v>
      </c>
    </row>
    <row r="41" spans="1:13" customFormat="1" ht="26.25" hidden="1" x14ac:dyDescent="0.25">
      <c r="A41" s="3" t="s">
        <v>1</v>
      </c>
      <c r="B41" s="3" t="s">
        <v>16</v>
      </c>
      <c r="C41" s="3">
        <v>6</v>
      </c>
      <c r="D41" s="3">
        <v>159</v>
      </c>
      <c r="E41" s="3" t="s">
        <v>17</v>
      </c>
      <c r="F41" s="3" t="s">
        <v>25</v>
      </c>
      <c r="G41" s="3" t="s">
        <v>40</v>
      </c>
      <c r="H41" s="3" t="s">
        <v>24</v>
      </c>
      <c r="I41" s="3" t="s">
        <v>106</v>
      </c>
      <c r="J41" s="4">
        <v>45894</v>
      </c>
      <c r="K41" s="3" t="s">
        <v>104</v>
      </c>
      <c r="L41" s="3">
        <v>7</v>
      </c>
      <c r="M41" s="4">
        <v>45903</v>
      </c>
    </row>
    <row r="42" spans="1:13" customFormat="1" ht="26.25" hidden="1" x14ac:dyDescent="0.25">
      <c r="A42" s="3" t="s">
        <v>1</v>
      </c>
      <c r="B42" s="3" t="s">
        <v>16</v>
      </c>
      <c r="C42" s="3">
        <v>6</v>
      </c>
      <c r="D42" s="3">
        <v>158</v>
      </c>
      <c r="E42" s="3" t="s">
        <v>17</v>
      </c>
      <c r="F42" s="3" t="s">
        <v>25</v>
      </c>
      <c r="G42" s="3" t="s">
        <v>26</v>
      </c>
      <c r="H42" s="3" t="s">
        <v>24</v>
      </c>
      <c r="I42" s="3" t="s">
        <v>107</v>
      </c>
      <c r="J42" s="4">
        <v>45908</v>
      </c>
      <c r="K42" s="3" t="s">
        <v>108</v>
      </c>
      <c r="L42" s="3">
        <v>7</v>
      </c>
      <c r="M42" s="4">
        <v>45917</v>
      </c>
    </row>
    <row r="43" spans="1:13" customFormat="1" ht="26.25" hidden="1" x14ac:dyDescent="0.25">
      <c r="A43" s="3" t="s">
        <v>1</v>
      </c>
      <c r="B43" s="3" t="s">
        <v>16</v>
      </c>
      <c r="C43" s="3">
        <v>6</v>
      </c>
      <c r="D43" s="3">
        <v>158</v>
      </c>
      <c r="E43" s="3" t="s">
        <v>17</v>
      </c>
      <c r="F43" s="3" t="s">
        <v>25</v>
      </c>
      <c r="G43" s="3" t="s">
        <v>26</v>
      </c>
      <c r="H43" s="3" t="s">
        <v>24</v>
      </c>
      <c r="I43" s="3" t="s">
        <v>109</v>
      </c>
      <c r="J43" s="4">
        <v>45909</v>
      </c>
      <c r="K43" s="3" t="s">
        <v>80</v>
      </c>
      <c r="L43" s="3">
        <v>7</v>
      </c>
      <c r="M43" s="4">
        <v>45918</v>
      </c>
    </row>
    <row r="44" spans="1:13" customFormat="1" ht="26.25" hidden="1" x14ac:dyDescent="0.25">
      <c r="A44" s="3" t="s">
        <v>1</v>
      </c>
      <c r="B44" s="3" t="s">
        <v>16</v>
      </c>
      <c r="C44" s="3">
        <v>6</v>
      </c>
      <c r="D44" s="3">
        <v>158</v>
      </c>
      <c r="E44" s="3" t="s">
        <v>17</v>
      </c>
      <c r="F44" s="3" t="s">
        <v>25</v>
      </c>
      <c r="G44" s="3" t="s">
        <v>26</v>
      </c>
      <c r="H44" s="3" t="s">
        <v>24</v>
      </c>
      <c r="I44" s="3" t="s">
        <v>110</v>
      </c>
      <c r="J44" s="4">
        <v>45911</v>
      </c>
      <c r="K44" s="3" t="s">
        <v>111</v>
      </c>
      <c r="L44" s="3">
        <v>7</v>
      </c>
      <c r="M44" s="4">
        <v>45920</v>
      </c>
    </row>
    <row r="45" spans="1:13" customFormat="1" ht="26.25" hidden="1" x14ac:dyDescent="0.25">
      <c r="A45" s="3" t="s">
        <v>1</v>
      </c>
      <c r="B45" s="3" t="s">
        <v>16</v>
      </c>
      <c r="C45" s="3">
        <v>6</v>
      </c>
      <c r="D45" s="3">
        <v>158</v>
      </c>
      <c r="E45" s="3" t="s">
        <v>17</v>
      </c>
      <c r="F45" s="3" t="s">
        <v>25</v>
      </c>
      <c r="G45" s="3" t="s">
        <v>26</v>
      </c>
      <c r="H45" s="3" t="s">
        <v>24</v>
      </c>
      <c r="I45" s="3" t="s">
        <v>112</v>
      </c>
      <c r="J45" s="4">
        <v>45911</v>
      </c>
      <c r="K45" s="3" t="s">
        <v>111</v>
      </c>
      <c r="L45" s="3">
        <v>7</v>
      </c>
      <c r="M45" s="4">
        <v>45920</v>
      </c>
    </row>
    <row r="46" spans="1:13" customFormat="1" ht="26.25" hidden="1" x14ac:dyDescent="0.25">
      <c r="A46" s="3" t="s">
        <v>1</v>
      </c>
      <c r="B46" s="3" t="s">
        <v>16</v>
      </c>
      <c r="C46" s="3">
        <v>6</v>
      </c>
      <c r="D46" s="3">
        <v>158</v>
      </c>
      <c r="E46" s="3" t="s">
        <v>17</v>
      </c>
      <c r="F46" s="3" t="s">
        <v>25</v>
      </c>
      <c r="G46" s="3" t="s">
        <v>26</v>
      </c>
      <c r="H46" s="3" t="s">
        <v>24</v>
      </c>
      <c r="I46" s="3" t="s">
        <v>113</v>
      </c>
      <c r="J46" s="4">
        <v>45929</v>
      </c>
      <c r="K46" s="3" t="s">
        <v>114</v>
      </c>
      <c r="L46" s="3">
        <v>7</v>
      </c>
      <c r="M46" s="4">
        <v>45940</v>
      </c>
    </row>
    <row r="47" spans="1:13" customFormat="1" ht="26.25" hidden="1" x14ac:dyDescent="0.25">
      <c r="A47" s="3" t="s">
        <v>1</v>
      </c>
      <c r="B47" s="3" t="s">
        <v>16</v>
      </c>
      <c r="C47" s="3">
        <v>6</v>
      </c>
      <c r="D47" s="3">
        <v>158</v>
      </c>
      <c r="E47" s="3" t="s">
        <v>17</v>
      </c>
      <c r="F47" s="3" t="s">
        <v>25</v>
      </c>
      <c r="G47" s="3" t="s">
        <v>26</v>
      </c>
      <c r="H47" s="3" t="s">
        <v>24</v>
      </c>
      <c r="I47" s="3" t="s">
        <v>115</v>
      </c>
      <c r="J47" s="4">
        <v>45947</v>
      </c>
      <c r="K47" s="3" t="s">
        <v>116</v>
      </c>
      <c r="L47" s="3">
        <v>7</v>
      </c>
      <c r="M47" s="4">
        <v>45959</v>
      </c>
    </row>
    <row r="48" spans="1:13" customFormat="1" ht="26.25" hidden="1" x14ac:dyDescent="0.25">
      <c r="A48" s="3" t="s">
        <v>1</v>
      </c>
      <c r="B48" s="3" t="s">
        <v>16</v>
      </c>
      <c r="C48" s="3">
        <v>6</v>
      </c>
      <c r="D48" s="3">
        <v>158</v>
      </c>
      <c r="E48" s="3" t="s">
        <v>17</v>
      </c>
      <c r="F48" s="3" t="s">
        <v>25</v>
      </c>
      <c r="G48" s="3" t="s">
        <v>26</v>
      </c>
      <c r="H48" s="3" t="s">
        <v>24</v>
      </c>
      <c r="I48" s="3" t="s">
        <v>117</v>
      </c>
      <c r="J48" s="4">
        <v>45947</v>
      </c>
      <c r="K48" s="3" t="s">
        <v>118</v>
      </c>
      <c r="L48" s="3">
        <v>7</v>
      </c>
      <c r="M48" s="4">
        <v>45959</v>
      </c>
    </row>
    <row r="49" spans="1:13" customFormat="1" ht="26.25" hidden="1" x14ac:dyDescent="0.25">
      <c r="A49" s="3" t="s">
        <v>1</v>
      </c>
      <c r="B49" s="3" t="s">
        <v>16</v>
      </c>
      <c r="C49" s="3">
        <v>6</v>
      </c>
      <c r="D49" s="3">
        <v>159</v>
      </c>
      <c r="E49" s="3" t="s">
        <v>17</v>
      </c>
      <c r="F49" s="3" t="s">
        <v>25</v>
      </c>
      <c r="G49" s="3" t="s">
        <v>40</v>
      </c>
      <c r="H49" s="3" t="s">
        <v>24</v>
      </c>
      <c r="I49" s="3" t="s">
        <v>119</v>
      </c>
      <c r="J49" s="4">
        <v>45926</v>
      </c>
      <c r="K49" s="3" t="s">
        <v>120</v>
      </c>
      <c r="L49" s="3">
        <v>7</v>
      </c>
      <c r="M49" s="4">
        <v>45939</v>
      </c>
    </row>
    <row r="50" spans="1:13" customFormat="1" ht="26.25" hidden="1" x14ac:dyDescent="0.25">
      <c r="A50" s="3" t="s">
        <v>1</v>
      </c>
      <c r="B50" s="3" t="s">
        <v>16</v>
      </c>
      <c r="C50" s="3">
        <v>6</v>
      </c>
      <c r="D50" s="3">
        <v>158</v>
      </c>
      <c r="E50" s="3" t="s">
        <v>17</v>
      </c>
      <c r="F50" s="3" t="s">
        <v>25</v>
      </c>
      <c r="G50" s="3" t="s">
        <v>26</v>
      </c>
      <c r="H50" s="3" t="s">
        <v>24</v>
      </c>
      <c r="I50" s="3" t="s">
        <v>121</v>
      </c>
      <c r="J50" s="4">
        <v>45939</v>
      </c>
      <c r="K50" s="3" t="s">
        <v>122</v>
      </c>
      <c r="L50" s="3">
        <v>7</v>
      </c>
      <c r="M50" s="4">
        <v>45948</v>
      </c>
    </row>
    <row r="51" spans="1:13" customFormat="1" ht="26.25" hidden="1" x14ac:dyDescent="0.25">
      <c r="A51" s="3" t="s">
        <v>1</v>
      </c>
      <c r="B51" s="3" t="s">
        <v>16</v>
      </c>
      <c r="C51" s="3">
        <v>6</v>
      </c>
      <c r="D51" s="3">
        <v>158</v>
      </c>
      <c r="E51" s="3" t="s">
        <v>17</v>
      </c>
      <c r="F51" s="3" t="s">
        <v>25</v>
      </c>
      <c r="G51" s="3" t="s">
        <v>26</v>
      </c>
      <c r="H51" s="3" t="s">
        <v>24</v>
      </c>
      <c r="I51" s="3" t="s">
        <v>123</v>
      </c>
      <c r="J51" s="4">
        <v>45958</v>
      </c>
      <c r="K51" s="3" t="s">
        <v>124</v>
      </c>
      <c r="L51" s="3">
        <v>7</v>
      </c>
      <c r="M51" s="4">
        <v>45967</v>
      </c>
    </row>
    <row r="52" spans="1:13" customFormat="1" ht="26.25" hidden="1" x14ac:dyDescent="0.25">
      <c r="A52" s="3" t="s">
        <v>1</v>
      </c>
      <c r="B52" s="3" t="s">
        <v>16</v>
      </c>
      <c r="C52" s="3">
        <v>6</v>
      </c>
      <c r="D52" s="3">
        <v>158</v>
      </c>
      <c r="E52" s="3" t="s">
        <v>17</v>
      </c>
      <c r="F52" s="3" t="s">
        <v>25</v>
      </c>
      <c r="G52" s="3" t="s">
        <v>26</v>
      </c>
      <c r="H52" s="3" t="s">
        <v>24</v>
      </c>
      <c r="I52" s="3" t="s">
        <v>125</v>
      </c>
      <c r="J52" s="4">
        <v>45958</v>
      </c>
      <c r="K52" s="3" t="s">
        <v>126</v>
      </c>
      <c r="L52" s="3">
        <v>7</v>
      </c>
      <c r="M52" s="4">
        <v>45967</v>
      </c>
    </row>
    <row r="53" spans="1:13" customFormat="1" ht="26.25" hidden="1" x14ac:dyDescent="0.25">
      <c r="A53" s="3" t="s">
        <v>1</v>
      </c>
      <c r="B53" s="3" t="s">
        <v>16</v>
      </c>
      <c r="C53" s="3">
        <v>6</v>
      </c>
      <c r="D53" s="3">
        <v>158</v>
      </c>
      <c r="E53" s="3" t="s">
        <v>17</v>
      </c>
      <c r="F53" s="3" t="s">
        <v>25</v>
      </c>
      <c r="G53" s="3" t="s">
        <v>26</v>
      </c>
      <c r="H53" s="3" t="s">
        <v>24</v>
      </c>
      <c r="I53" s="3" t="s">
        <v>127</v>
      </c>
      <c r="J53" s="4">
        <v>45958</v>
      </c>
      <c r="K53" s="3" t="s">
        <v>128</v>
      </c>
      <c r="L53" s="3">
        <v>7</v>
      </c>
      <c r="M53" s="4">
        <v>45967</v>
      </c>
    </row>
    <row r="54" spans="1:13" customFormat="1" ht="26.25" hidden="1" x14ac:dyDescent="0.25">
      <c r="A54" s="3" t="s">
        <v>1</v>
      </c>
      <c r="B54" s="3" t="s">
        <v>16</v>
      </c>
      <c r="C54" s="3">
        <v>6</v>
      </c>
      <c r="D54" s="3">
        <v>158</v>
      </c>
      <c r="E54" s="3" t="s">
        <v>17</v>
      </c>
      <c r="F54" s="3" t="s">
        <v>25</v>
      </c>
      <c r="G54" s="3" t="s">
        <v>26</v>
      </c>
      <c r="H54" s="3" t="s">
        <v>24</v>
      </c>
      <c r="I54" s="3" t="s">
        <v>129</v>
      </c>
      <c r="J54" s="4">
        <v>45958</v>
      </c>
      <c r="K54" s="3" t="s">
        <v>130</v>
      </c>
      <c r="L54" s="3">
        <v>7</v>
      </c>
      <c r="M54" s="4">
        <v>45967</v>
      </c>
    </row>
    <row r="55" spans="1:13" customFormat="1" ht="26.25" hidden="1" x14ac:dyDescent="0.25">
      <c r="A55" s="3" t="s">
        <v>1</v>
      </c>
      <c r="B55" s="3" t="s">
        <v>16</v>
      </c>
      <c r="C55" s="3">
        <v>6</v>
      </c>
      <c r="D55" s="3">
        <v>158</v>
      </c>
      <c r="E55" s="3" t="s">
        <v>17</v>
      </c>
      <c r="F55" s="3" t="s">
        <v>25</v>
      </c>
      <c r="G55" s="3" t="s">
        <v>26</v>
      </c>
      <c r="H55" s="3" t="s">
        <v>24</v>
      </c>
      <c r="I55" s="3" t="s">
        <v>131</v>
      </c>
      <c r="J55" s="4">
        <v>45959</v>
      </c>
      <c r="K55" s="3" t="s">
        <v>132</v>
      </c>
      <c r="L55" s="3">
        <v>7</v>
      </c>
      <c r="M55" s="4">
        <v>45968</v>
      </c>
    </row>
    <row r="56" spans="1:13" customFormat="1" ht="26.25" hidden="1" x14ac:dyDescent="0.25">
      <c r="A56" s="3" t="s">
        <v>1</v>
      </c>
      <c r="B56" s="3" t="s">
        <v>16</v>
      </c>
      <c r="C56" s="3">
        <v>6</v>
      </c>
      <c r="D56" s="3">
        <v>158</v>
      </c>
      <c r="E56" s="3" t="s">
        <v>17</v>
      </c>
      <c r="F56" s="3" t="s">
        <v>25</v>
      </c>
      <c r="G56" s="3" t="s">
        <v>26</v>
      </c>
      <c r="H56" s="3" t="s">
        <v>24</v>
      </c>
      <c r="I56" s="3" t="s">
        <v>133</v>
      </c>
      <c r="J56" s="4">
        <v>45797</v>
      </c>
      <c r="K56" s="3" t="s">
        <v>134</v>
      </c>
      <c r="L56" s="3">
        <v>7</v>
      </c>
      <c r="M56" s="4">
        <v>45806</v>
      </c>
    </row>
    <row r="57" spans="1:13" customFormat="1" ht="26.25" hidden="1" x14ac:dyDescent="0.25">
      <c r="A57" s="3" t="s">
        <v>1</v>
      </c>
      <c r="B57" s="3" t="s">
        <v>16</v>
      </c>
      <c r="C57" s="3">
        <v>6</v>
      </c>
      <c r="D57" s="3">
        <v>158</v>
      </c>
      <c r="E57" s="3" t="s">
        <v>17</v>
      </c>
      <c r="F57" s="3" t="s">
        <v>25</v>
      </c>
      <c r="G57" s="3" t="s">
        <v>26</v>
      </c>
      <c r="H57" s="3" t="s">
        <v>24</v>
      </c>
      <c r="I57" s="3" t="s">
        <v>135</v>
      </c>
      <c r="J57" s="4">
        <v>45812</v>
      </c>
      <c r="K57" s="3" t="s">
        <v>136</v>
      </c>
      <c r="L57" s="3">
        <v>7</v>
      </c>
      <c r="M57" s="4">
        <v>45821</v>
      </c>
    </row>
    <row r="58" spans="1:13" customFormat="1" ht="26.25" hidden="1" x14ac:dyDescent="0.25">
      <c r="A58" s="3" t="s">
        <v>1</v>
      </c>
      <c r="B58" s="3" t="s">
        <v>16</v>
      </c>
      <c r="C58" s="3">
        <v>6</v>
      </c>
      <c r="D58" s="3">
        <v>158</v>
      </c>
      <c r="E58" s="3" t="s">
        <v>17</v>
      </c>
      <c r="F58" s="3" t="s">
        <v>25</v>
      </c>
      <c r="G58" s="3" t="s">
        <v>26</v>
      </c>
      <c r="H58" s="3" t="s">
        <v>24</v>
      </c>
      <c r="I58" s="3" t="s">
        <v>137</v>
      </c>
      <c r="J58" s="4">
        <v>45806</v>
      </c>
      <c r="K58" s="3" t="s">
        <v>138</v>
      </c>
      <c r="L58" s="3">
        <v>7</v>
      </c>
      <c r="M58" s="4">
        <v>45814</v>
      </c>
    </row>
    <row r="59" spans="1:13" customFormat="1" ht="39" hidden="1" x14ac:dyDescent="0.25">
      <c r="A59" s="3" t="s">
        <v>1</v>
      </c>
      <c r="B59" s="3" t="s">
        <v>16</v>
      </c>
      <c r="C59" s="3">
        <v>6</v>
      </c>
      <c r="D59" s="3">
        <v>158</v>
      </c>
      <c r="E59" s="3" t="s">
        <v>17</v>
      </c>
      <c r="F59" s="3" t="s">
        <v>25</v>
      </c>
      <c r="G59" s="3" t="s">
        <v>26</v>
      </c>
      <c r="H59" s="3" t="s">
        <v>24</v>
      </c>
      <c r="I59" s="3" t="s">
        <v>139</v>
      </c>
      <c r="J59" s="4">
        <v>45806</v>
      </c>
      <c r="K59" s="3" t="s">
        <v>140</v>
      </c>
      <c r="L59" s="3">
        <v>7</v>
      </c>
      <c r="M59" s="4">
        <v>45814</v>
      </c>
    </row>
    <row r="60" spans="1:13" customFormat="1" ht="26.25" hidden="1" x14ac:dyDescent="0.25">
      <c r="A60" s="3" t="s">
        <v>1</v>
      </c>
      <c r="B60" s="3" t="s">
        <v>16</v>
      </c>
      <c r="C60" s="3">
        <v>6</v>
      </c>
      <c r="D60" s="3">
        <v>158</v>
      </c>
      <c r="E60" s="3" t="s">
        <v>17</v>
      </c>
      <c r="F60" s="3" t="s">
        <v>25</v>
      </c>
      <c r="G60" s="3" t="s">
        <v>26</v>
      </c>
      <c r="H60" s="3" t="s">
        <v>24</v>
      </c>
      <c r="I60" s="3" t="s">
        <v>141</v>
      </c>
      <c r="J60" s="4">
        <v>45752</v>
      </c>
      <c r="K60" s="3" t="s">
        <v>142</v>
      </c>
      <c r="L60" s="3">
        <v>7</v>
      </c>
      <c r="M60" s="4">
        <v>45764</v>
      </c>
    </row>
    <row r="61" spans="1:13" customFormat="1" ht="39" hidden="1" x14ac:dyDescent="0.25">
      <c r="A61" s="3" t="s">
        <v>1</v>
      </c>
      <c r="B61" s="3" t="s">
        <v>16</v>
      </c>
      <c r="C61" s="3">
        <v>6</v>
      </c>
      <c r="D61" s="3">
        <v>158</v>
      </c>
      <c r="E61" s="3" t="s">
        <v>17</v>
      </c>
      <c r="F61" s="3" t="s">
        <v>25</v>
      </c>
      <c r="G61" s="3" t="s">
        <v>26</v>
      </c>
      <c r="H61" s="3" t="s">
        <v>24</v>
      </c>
      <c r="I61" s="3" t="s">
        <v>143</v>
      </c>
      <c r="J61" s="4">
        <v>45755</v>
      </c>
      <c r="K61" s="3" t="s">
        <v>144</v>
      </c>
      <c r="L61" s="3">
        <v>7</v>
      </c>
      <c r="M61" s="4">
        <v>45768</v>
      </c>
    </row>
    <row r="62" spans="1:13" customFormat="1" ht="39" hidden="1" x14ac:dyDescent="0.25">
      <c r="A62" s="3" t="s">
        <v>1</v>
      </c>
      <c r="B62" s="3" t="s">
        <v>16</v>
      </c>
      <c r="C62" s="3">
        <v>6</v>
      </c>
      <c r="D62" s="3">
        <v>158</v>
      </c>
      <c r="E62" s="3" t="s">
        <v>17</v>
      </c>
      <c r="F62" s="3" t="s">
        <v>25</v>
      </c>
      <c r="G62" s="3" t="s">
        <v>26</v>
      </c>
      <c r="H62" s="3" t="s">
        <v>24</v>
      </c>
      <c r="I62" s="3" t="s">
        <v>145</v>
      </c>
      <c r="J62" s="4">
        <v>45763</v>
      </c>
      <c r="K62" s="3" t="s">
        <v>56</v>
      </c>
      <c r="L62" s="3">
        <v>7</v>
      </c>
      <c r="M62" s="4">
        <v>45772</v>
      </c>
    </row>
    <row r="63" spans="1:13" customFormat="1" ht="51.75" hidden="1" x14ac:dyDescent="0.25">
      <c r="A63" s="3" t="s">
        <v>1</v>
      </c>
      <c r="B63" s="3" t="s">
        <v>16</v>
      </c>
      <c r="C63" s="3">
        <v>6</v>
      </c>
      <c r="D63" s="3">
        <v>158</v>
      </c>
      <c r="E63" s="3" t="s">
        <v>17</v>
      </c>
      <c r="F63" s="3" t="s">
        <v>25</v>
      </c>
      <c r="G63" s="3" t="s">
        <v>26</v>
      </c>
      <c r="H63" s="3" t="s">
        <v>24</v>
      </c>
      <c r="I63" s="3" t="s">
        <v>146</v>
      </c>
      <c r="J63" s="4">
        <v>45784</v>
      </c>
      <c r="K63" s="3" t="s">
        <v>147</v>
      </c>
      <c r="L63" s="3">
        <v>7</v>
      </c>
      <c r="M63" s="4">
        <v>45793</v>
      </c>
    </row>
    <row r="64" spans="1:13" customFormat="1" ht="26.25" hidden="1" x14ac:dyDescent="0.25">
      <c r="A64" s="3" t="s">
        <v>1</v>
      </c>
      <c r="B64" s="3" t="s">
        <v>16</v>
      </c>
      <c r="C64" s="3">
        <v>6</v>
      </c>
      <c r="D64" s="3">
        <v>158</v>
      </c>
      <c r="E64" s="3" t="s">
        <v>17</v>
      </c>
      <c r="F64" s="3" t="s">
        <v>25</v>
      </c>
      <c r="G64" s="3" t="s">
        <v>26</v>
      </c>
      <c r="H64" s="3" t="s">
        <v>24</v>
      </c>
      <c r="I64" s="3" t="s">
        <v>148</v>
      </c>
      <c r="J64" s="4">
        <v>45775</v>
      </c>
      <c r="K64" s="3" t="s">
        <v>149</v>
      </c>
      <c r="L64" s="3">
        <v>7</v>
      </c>
      <c r="M64" s="4">
        <v>45785</v>
      </c>
    </row>
    <row r="65" spans="1:13" customFormat="1" ht="26.25" hidden="1" x14ac:dyDescent="0.25">
      <c r="A65" s="3" t="s">
        <v>1</v>
      </c>
      <c r="B65" s="3" t="s">
        <v>16</v>
      </c>
      <c r="C65" s="3">
        <v>6</v>
      </c>
      <c r="D65" s="3">
        <v>158</v>
      </c>
      <c r="E65" s="3" t="s">
        <v>17</v>
      </c>
      <c r="F65" s="3" t="s">
        <v>25</v>
      </c>
      <c r="G65" s="3" t="s">
        <v>26</v>
      </c>
      <c r="H65" s="3" t="s">
        <v>24</v>
      </c>
      <c r="I65" s="3" t="s">
        <v>150</v>
      </c>
      <c r="J65" s="4">
        <v>45769</v>
      </c>
      <c r="K65" s="3" t="s">
        <v>151</v>
      </c>
      <c r="L65" s="3">
        <v>7</v>
      </c>
      <c r="M65" s="4">
        <v>45780</v>
      </c>
    </row>
    <row r="66" spans="1:13" customFormat="1" ht="26.25" hidden="1" x14ac:dyDescent="0.25">
      <c r="A66" s="3" t="s">
        <v>1</v>
      </c>
      <c r="B66" s="3" t="s">
        <v>16</v>
      </c>
      <c r="C66" s="3">
        <v>6</v>
      </c>
      <c r="D66" s="3">
        <v>158</v>
      </c>
      <c r="E66" s="3" t="s">
        <v>17</v>
      </c>
      <c r="F66" s="3" t="s">
        <v>25</v>
      </c>
      <c r="G66" s="3" t="s">
        <v>26</v>
      </c>
      <c r="H66" s="3" t="s">
        <v>24</v>
      </c>
      <c r="I66" s="3" t="s">
        <v>152</v>
      </c>
      <c r="J66" s="4">
        <v>45845</v>
      </c>
      <c r="K66" s="3" t="s">
        <v>153</v>
      </c>
      <c r="L66" s="3">
        <v>7</v>
      </c>
      <c r="M66" s="4">
        <v>45854</v>
      </c>
    </row>
    <row r="67" spans="1:13" customFormat="1" ht="26.25" hidden="1" x14ac:dyDescent="0.25">
      <c r="A67" s="3" t="s">
        <v>1</v>
      </c>
      <c r="B67" s="3" t="s">
        <v>16</v>
      </c>
      <c r="C67" s="3">
        <v>6</v>
      </c>
      <c r="D67" s="3">
        <v>158</v>
      </c>
      <c r="E67" s="3" t="s">
        <v>17</v>
      </c>
      <c r="F67" s="3" t="s">
        <v>25</v>
      </c>
      <c r="G67" s="3" t="s">
        <v>26</v>
      </c>
      <c r="H67" s="3" t="s">
        <v>24</v>
      </c>
      <c r="I67" s="3" t="s">
        <v>154</v>
      </c>
      <c r="J67" s="4">
        <v>45846</v>
      </c>
      <c r="K67" s="3" t="s">
        <v>153</v>
      </c>
      <c r="L67" s="3">
        <v>7</v>
      </c>
      <c r="M67" s="4">
        <v>45855</v>
      </c>
    </row>
    <row r="68" spans="1:13" customFormat="1" ht="26.25" hidden="1" x14ac:dyDescent="0.25">
      <c r="A68" s="3" t="s">
        <v>1</v>
      </c>
      <c r="B68" s="3" t="s">
        <v>16</v>
      </c>
      <c r="C68" s="3">
        <v>6</v>
      </c>
      <c r="D68" s="3">
        <v>159</v>
      </c>
      <c r="E68" s="3" t="s">
        <v>17</v>
      </c>
      <c r="F68" s="3" t="s">
        <v>25</v>
      </c>
      <c r="G68" s="3" t="s">
        <v>40</v>
      </c>
      <c r="H68" s="3" t="s">
        <v>24</v>
      </c>
      <c r="I68" s="3" t="s">
        <v>155</v>
      </c>
      <c r="J68" s="4">
        <v>45846</v>
      </c>
      <c r="K68" s="3" t="s">
        <v>156</v>
      </c>
      <c r="L68" s="3">
        <v>7</v>
      </c>
      <c r="M68" s="4">
        <v>45855</v>
      </c>
    </row>
    <row r="69" spans="1:13" customFormat="1" ht="26.25" hidden="1" x14ac:dyDescent="0.25">
      <c r="A69" s="3" t="s">
        <v>1</v>
      </c>
      <c r="B69" s="3" t="s">
        <v>16</v>
      </c>
      <c r="C69" s="3">
        <v>6</v>
      </c>
      <c r="D69" s="3">
        <v>158</v>
      </c>
      <c r="E69" s="3" t="s">
        <v>17</v>
      </c>
      <c r="F69" s="3" t="s">
        <v>25</v>
      </c>
      <c r="G69" s="3" t="s">
        <v>26</v>
      </c>
      <c r="H69" s="3" t="s">
        <v>24</v>
      </c>
      <c r="I69" s="3" t="s">
        <v>157</v>
      </c>
      <c r="J69" s="4">
        <v>45847</v>
      </c>
      <c r="K69" s="3" t="s">
        <v>153</v>
      </c>
      <c r="L69" s="3">
        <v>7</v>
      </c>
      <c r="M69" s="4">
        <v>45856</v>
      </c>
    </row>
    <row r="70" spans="1:13" customFormat="1" ht="26.25" hidden="1" x14ac:dyDescent="0.25">
      <c r="A70" s="3" t="s">
        <v>1</v>
      </c>
      <c r="B70" s="3" t="s">
        <v>16</v>
      </c>
      <c r="C70" s="3">
        <v>6</v>
      </c>
      <c r="D70" s="3">
        <v>158</v>
      </c>
      <c r="E70" s="3" t="s">
        <v>17</v>
      </c>
      <c r="F70" s="3" t="s">
        <v>25</v>
      </c>
      <c r="G70" s="3" t="s">
        <v>26</v>
      </c>
      <c r="H70" s="3" t="s">
        <v>24</v>
      </c>
      <c r="I70" s="3" t="s">
        <v>158</v>
      </c>
      <c r="J70" s="4">
        <v>45847</v>
      </c>
      <c r="K70" s="3" t="s">
        <v>74</v>
      </c>
      <c r="L70" s="3">
        <v>7</v>
      </c>
      <c r="M70" s="4">
        <v>45856</v>
      </c>
    </row>
    <row r="71" spans="1:13" customFormat="1" ht="26.25" hidden="1" x14ac:dyDescent="0.25">
      <c r="A71" s="3" t="s">
        <v>1</v>
      </c>
      <c r="B71" s="3" t="s">
        <v>16</v>
      </c>
      <c r="C71" s="3">
        <v>6</v>
      </c>
      <c r="D71" s="3">
        <v>158</v>
      </c>
      <c r="E71" s="3" t="s">
        <v>17</v>
      </c>
      <c r="F71" s="3" t="s">
        <v>25</v>
      </c>
      <c r="G71" s="3" t="s">
        <v>26</v>
      </c>
      <c r="H71" s="3" t="s">
        <v>24</v>
      </c>
      <c r="I71" s="3" t="s">
        <v>159</v>
      </c>
      <c r="J71" s="4">
        <v>45862</v>
      </c>
      <c r="K71" s="3" t="s">
        <v>160</v>
      </c>
      <c r="L71" s="3">
        <v>7</v>
      </c>
      <c r="M71" s="4">
        <v>45871</v>
      </c>
    </row>
    <row r="72" spans="1:13" customFormat="1" ht="26.25" hidden="1" x14ac:dyDescent="0.25">
      <c r="A72" s="3" t="s">
        <v>1</v>
      </c>
      <c r="B72" s="3" t="s">
        <v>16</v>
      </c>
      <c r="C72" s="3">
        <v>6</v>
      </c>
      <c r="D72" s="3">
        <v>158</v>
      </c>
      <c r="E72" s="3" t="s">
        <v>17</v>
      </c>
      <c r="F72" s="3" t="s">
        <v>25</v>
      </c>
      <c r="G72" s="3" t="s">
        <v>26</v>
      </c>
      <c r="H72" s="3" t="s">
        <v>24</v>
      </c>
      <c r="I72" s="3" t="s">
        <v>161</v>
      </c>
      <c r="J72" s="4">
        <v>45852</v>
      </c>
      <c r="K72" s="3" t="s">
        <v>162</v>
      </c>
      <c r="L72" s="3">
        <v>7</v>
      </c>
      <c r="M72" s="4">
        <v>45860</v>
      </c>
    </row>
    <row r="73" spans="1:13" customFormat="1" ht="39" hidden="1" x14ac:dyDescent="0.25">
      <c r="A73" s="3" t="s">
        <v>1</v>
      </c>
      <c r="B73" s="3" t="s">
        <v>16</v>
      </c>
      <c r="C73" s="3">
        <v>6</v>
      </c>
      <c r="D73" s="3">
        <v>158</v>
      </c>
      <c r="E73" s="3" t="s">
        <v>17</v>
      </c>
      <c r="F73" s="3" t="s">
        <v>25</v>
      </c>
      <c r="G73" s="3" t="s">
        <v>26</v>
      </c>
      <c r="H73" s="3" t="s">
        <v>24</v>
      </c>
      <c r="I73" s="3" t="s">
        <v>163</v>
      </c>
      <c r="J73" s="4">
        <v>45854</v>
      </c>
      <c r="K73" s="3" t="s">
        <v>164</v>
      </c>
      <c r="L73" s="3">
        <v>7</v>
      </c>
      <c r="M73" s="4">
        <v>45862</v>
      </c>
    </row>
    <row r="74" spans="1:13" customFormat="1" ht="26.25" hidden="1" x14ac:dyDescent="0.25">
      <c r="A74" s="3" t="s">
        <v>1</v>
      </c>
      <c r="B74" s="3" t="s">
        <v>16</v>
      </c>
      <c r="C74" s="3">
        <v>6</v>
      </c>
      <c r="D74" s="3">
        <v>158</v>
      </c>
      <c r="E74" s="3" t="s">
        <v>17</v>
      </c>
      <c r="F74" s="3" t="s">
        <v>25</v>
      </c>
      <c r="G74" s="3" t="s">
        <v>26</v>
      </c>
      <c r="H74" s="3" t="s">
        <v>24</v>
      </c>
      <c r="I74" s="3" t="s">
        <v>165</v>
      </c>
      <c r="J74" s="4">
        <v>45849</v>
      </c>
      <c r="K74" s="3" t="s">
        <v>166</v>
      </c>
      <c r="L74" s="3">
        <v>7</v>
      </c>
      <c r="M74" s="4">
        <v>45859</v>
      </c>
    </row>
    <row r="75" spans="1:13" customFormat="1" ht="26.25" hidden="1" x14ac:dyDescent="0.25">
      <c r="A75" s="3" t="s">
        <v>1</v>
      </c>
      <c r="B75" s="3" t="s">
        <v>16</v>
      </c>
      <c r="C75" s="3">
        <v>6</v>
      </c>
      <c r="D75" s="3">
        <v>158</v>
      </c>
      <c r="E75" s="3" t="s">
        <v>17</v>
      </c>
      <c r="F75" s="3" t="s">
        <v>25</v>
      </c>
      <c r="G75" s="3" t="s">
        <v>26</v>
      </c>
      <c r="H75" s="3" t="s">
        <v>24</v>
      </c>
      <c r="I75" s="3" t="s">
        <v>167</v>
      </c>
      <c r="J75" s="4">
        <v>45849</v>
      </c>
      <c r="K75" s="3" t="s">
        <v>76</v>
      </c>
      <c r="L75" s="3">
        <v>7</v>
      </c>
      <c r="M75" s="4">
        <v>45859</v>
      </c>
    </row>
    <row r="76" spans="1:13" customFormat="1" ht="26.25" hidden="1" x14ac:dyDescent="0.25">
      <c r="A76" s="3" t="s">
        <v>1</v>
      </c>
      <c r="B76" s="3" t="s">
        <v>16</v>
      </c>
      <c r="C76" s="3">
        <v>6</v>
      </c>
      <c r="D76" s="3">
        <v>158</v>
      </c>
      <c r="E76" s="3" t="s">
        <v>17</v>
      </c>
      <c r="F76" s="3" t="s">
        <v>25</v>
      </c>
      <c r="G76" s="3" t="s">
        <v>26</v>
      </c>
      <c r="H76" s="3" t="s">
        <v>24</v>
      </c>
      <c r="I76" s="3" t="s">
        <v>168</v>
      </c>
      <c r="J76" s="4">
        <v>45883</v>
      </c>
      <c r="K76" s="3" t="s">
        <v>169</v>
      </c>
      <c r="L76" s="3">
        <v>7</v>
      </c>
      <c r="M76" s="4">
        <v>45894</v>
      </c>
    </row>
    <row r="77" spans="1:13" customFormat="1" ht="39" hidden="1" x14ac:dyDescent="0.25">
      <c r="A77" s="3" t="s">
        <v>1</v>
      </c>
      <c r="B77" s="3" t="s">
        <v>16</v>
      </c>
      <c r="C77" s="3">
        <v>6</v>
      </c>
      <c r="D77" s="3">
        <v>158</v>
      </c>
      <c r="E77" s="3" t="s">
        <v>17</v>
      </c>
      <c r="F77" s="3" t="s">
        <v>25</v>
      </c>
      <c r="G77" s="3" t="s">
        <v>26</v>
      </c>
      <c r="H77" s="3" t="s">
        <v>24</v>
      </c>
      <c r="I77" s="3" t="s">
        <v>170</v>
      </c>
      <c r="J77" s="4">
        <v>45883</v>
      </c>
      <c r="K77" s="3" t="s">
        <v>171</v>
      </c>
      <c r="L77" s="3">
        <v>7</v>
      </c>
      <c r="M77" s="4">
        <v>45894</v>
      </c>
    </row>
    <row r="78" spans="1:13" customFormat="1" ht="39" hidden="1" x14ac:dyDescent="0.25">
      <c r="A78" s="3" t="s">
        <v>1</v>
      </c>
      <c r="B78" s="3" t="s">
        <v>16</v>
      </c>
      <c r="C78" s="3">
        <v>6</v>
      </c>
      <c r="D78" s="3">
        <v>158</v>
      </c>
      <c r="E78" s="3" t="s">
        <v>17</v>
      </c>
      <c r="F78" s="3" t="s">
        <v>25</v>
      </c>
      <c r="G78" s="3" t="s">
        <v>26</v>
      </c>
      <c r="H78" s="3" t="s">
        <v>24</v>
      </c>
      <c r="I78" s="3" t="s">
        <v>172</v>
      </c>
      <c r="J78" s="4">
        <v>45883</v>
      </c>
      <c r="K78" s="3" t="s">
        <v>171</v>
      </c>
      <c r="L78" s="3">
        <v>7</v>
      </c>
      <c r="M78" s="4">
        <v>45894</v>
      </c>
    </row>
    <row r="79" spans="1:13" customFormat="1" ht="39" hidden="1" x14ac:dyDescent="0.25">
      <c r="A79" s="3" t="s">
        <v>1</v>
      </c>
      <c r="B79" s="3" t="s">
        <v>16</v>
      </c>
      <c r="C79" s="3">
        <v>6</v>
      </c>
      <c r="D79" s="3">
        <v>158</v>
      </c>
      <c r="E79" s="3" t="s">
        <v>17</v>
      </c>
      <c r="F79" s="3" t="s">
        <v>25</v>
      </c>
      <c r="G79" s="3" t="s">
        <v>26</v>
      </c>
      <c r="H79" s="3" t="s">
        <v>24</v>
      </c>
      <c r="I79" s="3" t="s">
        <v>173</v>
      </c>
      <c r="J79" s="4">
        <v>45883</v>
      </c>
      <c r="K79" s="3" t="s">
        <v>171</v>
      </c>
      <c r="L79" s="3">
        <v>7</v>
      </c>
      <c r="M79" s="4">
        <v>45894</v>
      </c>
    </row>
    <row r="80" spans="1:13" customFormat="1" ht="26.25" hidden="1" x14ac:dyDescent="0.25">
      <c r="A80" s="3" t="s">
        <v>1</v>
      </c>
      <c r="B80" s="3" t="s">
        <v>16</v>
      </c>
      <c r="C80" s="3">
        <v>6</v>
      </c>
      <c r="D80" s="3">
        <v>159</v>
      </c>
      <c r="E80" s="3" t="s">
        <v>17</v>
      </c>
      <c r="F80" s="3" t="s">
        <v>25</v>
      </c>
      <c r="G80" s="3" t="s">
        <v>40</v>
      </c>
      <c r="H80" s="3" t="s">
        <v>24</v>
      </c>
      <c r="I80" s="3" t="s">
        <v>174</v>
      </c>
      <c r="J80" s="4">
        <v>45869</v>
      </c>
      <c r="K80" s="3" t="s">
        <v>175</v>
      </c>
      <c r="L80" s="3">
        <v>7</v>
      </c>
      <c r="M80" s="4">
        <v>45877</v>
      </c>
    </row>
    <row r="81" spans="1:16" customFormat="1" ht="26.25" hidden="1" x14ac:dyDescent="0.25">
      <c r="A81" s="3" t="s">
        <v>1</v>
      </c>
      <c r="B81" s="3" t="s">
        <v>16</v>
      </c>
      <c r="C81" s="3">
        <v>6</v>
      </c>
      <c r="D81" s="3">
        <v>159</v>
      </c>
      <c r="E81" s="3" t="s">
        <v>17</v>
      </c>
      <c r="F81" s="3" t="s">
        <v>25</v>
      </c>
      <c r="G81" s="3" t="s">
        <v>40</v>
      </c>
      <c r="H81" s="3" t="s">
        <v>24</v>
      </c>
      <c r="I81" s="3" t="s">
        <v>176</v>
      </c>
      <c r="J81" s="4">
        <v>45869</v>
      </c>
      <c r="K81" s="3" t="s">
        <v>177</v>
      </c>
      <c r="L81" s="3">
        <v>7</v>
      </c>
      <c r="M81" s="4">
        <v>45877</v>
      </c>
    </row>
    <row r="82" spans="1:16" customFormat="1" ht="26.25" hidden="1" x14ac:dyDescent="0.25">
      <c r="A82" s="3" t="s">
        <v>1</v>
      </c>
      <c r="B82" s="3" t="s">
        <v>16</v>
      </c>
      <c r="C82" s="3">
        <v>6</v>
      </c>
      <c r="D82" s="3">
        <v>158</v>
      </c>
      <c r="E82" s="3" t="s">
        <v>17</v>
      </c>
      <c r="F82" s="3" t="s">
        <v>25</v>
      </c>
      <c r="G82" s="3" t="s">
        <v>26</v>
      </c>
      <c r="H82" s="3" t="s">
        <v>24</v>
      </c>
      <c r="I82" s="3" t="s">
        <v>178</v>
      </c>
      <c r="J82" s="4">
        <v>45975</v>
      </c>
      <c r="K82" s="3" t="s">
        <v>179</v>
      </c>
      <c r="L82" s="3">
        <v>7</v>
      </c>
      <c r="M82" s="4">
        <v>45985</v>
      </c>
    </row>
    <row r="83" spans="1:16" customFormat="1" ht="39" hidden="1" x14ac:dyDescent="0.25">
      <c r="A83" s="3" t="s">
        <v>1</v>
      </c>
      <c r="B83" s="3" t="s">
        <v>16</v>
      </c>
      <c r="C83" s="3">
        <v>6</v>
      </c>
      <c r="D83" s="3">
        <v>158</v>
      </c>
      <c r="E83" s="3" t="s">
        <v>17</v>
      </c>
      <c r="F83" s="3" t="s">
        <v>25</v>
      </c>
      <c r="G83" s="3" t="s">
        <v>26</v>
      </c>
      <c r="H83" s="3" t="s">
        <v>24</v>
      </c>
      <c r="I83" s="3" t="s">
        <v>180</v>
      </c>
      <c r="J83" s="4">
        <v>45975</v>
      </c>
      <c r="K83" s="3" t="s">
        <v>181</v>
      </c>
      <c r="L83" s="3">
        <v>7</v>
      </c>
      <c r="M83" s="4">
        <v>45985</v>
      </c>
    </row>
    <row r="84" spans="1:16" customFormat="1" ht="26.25" hidden="1" x14ac:dyDescent="0.25">
      <c r="A84" s="3" t="s">
        <v>1</v>
      </c>
      <c r="B84" s="3" t="s">
        <v>16</v>
      </c>
      <c r="C84" s="3">
        <v>6</v>
      </c>
      <c r="D84" s="3">
        <v>158</v>
      </c>
      <c r="E84" s="3" t="s">
        <v>17</v>
      </c>
      <c r="F84" s="3" t="s">
        <v>25</v>
      </c>
      <c r="G84" s="3" t="s">
        <v>26</v>
      </c>
      <c r="H84" s="3" t="s">
        <v>24</v>
      </c>
      <c r="I84" s="3" t="s">
        <v>182</v>
      </c>
      <c r="J84" s="4">
        <v>45975</v>
      </c>
      <c r="K84" s="3" t="s">
        <v>183</v>
      </c>
      <c r="L84" s="3">
        <v>7</v>
      </c>
      <c r="M84" s="4">
        <v>45985</v>
      </c>
    </row>
    <row r="85" spans="1:16" customFormat="1" ht="39.75" x14ac:dyDescent="0.3">
      <c r="A85" s="3" t="s">
        <v>1</v>
      </c>
      <c r="B85" s="3" t="s">
        <v>16</v>
      </c>
      <c r="C85" s="3">
        <v>11</v>
      </c>
      <c r="D85" s="3">
        <v>156</v>
      </c>
      <c r="E85" s="3" t="s">
        <v>17</v>
      </c>
      <c r="F85" s="3" t="s">
        <v>17</v>
      </c>
      <c r="G85" s="3" t="s">
        <v>184</v>
      </c>
      <c r="H85" s="3" t="s">
        <v>27</v>
      </c>
      <c r="I85" s="3" t="s">
        <v>185</v>
      </c>
      <c r="J85" s="4">
        <v>45973</v>
      </c>
      <c r="K85" s="3" t="s">
        <v>46</v>
      </c>
      <c r="L85" s="3">
        <v>7</v>
      </c>
      <c r="M85" s="18">
        <v>45981</v>
      </c>
      <c r="N85" s="23" t="s">
        <v>325</v>
      </c>
      <c r="O85" s="22">
        <v>62222111250004</v>
      </c>
      <c r="P85" s="21"/>
    </row>
    <row r="86" spans="1:16" customFormat="1" ht="39.75" x14ac:dyDescent="0.3">
      <c r="A86" s="3" t="s">
        <v>1</v>
      </c>
      <c r="B86" s="3" t="s">
        <v>16</v>
      </c>
      <c r="C86" s="3">
        <v>11</v>
      </c>
      <c r="D86" s="3">
        <v>156</v>
      </c>
      <c r="E86" s="3" t="s">
        <v>17</v>
      </c>
      <c r="F86" s="3" t="s">
        <v>17</v>
      </c>
      <c r="G86" s="3" t="s">
        <v>184</v>
      </c>
      <c r="H86" s="3" t="s">
        <v>27</v>
      </c>
      <c r="I86" s="3" t="s">
        <v>186</v>
      </c>
      <c r="J86" s="4">
        <v>45971</v>
      </c>
      <c r="K86" s="3" t="s">
        <v>187</v>
      </c>
      <c r="L86" s="3">
        <v>7</v>
      </c>
      <c r="M86" s="18">
        <v>45979</v>
      </c>
      <c r="N86" s="23" t="s">
        <v>326</v>
      </c>
      <c r="O86" s="22">
        <v>62222111250003</v>
      </c>
      <c r="P86" s="21"/>
    </row>
    <row r="87" spans="1:16" customFormat="1" ht="39.75" hidden="1" x14ac:dyDescent="0.3">
      <c r="A87" s="3" t="s">
        <v>1</v>
      </c>
      <c r="B87" s="3" t="s">
        <v>16</v>
      </c>
      <c r="C87" s="3">
        <v>11</v>
      </c>
      <c r="D87" s="3">
        <v>157</v>
      </c>
      <c r="E87" s="3" t="s">
        <v>17</v>
      </c>
      <c r="F87" s="3" t="s">
        <v>17</v>
      </c>
      <c r="G87" s="3" t="s">
        <v>188</v>
      </c>
      <c r="H87" s="3" t="s">
        <v>27</v>
      </c>
      <c r="I87" s="3" t="s">
        <v>189</v>
      </c>
      <c r="J87" s="4">
        <v>45966</v>
      </c>
      <c r="K87" s="3" t="s">
        <v>190</v>
      </c>
      <c r="L87" s="3">
        <v>7</v>
      </c>
      <c r="M87" s="4">
        <v>45975</v>
      </c>
      <c r="O87" s="22"/>
    </row>
    <row r="88" spans="1:16" customFormat="1" ht="39.75" x14ac:dyDescent="0.3">
      <c r="A88" s="3" t="s">
        <v>1</v>
      </c>
      <c r="B88" s="3" t="s">
        <v>16</v>
      </c>
      <c r="C88" s="3">
        <v>11</v>
      </c>
      <c r="D88" s="3">
        <v>156</v>
      </c>
      <c r="E88" s="3" t="s">
        <v>17</v>
      </c>
      <c r="F88" s="3" t="s">
        <v>17</v>
      </c>
      <c r="G88" s="3" t="s">
        <v>184</v>
      </c>
      <c r="H88" s="3" t="s">
        <v>27</v>
      </c>
      <c r="I88" s="3" t="s">
        <v>191</v>
      </c>
      <c r="J88" s="4">
        <v>45965</v>
      </c>
      <c r="K88" s="3" t="s">
        <v>192</v>
      </c>
      <c r="L88" s="3">
        <v>7</v>
      </c>
      <c r="M88" s="18">
        <v>45974</v>
      </c>
      <c r="N88" s="23" t="s">
        <v>327</v>
      </c>
      <c r="O88" s="22">
        <v>62222111250002</v>
      </c>
      <c r="P88" s="21"/>
    </row>
    <row r="89" spans="1:16" customFormat="1" ht="39.75" hidden="1" x14ac:dyDescent="0.3">
      <c r="A89" s="3" t="s">
        <v>1</v>
      </c>
      <c r="B89" s="3" t="s">
        <v>16</v>
      </c>
      <c r="C89" s="3">
        <v>11</v>
      </c>
      <c r="D89" s="3">
        <v>157</v>
      </c>
      <c r="E89" s="3" t="s">
        <v>17</v>
      </c>
      <c r="F89" s="3" t="s">
        <v>17</v>
      </c>
      <c r="G89" s="3" t="s">
        <v>188</v>
      </c>
      <c r="H89" s="3" t="s">
        <v>27</v>
      </c>
      <c r="I89" s="3" t="s">
        <v>193</v>
      </c>
      <c r="J89" s="4">
        <v>45965</v>
      </c>
      <c r="K89" s="3" t="s">
        <v>194</v>
      </c>
      <c r="L89" s="3">
        <v>7</v>
      </c>
      <c r="M89" s="4">
        <v>45974</v>
      </c>
      <c r="O89" s="22"/>
    </row>
    <row r="90" spans="1:16" customFormat="1" ht="39.75" hidden="1" x14ac:dyDescent="0.3">
      <c r="A90" s="3" t="s">
        <v>1</v>
      </c>
      <c r="B90" s="3" t="s">
        <v>16</v>
      </c>
      <c r="C90" s="3">
        <v>11</v>
      </c>
      <c r="D90" s="3">
        <v>155</v>
      </c>
      <c r="E90" s="3" t="s">
        <v>17</v>
      </c>
      <c r="F90" s="3" t="s">
        <v>17</v>
      </c>
      <c r="G90" s="3" t="s">
        <v>23</v>
      </c>
      <c r="H90" s="3" t="s">
        <v>27</v>
      </c>
      <c r="I90" s="3" t="s">
        <v>195</v>
      </c>
      <c r="J90" s="4">
        <v>45964</v>
      </c>
      <c r="K90" s="3" t="s">
        <v>196</v>
      </c>
      <c r="L90" s="3">
        <v>7</v>
      </c>
      <c r="M90" s="4">
        <v>45973</v>
      </c>
      <c r="O90" s="22"/>
    </row>
    <row r="91" spans="1:16" customFormat="1" ht="39.75" x14ac:dyDescent="0.3">
      <c r="A91" s="3" t="s">
        <v>1</v>
      </c>
      <c r="B91" s="3" t="s">
        <v>16</v>
      </c>
      <c r="C91" s="3">
        <v>11</v>
      </c>
      <c r="D91" s="3">
        <v>156</v>
      </c>
      <c r="E91" s="3" t="s">
        <v>17</v>
      </c>
      <c r="F91" s="3" t="s">
        <v>17</v>
      </c>
      <c r="G91" s="3" t="s">
        <v>184</v>
      </c>
      <c r="H91" s="3" t="s">
        <v>27</v>
      </c>
      <c r="I91" s="3" t="s">
        <v>197</v>
      </c>
      <c r="J91" s="4">
        <v>45964</v>
      </c>
      <c r="K91" s="3" t="s">
        <v>198</v>
      </c>
      <c r="L91" s="3">
        <v>7</v>
      </c>
      <c r="M91" s="18">
        <v>45973</v>
      </c>
      <c r="N91" s="23" t="s">
        <v>327</v>
      </c>
      <c r="O91" s="22">
        <v>62222111250001</v>
      </c>
      <c r="P91" s="21"/>
    </row>
    <row r="92" spans="1:16" customFormat="1" ht="39.75" x14ac:dyDescent="0.3">
      <c r="A92" s="3" t="s">
        <v>1</v>
      </c>
      <c r="B92" s="3" t="s">
        <v>16</v>
      </c>
      <c r="C92" s="3">
        <v>11</v>
      </c>
      <c r="D92" s="3">
        <v>156</v>
      </c>
      <c r="E92" s="3" t="s">
        <v>17</v>
      </c>
      <c r="F92" s="3" t="s">
        <v>17</v>
      </c>
      <c r="G92" s="3" t="s">
        <v>184</v>
      </c>
      <c r="H92" s="3" t="s">
        <v>27</v>
      </c>
      <c r="I92" s="3" t="s">
        <v>199</v>
      </c>
      <c r="J92" s="4">
        <v>45961</v>
      </c>
      <c r="K92" s="3" t="s">
        <v>200</v>
      </c>
      <c r="L92" s="3">
        <v>7</v>
      </c>
      <c r="M92" s="18">
        <v>45972</v>
      </c>
      <c r="N92" s="23" t="s">
        <v>325</v>
      </c>
      <c r="O92" s="22">
        <v>2222102250106</v>
      </c>
      <c r="P92" s="21"/>
    </row>
    <row r="93" spans="1:16" customFormat="1" ht="39.75" hidden="1" x14ac:dyDescent="0.3">
      <c r="A93" s="3" t="s">
        <v>1</v>
      </c>
      <c r="B93" s="3" t="s">
        <v>16</v>
      </c>
      <c r="C93" s="3">
        <v>11</v>
      </c>
      <c r="D93" s="3">
        <v>153</v>
      </c>
      <c r="E93" s="3" t="s">
        <v>17</v>
      </c>
      <c r="F93" s="3" t="s">
        <v>17</v>
      </c>
      <c r="G93" s="3" t="s">
        <v>20</v>
      </c>
      <c r="H93" s="3" t="s">
        <v>27</v>
      </c>
      <c r="I93" s="3" t="s">
        <v>201</v>
      </c>
      <c r="J93" s="4">
        <v>45938</v>
      </c>
      <c r="K93" s="3" t="s">
        <v>202</v>
      </c>
      <c r="L93" s="3">
        <v>7</v>
      </c>
      <c r="M93" s="4">
        <v>45947</v>
      </c>
      <c r="O93" s="22"/>
    </row>
    <row r="94" spans="1:16" customFormat="1" ht="39.75" x14ac:dyDescent="0.3">
      <c r="A94" s="3" t="s">
        <v>1</v>
      </c>
      <c r="B94" s="3" t="s">
        <v>16</v>
      </c>
      <c r="C94" s="3">
        <v>11</v>
      </c>
      <c r="D94" s="3">
        <v>156</v>
      </c>
      <c r="E94" s="3" t="s">
        <v>17</v>
      </c>
      <c r="F94" s="3" t="s">
        <v>17</v>
      </c>
      <c r="G94" s="3" t="s">
        <v>184</v>
      </c>
      <c r="H94" s="3" t="s">
        <v>27</v>
      </c>
      <c r="I94" s="3" t="s">
        <v>203</v>
      </c>
      <c r="J94" s="4">
        <v>45938</v>
      </c>
      <c r="K94" s="3" t="s">
        <v>204</v>
      </c>
      <c r="L94" s="3">
        <v>7</v>
      </c>
      <c r="M94" s="18">
        <v>45947</v>
      </c>
      <c r="N94" s="23" t="s">
        <v>327</v>
      </c>
      <c r="O94" s="22">
        <v>62222110250001</v>
      </c>
      <c r="P94" s="21"/>
    </row>
    <row r="95" spans="1:16" customFormat="1" ht="39.75" hidden="1" x14ac:dyDescent="0.3">
      <c r="A95" s="3" t="s">
        <v>1</v>
      </c>
      <c r="B95" s="3" t="s">
        <v>16</v>
      </c>
      <c r="C95" s="3">
        <v>11</v>
      </c>
      <c r="D95" s="3">
        <v>157</v>
      </c>
      <c r="E95" s="3" t="s">
        <v>17</v>
      </c>
      <c r="F95" s="3" t="s">
        <v>17</v>
      </c>
      <c r="G95" s="3" t="s">
        <v>188</v>
      </c>
      <c r="H95" s="3" t="s">
        <v>27</v>
      </c>
      <c r="I95" s="3" t="s">
        <v>205</v>
      </c>
      <c r="J95" s="4">
        <v>45938</v>
      </c>
      <c r="K95" s="3" t="s">
        <v>206</v>
      </c>
      <c r="L95" s="3">
        <v>7</v>
      </c>
      <c r="M95" s="4">
        <v>45947</v>
      </c>
      <c r="O95" s="22"/>
    </row>
    <row r="96" spans="1:16" customFormat="1" ht="39.75" x14ac:dyDescent="0.3">
      <c r="A96" s="3" t="s">
        <v>1</v>
      </c>
      <c r="B96" s="3" t="s">
        <v>16</v>
      </c>
      <c r="C96" s="3">
        <v>11</v>
      </c>
      <c r="D96" s="3">
        <v>156</v>
      </c>
      <c r="E96" s="3" t="s">
        <v>17</v>
      </c>
      <c r="F96" s="3" t="s">
        <v>17</v>
      </c>
      <c r="G96" s="3" t="s">
        <v>184</v>
      </c>
      <c r="H96" s="3" t="s">
        <v>27</v>
      </c>
      <c r="I96" s="3" t="s">
        <v>207</v>
      </c>
      <c r="J96" s="4">
        <v>45940</v>
      </c>
      <c r="K96" s="3" t="s">
        <v>208</v>
      </c>
      <c r="L96" s="3">
        <v>7</v>
      </c>
      <c r="M96" s="18">
        <v>45951</v>
      </c>
      <c r="N96" s="23" t="s">
        <v>325</v>
      </c>
      <c r="O96" s="22">
        <v>62222110250002</v>
      </c>
      <c r="P96" s="21"/>
    </row>
    <row r="97" spans="1:16" customFormat="1" ht="39.75" x14ac:dyDescent="0.3">
      <c r="A97" s="3" t="s">
        <v>1</v>
      </c>
      <c r="B97" s="3" t="s">
        <v>16</v>
      </c>
      <c r="C97" s="3">
        <v>11</v>
      </c>
      <c r="D97" s="3">
        <v>156</v>
      </c>
      <c r="E97" s="3" t="s">
        <v>17</v>
      </c>
      <c r="F97" s="3" t="s">
        <v>17</v>
      </c>
      <c r="G97" s="3" t="s">
        <v>184</v>
      </c>
      <c r="H97" s="3" t="s">
        <v>27</v>
      </c>
      <c r="I97" s="3" t="s">
        <v>209</v>
      </c>
      <c r="J97" s="4">
        <v>45940</v>
      </c>
      <c r="K97" s="3" t="s">
        <v>210</v>
      </c>
      <c r="L97" s="3">
        <v>7</v>
      </c>
      <c r="M97" s="18">
        <v>45951</v>
      </c>
      <c r="N97" s="23" t="s">
        <v>327</v>
      </c>
      <c r="O97" s="22">
        <v>62222110250003</v>
      </c>
      <c r="P97" s="21"/>
    </row>
    <row r="98" spans="1:16" customFormat="1" ht="39.75" x14ac:dyDescent="0.3">
      <c r="A98" s="3" t="s">
        <v>1</v>
      </c>
      <c r="B98" s="3" t="s">
        <v>16</v>
      </c>
      <c r="C98" s="3">
        <v>11</v>
      </c>
      <c r="D98" s="3">
        <v>156</v>
      </c>
      <c r="E98" s="3" t="s">
        <v>17</v>
      </c>
      <c r="F98" s="3" t="s">
        <v>17</v>
      </c>
      <c r="G98" s="3" t="s">
        <v>184</v>
      </c>
      <c r="H98" s="3" t="s">
        <v>27</v>
      </c>
      <c r="I98" s="3" t="s">
        <v>211</v>
      </c>
      <c r="J98" s="4">
        <v>45945</v>
      </c>
      <c r="K98" s="3" t="s">
        <v>212</v>
      </c>
      <c r="L98" s="3">
        <v>7</v>
      </c>
      <c r="M98" s="18">
        <v>45957</v>
      </c>
      <c r="N98" s="23" t="s">
        <v>325</v>
      </c>
      <c r="O98" s="22">
        <v>62222110250004</v>
      </c>
      <c r="P98" s="21"/>
    </row>
    <row r="99" spans="1:16" customFormat="1" ht="39.75" hidden="1" x14ac:dyDescent="0.3">
      <c r="A99" s="3" t="s">
        <v>1</v>
      </c>
      <c r="B99" s="3" t="s">
        <v>16</v>
      </c>
      <c r="C99" s="3">
        <v>11</v>
      </c>
      <c r="D99" s="3">
        <v>153</v>
      </c>
      <c r="E99" s="3" t="s">
        <v>17</v>
      </c>
      <c r="F99" s="3" t="s">
        <v>17</v>
      </c>
      <c r="G99" s="3" t="s">
        <v>20</v>
      </c>
      <c r="H99" s="3" t="s">
        <v>27</v>
      </c>
      <c r="I99" s="3" t="s">
        <v>213</v>
      </c>
      <c r="J99" s="4">
        <v>45946</v>
      </c>
      <c r="K99" s="3" t="s">
        <v>214</v>
      </c>
      <c r="L99" s="3">
        <v>7</v>
      </c>
      <c r="M99" s="4">
        <v>45958</v>
      </c>
      <c r="O99" s="22"/>
    </row>
    <row r="100" spans="1:16" customFormat="1" ht="39.75" hidden="1" x14ac:dyDescent="0.3">
      <c r="A100" s="3" t="s">
        <v>1</v>
      </c>
      <c r="B100" s="3" t="s">
        <v>16</v>
      </c>
      <c r="C100" s="3">
        <v>11</v>
      </c>
      <c r="D100" s="3">
        <v>153</v>
      </c>
      <c r="E100" s="3" t="s">
        <v>17</v>
      </c>
      <c r="F100" s="3" t="s">
        <v>17</v>
      </c>
      <c r="G100" s="3" t="s">
        <v>20</v>
      </c>
      <c r="H100" s="3" t="s">
        <v>27</v>
      </c>
      <c r="I100" s="3" t="s">
        <v>215</v>
      </c>
      <c r="J100" s="4">
        <v>45943</v>
      </c>
      <c r="K100" s="3" t="s">
        <v>216</v>
      </c>
      <c r="L100" s="3">
        <v>7</v>
      </c>
      <c r="M100" s="4">
        <v>45953</v>
      </c>
      <c r="O100" s="22"/>
    </row>
    <row r="101" spans="1:16" customFormat="1" ht="39.75" hidden="1" x14ac:dyDescent="0.3">
      <c r="A101" s="3" t="s">
        <v>1</v>
      </c>
      <c r="B101" s="3" t="s">
        <v>16</v>
      </c>
      <c r="C101" s="3">
        <v>11</v>
      </c>
      <c r="D101" s="3">
        <v>157</v>
      </c>
      <c r="E101" s="3" t="s">
        <v>17</v>
      </c>
      <c r="F101" s="3" t="s">
        <v>17</v>
      </c>
      <c r="G101" s="3" t="s">
        <v>188</v>
      </c>
      <c r="H101" s="3" t="s">
        <v>27</v>
      </c>
      <c r="I101" s="3" t="s">
        <v>217</v>
      </c>
      <c r="J101" s="4">
        <v>45943</v>
      </c>
      <c r="K101" s="3" t="s">
        <v>218</v>
      </c>
      <c r="L101" s="3">
        <v>7</v>
      </c>
      <c r="M101" s="4">
        <v>45953</v>
      </c>
      <c r="O101" s="22"/>
    </row>
    <row r="102" spans="1:16" customFormat="1" ht="39.75" x14ac:dyDescent="0.3">
      <c r="A102" s="3" t="s">
        <v>1</v>
      </c>
      <c r="B102" s="3" t="s">
        <v>16</v>
      </c>
      <c r="C102" s="3">
        <v>11</v>
      </c>
      <c r="D102" s="3">
        <v>156</v>
      </c>
      <c r="E102" s="3" t="s">
        <v>17</v>
      </c>
      <c r="F102" s="3" t="s">
        <v>17</v>
      </c>
      <c r="G102" s="3" t="s">
        <v>184</v>
      </c>
      <c r="H102" s="3" t="s">
        <v>27</v>
      </c>
      <c r="I102" s="3" t="s">
        <v>219</v>
      </c>
      <c r="J102" s="4">
        <v>45959</v>
      </c>
      <c r="K102" s="3" t="s">
        <v>220</v>
      </c>
      <c r="L102" s="3">
        <v>7</v>
      </c>
      <c r="M102" s="18">
        <v>45968</v>
      </c>
      <c r="N102" s="23" t="s">
        <v>325</v>
      </c>
      <c r="O102" s="22">
        <v>62222110250006</v>
      </c>
      <c r="P102" s="21"/>
    </row>
    <row r="103" spans="1:16" customFormat="1" ht="39.75" hidden="1" x14ac:dyDescent="0.3">
      <c r="A103" s="3" t="s">
        <v>1</v>
      </c>
      <c r="B103" s="3" t="s">
        <v>16</v>
      </c>
      <c r="C103" s="3">
        <v>11</v>
      </c>
      <c r="D103" s="3">
        <v>155</v>
      </c>
      <c r="E103" s="3" t="s">
        <v>17</v>
      </c>
      <c r="F103" s="3" t="s">
        <v>17</v>
      </c>
      <c r="G103" s="3" t="s">
        <v>23</v>
      </c>
      <c r="H103" s="3" t="s">
        <v>27</v>
      </c>
      <c r="I103" s="3" t="s">
        <v>221</v>
      </c>
      <c r="J103" s="4">
        <v>45958</v>
      </c>
      <c r="K103" s="3" t="s">
        <v>222</v>
      </c>
      <c r="L103" s="3">
        <v>7</v>
      </c>
      <c r="M103" s="4">
        <v>45967</v>
      </c>
      <c r="O103" s="22"/>
    </row>
    <row r="104" spans="1:16" customFormat="1" ht="39.75" hidden="1" x14ac:dyDescent="0.3">
      <c r="A104" s="3" t="s">
        <v>1</v>
      </c>
      <c r="B104" s="3" t="s">
        <v>16</v>
      </c>
      <c r="C104" s="3">
        <v>11</v>
      </c>
      <c r="D104" s="3">
        <v>153</v>
      </c>
      <c r="E104" s="3" t="s">
        <v>17</v>
      </c>
      <c r="F104" s="3" t="s">
        <v>17</v>
      </c>
      <c r="G104" s="3" t="s">
        <v>20</v>
      </c>
      <c r="H104" s="3" t="s">
        <v>27</v>
      </c>
      <c r="I104" s="3" t="s">
        <v>223</v>
      </c>
      <c r="J104" s="4">
        <v>45919</v>
      </c>
      <c r="K104" s="3" t="s">
        <v>224</v>
      </c>
      <c r="L104" s="3">
        <v>7</v>
      </c>
      <c r="M104" s="4">
        <v>45929</v>
      </c>
      <c r="O104" s="22"/>
    </row>
    <row r="105" spans="1:16" customFormat="1" ht="39.75" x14ac:dyDescent="0.3">
      <c r="A105" s="3" t="s">
        <v>1</v>
      </c>
      <c r="B105" s="3" t="s">
        <v>16</v>
      </c>
      <c r="C105" s="3">
        <v>11</v>
      </c>
      <c r="D105" s="3">
        <v>156</v>
      </c>
      <c r="E105" s="3" t="s">
        <v>17</v>
      </c>
      <c r="F105" s="3" t="s">
        <v>17</v>
      </c>
      <c r="G105" s="3" t="s">
        <v>184</v>
      </c>
      <c r="H105" s="3" t="s">
        <v>27</v>
      </c>
      <c r="I105" s="3" t="s">
        <v>225</v>
      </c>
      <c r="J105" s="4">
        <v>45908</v>
      </c>
      <c r="K105" s="3" t="s">
        <v>226</v>
      </c>
      <c r="L105" s="3">
        <v>7</v>
      </c>
      <c r="M105" s="18">
        <v>45917</v>
      </c>
      <c r="N105" s="23" t="s">
        <v>327</v>
      </c>
      <c r="O105" s="22">
        <v>62222103250016</v>
      </c>
      <c r="P105" s="21"/>
    </row>
    <row r="106" spans="1:16" customFormat="1" ht="39.75" x14ac:dyDescent="0.3">
      <c r="A106" s="3" t="s">
        <v>1</v>
      </c>
      <c r="B106" s="3" t="s">
        <v>16</v>
      </c>
      <c r="C106" s="3">
        <v>11</v>
      </c>
      <c r="D106" s="3">
        <v>156</v>
      </c>
      <c r="E106" s="3" t="s">
        <v>17</v>
      </c>
      <c r="F106" s="3" t="s">
        <v>17</v>
      </c>
      <c r="G106" s="3" t="s">
        <v>184</v>
      </c>
      <c r="H106" s="3" t="s">
        <v>27</v>
      </c>
      <c r="I106" s="3" t="s">
        <v>227</v>
      </c>
      <c r="J106" s="4">
        <v>45904</v>
      </c>
      <c r="K106" s="3" t="s">
        <v>228</v>
      </c>
      <c r="L106" s="3">
        <v>7</v>
      </c>
      <c r="M106" s="18">
        <v>45915</v>
      </c>
      <c r="N106" s="23" t="s">
        <v>325</v>
      </c>
      <c r="O106" s="22">
        <v>62222109250001</v>
      </c>
      <c r="P106" s="21"/>
    </row>
    <row r="107" spans="1:16" customFormat="1" ht="52.5" hidden="1" x14ac:dyDescent="0.3">
      <c r="A107" s="3" t="s">
        <v>1</v>
      </c>
      <c r="B107" s="3" t="s">
        <v>16</v>
      </c>
      <c r="C107" s="3">
        <v>11</v>
      </c>
      <c r="D107" s="3">
        <v>157</v>
      </c>
      <c r="E107" s="3" t="s">
        <v>17</v>
      </c>
      <c r="F107" s="3" t="s">
        <v>17</v>
      </c>
      <c r="G107" s="3" t="s">
        <v>188</v>
      </c>
      <c r="H107" s="3" t="s">
        <v>27</v>
      </c>
      <c r="I107" s="3" t="s">
        <v>229</v>
      </c>
      <c r="J107" s="4">
        <v>45897</v>
      </c>
      <c r="K107" s="3" t="s">
        <v>230</v>
      </c>
      <c r="L107" s="3">
        <v>7</v>
      </c>
      <c r="M107" s="4">
        <v>45906</v>
      </c>
      <c r="O107" s="22"/>
    </row>
    <row r="108" spans="1:16" customFormat="1" ht="39.75" x14ac:dyDescent="0.3">
      <c r="A108" s="3" t="s">
        <v>1</v>
      </c>
      <c r="B108" s="3" t="s">
        <v>16</v>
      </c>
      <c r="C108" s="3">
        <v>11</v>
      </c>
      <c r="D108" s="3">
        <v>156</v>
      </c>
      <c r="E108" s="3" t="s">
        <v>17</v>
      </c>
      <c r="F108" s="3" t="s">
        <v>17</v>
      </c>
      <c r="G108" s="3" t="s">
        <v>184</v>
      </c>
      <c r="H108" s="3" t="s">
        <v>27</v>
      </c>
      <c r="I108" s="3" t="s">
        <v>231</v>
      </c>
      <c r="J108" s="4">
        <v>45889</v>
      </c>
      <c r="K108" s="3" t="s">
        <v>232</v>
      </c>
      <c r="L108" s="3">
        <v>7</v>
      </c>
      <c r="M108" s="18">
        <v>45899</v>
      </c>
      <c r="N108" s="23" t="s">
        <v>327</v>
      </c>
      <c r="O108" s="22">
        <v>62222108250006</v>
      </c>
      <c r="P108" s="21"/>
    </row>
    <row r="109" spans="1:16" customFormat="1" ht="39.75" hidden="1" x14ac:dyDescent="0.3">
      <c r="A109" s="3" t="s">
        <v>1</v>
      </c>
      <c r="B109" s="3" t="s">
        <v>16</v>
      </c>
      <c r="C109" s="3">
        <v>11</v>
      </c>
      <c r="D109" s="3">
        <v>153</v>
      </c>
      <c r="E109" s="3" t="s">
        <v>17</v>
      </c>
      <c r="F109" s="3" t="s">
        <v>17</v>
      </c>
      <c r="G109" s="3" t="s">
        <v>20</v>
      </c>
      <c r="H109" s="3" t="s">
        <v>27</v>
      </c>
      <c r="I109" s="3" t="s">
        <v>233</v>
      </c>
      <c r="J109" s="4">
        <v>45868</v>
      </c>
      <c r="K109" s="3" t="s">
        <v>234</v>
      </c>
      <c r="L109" s="3">
        <v>7</v>
      </c>
      <c r="M109" s="4">
        <v>45876</v>
      </c>
      <c r="O109" s="22"/>
    </row>
    <row r="110" spans="1:16" customFormat="1" ht="39.75" hidden="1" x14ac:dyDescent="0.3">
      <c r="A110" s="3" t="s">
        <v>1</v>
      </c>
      <c r="B110" s="3" t="s">
        <v>16</v>
      </c>
      <c r="C110" s="3">
        <v>11</v>
      </c>
      <c r="D110" s="3">
        <v>155</v>
      </c>
      <c r="E110" s="3" t="s">
        <v>17</v>
      </c>
      <c r="F110" s="3" t="s">
        <v>17</v>
      </c>
      <c r="G110" s="3" t="s">
        <v>23</v>
      </c>
      <c r="H110" s="3" t="s">
        <v>27</v>
      </c>
      <c r="I110" s="3" t="s">
        <v>235</v>
      </c>
      <c r="J110" s="4">
        <v>45875</v>
      </c>
      <c r="K110" s="3" t="s">
        <v>236</v>
      </c>
      <c r="L110" s="3">
        <v>7</v>
      </c>
      <c r="M110" s="4">
        <v>45885</v>
      </c>
      <c r="O110" s="22"/>
    </row>
    <row r="111" spans="1:16" customFormat="1" ht="52.5" hidden="1" x14ac:dyDescent="0.3">
      <c r="A111" s="3" t="s">
        <v>1</v>
      </c>
      <c r="B111" s="3" t="s">
        <v>16</v>
      </c>
      <c r="C111" s="3">
        <v>11</v>
      </c>
      <c r="D111" s="3">
        <v>157</v>
      </c>
      <c r="E111" s="3" t="s">
        <v>17</v>
      </c>
      <c r="F111" s="3" t="s">
        <v>17</v>
      </c>
      <c r="G111" s="3" t="s">
        <v>188</v>
      </c>
      <c r="H111" s="3" t="s">
        <v>27</v>
      </c>
      <c r="I111" s="3" t="s">
        <v>237</v>
      </c>
      <c r="J111" s="4">
        <v>45828</v>
      </c>
      <c r="K111" s="3" t="s">
        <v>238</v>
      </c>
      <c r="L111" s="3">
        <v>7</v>
      </c>
      <c r="M111" s="4">
        <v>45838</v>
      </c>
      <c r="O111" s="22"/>
    </row>
    <row r="112" spans="1:16" customFormat="1" ht="39.75" x14ac:dyDescent="0.3">
      <c r="A112" s="3" t="s">
        <v>1</v>
      </c>
      <c r="B112" s="3" t="s">
        <v>16</v>
      </c>
      <c r="C112" s="3">
        <v>11</v>
      </c>
      <c r="D112" s="3">
        <v>156</v>
      </c>
      <c r="E112" s="3" t="s">
        <v>17</v>
      </c>
      <c r="F112" s="3" t="s">
        <v>17</v>
      </c>
      <c r="G112" s="3" t="s">
        <v>184</v>
      </c>
      <c r="H112" s="3" t="s">
        <v>27</v>
      </c>
      <c r="I112" s="3" t="s">
        <v>239</v>
      </c>
      <c r="J112" s="4">
        <v>45842</v>
      </c>
      <c r="K112" s="3" t="s">
        <v>240</v>
      </c>
      <c r="L112" s="3">
        <v>7</v>
      </c>
      <c r="M112" s="18">
        <v>45852</v>
      </c>
      <c r="N112" s="23" t="s">
        <v>325</v>
      </c>
      <c r="O112" s="22">
        <v>62222107250001</v>
      </c>
      <c r="P112" s="21"/>
    </row>
    <row r="113" spans="1:16" customFormat="1" ht="39.75" hidden="1" x14ac:dyDescent="0.3">
      <c r="A113" s="3" t="s">
        <v>1</v>
      </c>
      <c r="B113" s="3" t="s">
        <v>16</v>
      </c>
      <c r="C113" s="3">
        <v>11</v>
      </c>
      <c r="D113" s="3">
        <v>157</v>
      </c>
      <c r="E113" s="3" t="s">
        <v>17</v>
      </c>
      <c r="F113" s="3" t="s">
        <v>17</v>
      </c>
      <c r="G113" s="3" t="s">
        <v>188</v>
      </c>
      <c r="H113" s="3" t="s">
        <v>27</v>
      </c>
      <c r="I113" s="3" t="s">
        <v>241</v>
      </c>
      <c r="J113" s="4">
        <v>45852</v>
      </c>
      <c r="K113" s="3" t="s">
        <v>242</v>
      </c>
      <c r="L113" s="3">
        <v>7</v>
      </c>
      <c r="M113" s="4">
        <v>45860</v>
      </c>
      <c r="O113" s="22"/>
    </row>
    <row r="114" spans="1:16" customFormat="1" ht="39.75" hidden="1" x14ac:dyDescent="0.3">
      <c r="A114" s="3" t="s">
        <v>1</v>
      </c>
      <c r="B114" s="3" t="s">
        <v>16</v>
      </c>
      <c r="C114" s="3">
        <v>11</v>
      </c>
      <c r="D114" s="3">
        <v>155</v>
      </c>
      <c r="E114" s="3" t="s">
        <v>17</v>
      </c>
      <c r="F114" s="3" t="s">
        <v>17</v>
      </c>
      <c r="G114" s="3" t="s">
        <v>23</v>
      </c>
      <c r="H114" s="3" t="s">
        <v>27</v>
      </c>
      <c r="I114" s="3" t="s">
        <v>243</v>
      </c>
      <c r="J114" s="4">
        <v>45854</v>
      </c>
      <c r="K114" s="3" t="s">
        <v>244</v>
      </c>
      <c r="L114" s="3">
        <v>7</v>
      </c>
      <c r="M114" s="4">
        <v>45862</v>
      </c>
      <c r="O114" s="22"/>
    </row>
    <row r="115" spans="1:16" customFormat="1" ht="39.75" hidden="1" x14ac:dyDescent="0.3">
      <c r="A115" s="3" t="s">
        <v>1</v>
      </c>
      <c r="B115" s="3" t="s">
        <v>16</v>
      </c>
      <c r="C115" s="3">
        <v>11</v>
      </c>
      <c r="D115" s="3">
        <v>157</v>
      </c>
      <c r="E115" s="3" t="s">
        <v>17</v>
      </c>
      <c r="F115" s="3" t="s">
        <v>17</v>
      </c>
      <c r="G115" s="3" t="s">
        <v>188</v>
      </c>
      <c r="H115" s="3" t="s">
        <v>27</v>
      </c>
      <c r="I115" s="3" t="s">
        <v>245</v>
      </c>
      <c r="J115" s="4">
        <v>45854</v>
      </c>
      <c r="K115" s="3" t="s">
        <v>246</v>
      </c>
      <c r="L115" s="3">
        <v>7</v>
      </c>
      <c r="M115" s="4">
        <v>45862</v>
      </c>
      <c r="O115" s="22"/>
    </row>
    <row r="116" spans="1:16" customFormat="1" ht="39.75" hidden="1" x14ac:dyDescent="0.3">
      <c r="A116" s="3" t="s">
        <v>1</v>
      </c>
      <c r="B116" s="3" t="s">
        <v>16</v>
      </c>
      <c r="C116" s="3">
        <v>11</v>
      </c>
      <c r="D116" s="3">
        <v>157</v>
      </c>
      <c r="E116" s="3" t="s">
        <v>17</v>
      </c>
      <c r="F116" s="3" t="s">
        <v>17</v>
      </c>
      <c r="G116" s="3" t="s">
        <v>188</v>
      </c>
      <c r="H116" s="3" t="s">
        <v>27</v>
      </c>
      <c r="I116" s="3" t="s">
        <v>247</v>
      </c>
      <c r="J116" s="4">
        <v>45768</v>
      </c>
      <c r="K116" s="3" t="s">
        <v>248</v>
      </c>
      <c r="L116" s="3">
        <v>7</v>
      </c>
      <c r="M116" s="4">
        <v>45779</v>
      </c>
      <c r="O116" s="22"/>
    </row>
    <row r="117" spans="1:16" customFormat="1" ht="39.75" x14ac:dyDescent="0.3">
      <c r="A117" s="3" t="s">
        <v>1</v>
      </c>
      <c r="B117" s="3" t="s">
        <v>16</v>
      </c>
      <c r="C117" s="3">
        <v>11</v>
      </c>
      <c r="D117" s="3">
        <v>156</v>
      </c>
      <c r="E117" s="3" t="s">
        <v>17</v>
      </c>
      <c r="F117" s="3" t="s">
        <v>17</v>
      </c>
      <c r="G117" s="3" t="s">
        <v>184</v>
      </c>
      <c r="H117" s="3" t="s">
        <v>27</v>
      </c>
      <c r="I117" s="3" t="s">
        <v>249</v>
      </c>
      <c r="J117" s="4">
        <v>45766</v>
      </c>
      <c r="K117" s="3" t="s">
        <v>250</v>
      </c>
      <c r="L117" s="3">
        <v>7</v>
      </c>
      <c r="M117" s="18">
        <v>45776</v>
      </c>
      <c r="N117" s="23" t="s">
        <v>325</v>
      </c>
      <c r="O117" s="22">
        <v>62222104250003</v>
      </c>
      <c r="P117" s="21" t="s">
        <v>329</v>
      </c>
    </row>
    <row r="118" spans="1:16" customFormat="1" ht="39.75" hidden="1" x14ac:dyDescent="0.3">
      <c r="A118" s="3" t="s">
        <v>1</v>
      </c>
      <c r="B118" s="3" t="s">
        <v>16</v>
      </c>
      <c r="C118" s="3">
        <v>11</v>
      </c>
      <c r="D118" s="3">
        <v>153</v>
      </c>
      <c r="E118" s="3" t="s">
        <v>17</v>
      </c>
      <c r="F118" s="3" t="s">
        <v>17</v>
      </c>
      <c r="G118" s="3" t="s">
        <v>20</v>
      </c>
      <c r="H118" s="3" t="s">
        <v>27</v>
      </c>
      <c r="I118" s="3" t="s">
        <v>251</v>
      </c>
      <c r="J118" s="4">
        <v>45764</v>
      </c>
      <c r="K118" s="3" t="s">
        <v>252</v>
      </c>
      <c r="L118" s="3">
        <v>7</v>
      </c>
      <c r="M118" s="4">
        <v>45775</v>
      </c>
      <c r="O118" s="22"/>
    </row>
    <row r="119" spans="1:16" customFormat="1" ht="39.75" hidden="1" x14ac:dyDescent="0.3">
      <c r="A119" s="3" t="s">
        <v>1</v>
      </c>
      <c r="B119" s="3" t="s">
        <v>16</v>
      </c>
      <c r="C119" s="3">
        <v>11</v>
      </c>
      <c r="D119" s="3">
        <v>155</v>
      </c>
      <c r="E119" s="3" t="s">
        <v>17</v>
      </c>
      <c r="F119" s="3" t="s">
        <v>17</v>
      </c>
      <c r="G119" s="3" t="s">
        <v>23</v>
      </c>
      <c r="H119" s="3" t="s">
        <v>27</v>
      </c>
      <c r="I119" s="3" t="s">
        <v>253</v>
      </c>
      <c r="J119" s="4">
        <v>45814</v>
      </c>
      <c r="K119" s="3" t="s">
        <v>254</v>
      </c>
      <c r="L119" s="3">
        <v>7</v>
      </c>
      <c r="M119" s="4">
        <v>45825</v>
      </c>
      <c r="O119" s="22"/>
    </row>
    <row r="120" spans="1:16" customFormat="1" ht="39.75" x14ac:dyDescent="0.3">
      <c r="A120" s="3" t="s">
        <v>1</v>
      </c>
      <c r="B120" s="3" t="s">
        <v>16</v>
      </c>
      <c r="C120" s="3">
        <v>11</v>
      </c>
      <c r="D120" s="3">
        <v>156</v>
      </c>
      <c r="E120" s="3" t="s">
        <v>17</v>
      </c>
      <c r="F120" s="3" t="s">
        <v>17</v>
      </c>
      <c r="G120" s="3" t="s">
        <v>184</v>
      </c>
      <c r="H120" s="3" t="s">
        <v>27</v>
      </c>
      <c r="I120" s="3" t="s">
        <v>255</v>
      </c>
      <c r="J120" s="4">
        <v>45824</v>
      </c>
      <c r="K120" s="3" t="s">
        <v>256</v>
      </c>
      <c r="L120" s="3">
        <v>7</v>
      </c>
      <c r="M120" s="18">
        <v>45832</v>
      </c>
      <c r="N120" s="23" t="s">
        <v>327</v>
      </c>
      <c r="O120" s="22">
        <v>62222106250004</v>
      </c>
      <c r="P120" s="21" t="s">
        <v>329</v>
      </c>
    </row>
    <row r="121" spans="1:16" customFormat="1" ht="39.75" hidden="1" x14ac:dyDescent="0.3">
      <c r="A121" s="3" t="s">
        <v>1</v>
      </c>
      <c r="B121" s="3" t="s">
        <v>16</v>
      </c>
      <c r="C121" s="3">
        <v>11</v>
      </c>
      <c r="D121" s="3">
        <v>153</v>
      </c>
      <c r="E121" s="3" t="s">
        <v>17</v>
      </c>
      <c r="F121" s="3" t="s">
        <v>17</v>
      </c>
      <c r="G121" s="3" t="s">
        <v>20</v>
      </c>
      <c r="H121" s="3" t="s">
        <v>27</v>
      </c>
      <c r="I121" s="3" t="s">
        <v>257</v>
      </c>
      <c r="J121" s="4">
        <v>45825</v>
      </c>
      <c r="K121" s="3" t="s">
        <v>258</v>
      </c>
      <c r="L121" s="3">
        <v>7</v>
      </c>
      <c r="M121" s="4">
        <v>45833</v>
      </c>
      <c r="O121" s="22"/>
    </row>
    <row r="122" spans="1:16" customFormat="1" ht="39.75" x14ac:dyDescent="0.3">
      <c r="A122" s="3" t="s">
        <v>1</v>
      </c>
      <c r="B122" s="3" t="s">
        <v>16</v>
      </c>
      <c r="C122" s="3">
        <v>11</v>
      </c>
      <c r="D122" s="3">
        <v>156</v>
      </c>
      <c r="E122" s="3" t="s">
        <v>17</v>
      </c>
      <c r="F122" s="3" t="s">
        <v>17</v>
      </c>
      <c r="G122" s="3" t="s">
        <v>184</v>
      </c>
      <c r="H122" s="3" t="s">
        <v>27</v>
      </c>
      <c r="I122" s="3" t="s">
        <v>259</v>
      </c>
      <c r="J122" s="4">
        <v>45811</v>
      </c>
      <c r="K122" s="3" t="s">
        <v>260</v>
      </c>
      <c r="L122" s="3">
        <v>7</v>
      </c>
      <c r="M122" s="18">
        <v>45820</v>
      </c>
      <c r="N122" s="23" t="s">
        <v>327</v>
      </c>
      <c r="O122" s="22">
        <v>62222106250001</v>
      </c>
      <c r="P122" s="21" t="s">
        <v>329</v>
      </c>
    </row>
    <row r="123" spans="1:16" customFormat="1" ht="39.75" hidden="1" x14ac:dyDescent="0.3">
      <c r="A123" s="3" t="s">
        <v>1</v>
      </c>
      <c r="B123" s="3" t="s">
        <v>16</v>
      </c>
      <c r="C123" s="3">
        <v>11</v>
      </c>
      <c r="D123" s="3">
        <v>155</v>
      </c>
      <c r="E123" s="3" t="s">
        <v>17</v>
      </c>
      <c r="F123" s="3" t="s">
        <v>17</v>
      </c>
      <c r="G123" s="3" t="s">
        <v>23</v>
      </c>
      <c r="H123" s="3" t="s">
        <v>27</v>
      </c>
      <c r="I123" s="3" t="s">
        <v>261</v>
      </c>
      <c r="J123" s="4">
        <v>45975</v>
      </c>
      <c r="K123" s="3" t="s">
        <v>262</v>
      </c>
      <c r="L123" s="3">
        <v>7</v>
      </c>
      <c r="M123" s="4">
        <v>45985</v>
      </c>
      <c r="O123" s="22"/>
    </row>
    <row r="124" spans="1:16" customFormat="1" ht="52.5" hidden="1" x14ac:dyDescent="0.3">
      <c r="A124" s="3" t="s">
        <v>1</v>
      </c>
      <c r="B124" s="3" t="s">
        <v>16</v>
      </c>
      <c r="C124" s="3">
        <v>11</v>
      </c>
      <c r="D124" s="3">
        <v>157</v>
      </c>
      <c r="E124" s="3" t="s">
        <v>17</v>
      </c>
      <c r="F124" s="3" t="s">
        <v>17</v>
      </c>
      <c r="G124" s="3" t="s">
        <v>188</v>
      </c>
      <c r="H124" s="3" t="s">
        <v>27</v>
      </c>
      <c r="I124" s="3" t="s">
        <v>263</v>
      </c>
      <c r="J124" s="4">
        <v>45975</v>
      </c>
      <c r="K124" s="3" t="s">
        <v>264</v>
      </c>
      <c r="L124" s="3">
        <v>7</v>
      </c>
      <c r="M124" s="4">
        <v>45985</v>
      </c>
      <c r="O124" s="22"/>
    </row>
    <row r="125" spans="1:16" customFormat="1" ht="27" hidden="1" x14ac:dyDescent="0.3">
      <c r="A125" s="3" t="s">
        <v>1</v>
      </c>
      <c r="B125" s="3" t="s">
        <v>16</v>
      </c>
      <c r="C125" s="3">
        <v>6</v>
      </c>
      <c r="D125" s="3">
        <v>157</v>
      </c>
      <c r="E125" s="3" t="s">
        <v>17</v>
      </c>
      <c r="F125" s="3" t="s">
        <v>17</v>
      </c>
      <c r="G125" s="3" t="s">
        <v>188</v>
      </c>
      <c r="H125" s="3" t="s">
        <v>24</v>
      </c>
      <c r="I125" s="3" t="s">
        <v>265</v>
      </c>
      <c r="J125" s="4">
        <v>45828</v>
      </c>
      <c r="K125" s="3" t="s">
        <v>266</v>
      </c>
      <c r="L125" s="3">
        <v>7</v>
      </c>
      <c r="M125" s="4">
        <v>45838</v>
      </c>
      <c r="O125" s="22"/>
    </row>
    <row r="126" spans="1:16" customFormat="1" ht="30.75" x14ac:dyDescent="0.3">
      <c r="A126" s="3" t="s">
        <v>1</v>
      </c>
      <c r="B126" s="3" t="s">
        <v>16</v>
      </c>
      <c r="C126" s="3">
        <v>6</v>
      </c>
      <c r="D126" s="3">
        <v>156</v>
      </c>
      <c r="E126" s="3" t="s">
        <v>17</v>
      </c>
      <c r="F126" s="3" t="s">
        <v>17</v>
      </c>
      <c r="G126" s="3" t="s">
        <v>184</v>
      </c>
      <c r="H126" s="3" t="s">
        <v>24</v>
      </c>
      <c r="I126" s="3" t="s">
        <v>267</v>
      </c>
      <c r="J126" s="4">
        <v>45824</v>
      </c>
      <c r="K126" s="3" t="s">
        <v>268</v>
      </c>
      <c r="L126" s="3">
        <v>7</v>
      </c>
      <c r="M126" s="18">
        <v>45832</v>
      </c>
      <c r="N126" s="23" t="s">
        <v>325</v>
      </c>
      <c r="O126" s="22">
        <v>42222106250001</v>
      </c>
      <c r="P126" s="21"/>
    </row>
    <row r="127" spans="1:16" customFormat="1" ht="27" hidden="1" x14ac:dyDescent="0.3">
      <c r="A127" s="3" t="s">
        <v>1</v>
      </c>
      <c r="B127" s="3" t="s">
        <v>16</v>
      </c>
      <c r="C127" s="3">
        <v>6</v>
      </c>
      <c r="D127" s="3">
        <v>153</v>
      </c>
      <c r="E127" s="3" t="s">
        <v>17</v>
      </c>
      <c r="F127" s="3" t="s">
        <v>17</v>
      </c>
      <c r="G127" s="3" t="s">
        <v>20</v>
      </c>
      <c r="H127" s="3" t="s">
        <v>24</v>
      </c>
      <c r="I127" s="3" t="s">
        <v>269</v>
      </c>
      <c r="J127" s="4">
        <v>45819</v>
      </c>
      <c r="K127" s="3" t="s">
        <v>270</v>
      </c>
      <c r="L127" s="3">
        <v>7</v>
      </c>
      <c r="M127" s="4">
        <v>45828</v>
      </c>
      <c r="O127" s="22"/>
    </row>
    <row r="128" spans="1:16" customFormat="1" ht="52.5" hidden="1" x14ac:dyDescent="0.3">
      <c r="A128" s="3" t="s">
        <v>1</v>
      </c>
      <c r="B128" s="3" t="s">
        <v>16</v>
      </c>
      <c r="C128" s="3">
        <v>6</v>
      </c>
      <c r="D128" s="3">
        <v>157</v>
      </c>
      <c r="E128" s="3" t="s">
        <v>17</v>
      </c>
      <c r="F128" s="3" t="s">
        <v>17</v>
      </c>
      <c r="G128" s="3" t="s">
        <v>188</v>
      </c>
      <c r="H128" s="3" t="s">
        <v>24</v>
      </c>
      <c r="I128" s="3" t="s">
        <v>271</v>
      </c>
      <c r="J128" s="4">
        <v>45763</v>
      </c>
      <c r="K128" s="3" t="s">
        <v>272</v>
      </c>
      <c r="L128" s="3">
        <v>7</v>
      </c>
      <c r="M128" s="4">
        <v>45772</v>
      </c>
      <c r="O128" s="22"/>
    </row>
    <row r="129" spans="1:16" customFormat="1" ht="27" hidden="1" x14ac:dyDescent="0.3">
      <c r="A129" s="3" t="s">
        <v>1</v>
      </c>
      <c r="B129" s="3" t="s">
        <v>16</v>
      </c>
      <c r="C129" s="3">
        <v>6</v>
      </c>
      <c r="D129" s="3">
        <v>157</v>
      </c>
      <c r="E129" s="3" t="s">
        <v>17</v>
      </c>
      <c r="F129" s="3" t="s">
        <v>17</v>
      </c>
      <c r="G129" s="3" t="s">
        <v>188</v>
      </c>
      <c r="H129" s="3" t="s">
        <v>24</v>
      </c>
      <c r="I129" s="3" t="s">
        <v>273</v>
      </c>
      <c r="J129" s="4">
        <v>45769</v>
      </c>
      <c r="K129" s="3" t="s">
        <v>274</v>
      </c>
      <c r="L129" s="3">
        <v>7</v>
      </c>
      <c r="M129" s="4">
        <v>45780</v>
      </c>
      <c r="O129" s="22"/>
    </row>
    <row r="130" spans="1:16" customFormat="1" ht="27" hidden="1" x14ac:dyDescent="0.3">
      <c r="A130" s="3" t="s">
        <v>1</v>
      </c>
      <c r="B130" s="3" t="s">
        <v>16</v>
      </c>
      <c r="C130" s="3">
        <v>6</v>
      </c>
      <c r="D130" s="3">
        <v>157</v>
      </c>
      <c r="E130" s="3" t="s">
        <v>17</v>
      </c>
      <c r="F130" s="3" t="s">
        <v>17</v>
      </c>
      <c r="G130" s="3" t="s">
        <v>188</v>
      </c>
      <c r="H130" s="3" t="s">
        <v>24</v>
      </c>
      <c r="I130" s="3" t="s">
        <v>275</v>
      </c>
      <c r="J130" s="4">
        <v>45866</v>
      </c>
      <c r="K130" s="3" t="s">
        <v>276</v>
      </c>
      <c r="L130" s="3">
        <v>7</v>
      </c>
      <c r="M130" s="4">
        <v>45874</v>
      </c>
      <c r="O130" s="22"/>
    </row>
    <row r="131" spans="1:16" customFormat="1" ht="27" hidden="1" x14ac:dyDescent="0.3">
      <c r="A131" s="3" t="s">
        <v>1</v>
      </c>
      <c r="B131" s="3" t="s">
        <v>16</v>
      </c>
      <c r="C131" s="3">
        <v>6</v>
      </c>
      <c r="D131" s="3">
        <v>157</v>
      </c>
      <c r="E131" s="3" t="s">
        <v>17</v>
      </c>
      <c r="F131" s="3" t="s">
        <v>17</v>
      </c>
      <c r="G131" s="3" t="s">
        <v>188</v>
      </c>
      <c r="H131" s="3" t="s">
        <v>24</v>
      </c>
      <c r="I131" s="3" t="s">
        <v>277</v>
      </c>
      <c r="J131" s="4">
        <v>45863</v>
      </c>
      <c r="K131" s="3" t="s">
        <v>276</v>
      </c>
      <c r="L131" s="3">
        <v>7</v>
      </c>
      <c r="M131" s="4">
        <v>45873</v>
      </c>
      <c r="O131" s="22"/>
    </row>
    <row r="132" spans="1:16" customFormat="1" ht="30.75" x14ac:dyDescent="0.3">
      <c r="A132" s="3" t="s">
        <v>1</v>
      </c>
      <c r="B132" s="3" t="s">
        <v>16</v>
      </c>
      <c r="C132" s="3">
        <v>6</v>
      </c>
      <c r="D132" s="3">
        <v>156</v>
      </c>
      <c r="E132" s="3" t="s">
        <v>17</v>
      </c>
      <c r="F132" s="3" t="s">
        <v>17</v>
      </c>
      <c r="G132" s="3" t="s">
        <v>184</v>
      </c>
      <c r="H132" s="3" t="s">
        <v>24</v>
      </c>
      <c r="I132" s="3" t="s">
        <v>278</v>
      </c>
      <c r="J132" s="4">
        <v>45848</v>
      </c>
      <c r="K132" s="3" t="s">
        <v>279</v>
      </c>
      <c r="L132" s="3">
        <v>7</v>
      </c>
      <c r="M132" s="18">
        <v>45857</v>
      </c>
      <c r="N132" s="23" t="s">
        <v>325</v>
      </c>
      <c r="O132" s="22">
        <v>52222107250005</v>
      </c>
      <c r="P132" s="21"/>
    </row>
    <row r="133" spans="1:16" customFormat="1" ht="27" hidden="1" x14ac:dyDescent="0.3">
      <c r="A133" s="3" t="s">
        <v>1</v>
      </c>
      <c r="B133" s="3" t="s">
        <v>16</v>
      </c>
      <c r="C133" s="3">
        <v>6</v>
      </c>
      <c r="D133" s="3">
        <v>153</v>
      </c>
      <c r="E133" s="3" t="s">
        <v>17</v>
      </c>
      <c r="F133" s="3" t="s">
        <v>17</v>
      </c>
      <c r="G133" s="3" t="s">
        <v>20</v>
      </c>
      <c r="H133" s="3" t="s">
        <v>24</v>
      </c>
      <c r="I133" s="3" t="s">
        <v>280</v>
      </c>
      <c r="J133" s="4">
        <v>45831</v>
      </c>
      <c r="K133" s="3" t="s">
        <v>281</v>
      </c>
      <c r="L133" s="3">
        <v>7</v>
      </c>
      <c r="M133" s="4">
        <v>45840</v>
      </c>
      <c r="O133" s="22"/>
    </row>
    <row r="134" spans="1:16" customFormat="1" ht="27" hidden="1" x14ac:dyDescent="0.3">
      <c r="A134" s="3" t="s">
        <v>1</v>
      </c>
      <c r="B134" s="3" t="s">
        <v>16</v>
      </c>
      <c r="C134" s="3">
        <v>6</v>
      </c>
      <c r="D134" s="3">
        <v>153</v>
      </c>
      <c r="E134" s="3" t="s">
        <v>17</v>
      </c>
      <c r="F134" s="3" t="s">
        <v>17</v>
      </c>
      <c r="G134" s="3" t="s">
        <v>20</v>
      </c>
      <c r="H134" s="3" t="s">
        <v>24</v>
      </c>
      <c r="I134" s="3" t="s">
        <v>282</v>
      </c>
      <c r="J134" s="4">
        <v>45835</v>
      </c>
      <c r="K134" s="3" t="s">
        <v>283</v>
      </c>
      <c r="L134" s="3">
        <v>7</v>
      </c>
      <c r="M134" s="4">
        <v>45845</v>
      </c>
      <c r="O134" s="22"/>
    </row>
    <row r="135" spans="1:16" customFormat="1" ht="27" hidden="1" x14ac:dyDescent="0.3">
      <c r="A135" s="3" t="s">
        <v>1</v>
      </c>
      <c r="B135" s="3" t="s">
        <v>16</v>
      </c>
      <c r="C135" s="3">
        <v>6</v>
      </c>
      <c r="D135" s="3">
        <v>153</v>
      </c>
      <c r="E135" s="3" t="s">
        <v>17</v>
      </c>
      <c r="F135" s="3" t="s">
        <v>17</v>
      </c>
      <c r="G135" s="3" t="s">
        <v>20</v>
      </c>
      <c r="H135" s="3" t="s">
        <v>24</v>
      </c>
      <c r="I135" s="3" t="s">
        <v>284</v>
      </c>
      <c r="J135" s="4">
        <v>45834</v>
      </c>
      <c r="K135" s="3" t="s">
        <v>104</v>
      </c>
      <c r="L135" s="3">
        <v>7</v>
      </c>
      <c r="M135" s="4">
        <v>45843</v>
      </c>
      <c r="O135" s="22"/>
    </row>
    <row r="136" spans="1:16" customFormat="1" ht="27" hidden="1" x14ac:dyDescent="0.3">
      <c r="A136" s="3" t="s">
        <v>1</v>
      </c>
      <c r="B136" s="3" t="s">
        <v>16</v>
      </c>
      <c r="C136" s="3">
        <v>6</v>
      </c>
      <c r="D136" s="3">
        <v>157</v>
      </c>
      <c r="E136" s="3" t="s">
        <v>17</v>
      </c>
      <c r="F136" s="3" t="s">
        <v>17</v>
      </c>
      <c r="G136" s="3" t="s">
        <v>188</v>
      </c>
      <c r="H136" s="3" t="s">
        <v>24</v>
      </c>
      <c r="I136" s="3" t="s">
        <v>285</v>
      </c>
      <c r="J136" s="4">
        <v>45869</v>
      </c>
      <c r="K136" s="3" t="s">
        <v>286</v>
      </c>
      <c r="L136" s="3">
        <v>7</v>
      </c>
      <c r="M136" s="4">
        <v>45877</v>
      </c>
      <c r="O136" s="22"/>
    </row>
    <row r="137" spans="1:16" customFormat="1" ht="30.75" x14ac:dyDescent="0.3">
      <c r="A137" s="3" t="s">
        <v>1</v>
      </c>
      <c r="B137" s="3" t="s">
        <v>16</v>
      </c>
      <c r="C137" s="3">
        <v>6</v>
      </c>
      <c r="D137" s="3">
        <v>156</v>
      </c>
      <c r="E137" s="3" t="s">
        <v>17</v>
      </c>
      <c r="F137" s="3" t="s">
        <v>17</v>
      </c>
      <c r="G137" s="3" t="s">
        <v>184</v>
      </c>
      <c r="H137" s="3" t="s">
        <v>24</v>
      </c>
      <c r="I137" s="3" t="s">
        <v>287</v>
      </c>
      <c r="J137" s="4">
        <v>45881</v>
      </c>
      <c r="K137" s="3" t="s">
        <v>288</v>
      </c>
      <c r="L137" s="3">
        <v>7</v>
      </c>
      <c r="M137" s="18">
        <v>45890</v>
      </c>
      <c r="N137" s="23" t="s">
        <v>325</v>
      </c>
      <c r="O137" s="22">
        <v>42222108250001</v>
      </c>
      <c r="P137" s="21"/>
    </row>
    <row r="138" spans="1:16" customFormat="1" ht="30.75" x14ac:dyDescent="0.3">
      <c r="A138" s="3" t="s">
        <v>1</v>
      </c>
      <c r="B138" s="3" t="s">
        <v>16</v>
      </c>
      <c r="C138" s="3">
        <v>6</v>
      </c>
      <c r="D138" s="3">
        <v>156</v>
      </c>
      <c r="E138" s="3" t="s">
        <v>17</v>
      </c>
      <c r="F138" s="3" t="s">
        <v>17</v>
      </c>
      <c r="G138" s="3" t="s">
        <v>184</v>
      </c>
      <c r="H138" s="3" t="s">
        <v>24</v>
      </c>
      <c r="I138" s="3" t="s">
        <v>289</v>
      </c>
      <c r="J138" s="4">
        <v>45881</v>
      </c>
      <c r="K138" s="3" t="s">
        <v>288</v>
      </c>
      <c r="L138" s="3">
        <v>7</v>
      </c>
      <c r="M138" s="18">
        <v>45890</v>
      </c>
      <c r="N138" s="23" t="s">
        <v>325</v>
      </c>
      <c r="O138" s="22">
        <v>42222108250002</v>
      </c>
      <c r="P138" s="21"/>
    </row>
    <row r="139" spans="1:16" customFormat="1" ht="30.75" x14ac:dyDescent="0.3">
      <c r="A139" s="3" t="s">
        <v>1</v>
      </c>
      <c r="B139" s="3" t="s">
        <v>16</v>
      </c>
      <c r="C139" s="3">
        <v>6</v>
      </c>
      <c r="D139" s="3">
        <v>156</v>
      </c>
      <c r="E139" s="3" t="s">
        <v>17</v>
      </c>
      <c r="F139" s="3" t="s">
        <v>17</v>
      </c>
      <c r="G139" s="3" t="s">
        <v>184</v>
      </c>
      <c r="H139" s="3" t="s">
        <v>24</v>
      </c>
      <c r="I139" s="3" t="s">
        <v>290</v>
      </c>
      <c r="J139" s="4">
        <v>45881</v>
      </c>
      <c r="K139" s="3" t="s">
        <v>288</v>
      </c>
      <c r="L139" s="3">
        <v>7</v>
      </c>
      <c r="M139" s="18">
        <v>45890</v>
      </c>
      <c r="N139" s="23" t="s">
        <v>325</v>
      </c>
      <c r="O139" s="22">
        <v>42222108250002</v>
      </c>
      <c r="P139" s="21"/>
    </row>
    <row r="140" spans="1:16" customFormat="1" ht="27" hidden="1" x14ac:dyDescent="0.3">
      <c r="A140" s="3" t="s">
        <v>1</v>
      </c>
      <c r="B140" s="3" t="s">
        <v>16</v>
      </c>
      <c r="C140" s="3">
        <v>6</v>
      </c>
      <c r="D140" s="3">
        <v>157</v>
      </c>
      <c r="E140" s="3" t="s">
        <v>17</v>
      </c>
      <c r="F140" s="3" t="s">
        <v>17</v>
      </c>
      <c r="G140" s="3" t="s">
        <v>188</v>
      </c>
      <c r="H140" s="3" t="s">
        <v>24</v>
      </c>
      <c r="I140" s="3" t="s">
        <v>291</v>
      </c>
      <c r="J140" s="4">
        <v>45889</v>
      </c>
      <c r="K140" s="3" t="s">
        <v>292</v>
      </c>
      <c r="L140" s="3">
        <v>7</v>
      </c>
      <c r="M140" s="4">
        <v>45899</v>
      </c>
      <c r="O140" s="22"/>
    </row>
    <row r="141" spans="1:16" customFormat="1" ht="27" hidden="1" x14ac:dyDescent="0.3">
      <c r="A141" s="3" t="s">
        <v>1</v>
      </c>
      <c r="B141" s="3" t="s">
        <v>16</v>
      </c>
      <c r="C141" s="3">
        <v>6</v>
      </c>
      <c r="D141" s="3">
        <v>157</v>
      </c>
      <c r="E141" s="3" t="s">
        <v>17</v>
      </c>
      <c r="F141" s="3" t="s">
        <v>17</v>
      </c>
      <c r="G141" s="3" t="s">
        <v>188</v>
      </c>
      <c r="H141" s="3" t="s">
        <v>24</v>
      </c>
      <c r="I141" s="3" t="s">
        <v>293</v>
      </c>
      <c r="J141" s="4">
        <v>45889</v>
      </c>
      <c r="K141" s="3" t="s">
        <v>294</v>
      </c>
      <c r="L141" s="3">
        <v>7</v>
      </c>
      <c r="M141" s="4">
        <v>45899</v>
      </c>
      <c r="O141" s="22"/>
    </row>
    <row r="142" spans="1:16" customFormat="1" ht="27" hidden="1" x14ac:dyDescent="0.3">
      <c r="A142" s="3" t="s">
        <v>1</v>
      </c>
      <c r="B142" s="3" t="s">
        <v>16</v>
      </c>
      <c r="C142" s="3">
        <v>6</v>
      </c>
      <c r="D142" s="3">
        <v>155</v>
      </c>
      <c r="E142" s="3" t="s">
        <v>17</v>
      </c>
      <c r="F142" s="3" t="s">
        <v>17</v>
      </c>
      <c r="G142" s="3" t="s">
        <v>23</v>
      </c>
      <c r="H142" s="3" t="s">
        <v>24</v>
      </c>
      <c r="I142" s="3" t="s">
        <v>295</v>
      </c>
      <c r="J142" s="4">
        <v>45890</v>
      </c>
      <c r="K142" s="3" t="s">
        <v>296</v>
      </c>
      <c r="L142" s="3">
        <v>7</v>
      </c>
      <c r="M142" s="4">
        <v>45901</v>
      </c>
      <c r="O142" s="22"/>
    </row>
    <row r="143" spans="1:16" customFormat="1" ht="30.75" x14ac:dyDescent="0.3">
      <c r="A143" s="3" t="s">
        <v>1</v>
      </c>
      <c r="B143" s="3" t="s">
        <v>16</v>
      </c>
      <c r="C143" s="3">
        <v>6</v>
      </c>
      <c r="D143" s="3">
        <v>156</v>
      </c>
      <c r="E143" s="3" t="s">
        <v>17</v>
      </c>
      <c r="F143" s="3" t="s">
        <v>17</v>
      </c>
      <c r="G143" s="3" t="s">
        <v>184</v>
      </c>
      <c r="H143" s="3" t="s">
        <v>24</v>
      </c>
      <c r="I143" s="3" t="s">
        <v>297</v>
      </c>
      <c r="J143" s="4">
        <v>45909</v>
      </c>
      <c r="K143" s="3" t="s">
        <v>298</v>
      </c>
      <c r="L143" s="3">
        <v>7</v>
      </c>
      <c r="M143" s="18">
        <v>45918</v>
      </c>
      <c r="N143" s="23" t="s">
        <v>325</v>
      </c>
      <c r="O143" s="22"/>
      <c r="P143" s="21"/>
    </row>
    <row r="144" spans="1:16" customFormat="1" ht="30.75" x14ac:dyDescent="0.3">
      <c r="A144" s="3" t="s">
        <v>1</v>
      </c>
      <c r="B144" s="3" t="s">
        <v>16</v>
      </c>
      <c r="C144" s="3">
        <v>6</v>
      </c>
      <c r="D144" s="3">
        <v>156</v>
      </c>
      <c r="E144" s="3" t="s">
        <v>17</v>
      </c>
      <c r="F144" s="3" t="s">
        <v>17</v>
      </c>
      <c r="G144" s="3" t="s">
        <v>184</v>
      </c>
      <c r="H144" s="3" t="s">
        <v>24</v>
      </c>
      <c r="I144" s="3" t="s">
        <v>299</v>
      </c>
      <c r="J144" s="4">
        <v>45909</v>
      </c>
      <c r="K144" s="3" t="s">
        <v>298</v>
      </c>
      <c r="L144" s="3">
        <v>7</v>
      </c>
      <c r="M144" s="18">
        <v>45918</v>
      </c>
      <c r="N144" s="23" t="s">
        <v>325</v>
      </c>
      <c r="O144" s="22"/>
      <c r="P144" s="21"/>
    </row>
    <row r="145" spans="1:16" customFormat="1" ht="27" hidden="1" x14ac:dyDescent="0.3">
      <c r="A145" s="3" t="s">
        <v>1</v>
      </c>
      <c r="B145" s="3" t="s">
        <v>16</v>
      </c>
      <c r="C145" s="3">
        <v>6</v>
      </c>
      <c r="D145" s="3">
        <v>157</v>
      </c>
      <c r="E145" s="3" t="s">
        <v>17</v>
      </c>
      <c r="F145" s="3" t="s">
        <v>17</v>
      </c>
      <c r="G145" s="3" t="s">
        <v>188</v>
      </c>
      <c r="H145" s="3" t="s">
        <v>24</v>
      </c>
      <c r="I145" s="3" t="s">
        <v>300</v>
      </c>
      <c r="J145" s="4">
        <v>45917</v>
      </c>
      <c r="K145" s="3" t="s">
        <v>301</v>
      </c>
      <c r="L145" s="3">
        <v>7</v>
      </c>
      <c r="M145" s="4">
        <v>45925</v>
      </c>
      <c r="O145" s="22"/>
    </row>
    <row r="146" spans="1:16" customFormat="1" ht="27" hidden="1" x14ac:dyDescent="0.3">
      <c r="A146" s="3" t="s">
        <v>1</v>
      </c>
      <c r="B146" s="3" t="s">
        <v>16</v>
      </c>
      <c r="C146" s="3">
        <v>6</v>
      </c>
      <c r="D146" s="3">
        <v>157</v>
      </c>
      <c r="E146" s="3" t="s">
        <v>17</v>
      </c>
      <c r="F146" s="3" t="s">
        <v>17</v>
      </c>
      <c r="G146" s="3" t="s">
        <v>188</v>
      </c>
      <c r="H146" s="3" t="s">
        <v>24</v>
      </c>
      <c r="I146" s="3" t="s">
        <v>302</v>
      </c>
      <c r="J146" s="4">
        <v>45917</v>
      </c>
      <c r="K146" s="3" t="s">
        <v>301</v>
      </c>
      <c r="L146" s="3">
        <v>7</v>
      </c>
      <c r="M146" s="4">
        <v>45925</v>
      </c>
      <c r="O146" s="22"/>
    </row>
    <row r="147" spans="1:16" customFormat="1" ht="39.75" hidden="1" x14ac:dyDescent="0.3">
      <c r="A147" s="3" t="s">
        <v>1</v>
      </c>
      <c r="B147" s="3" t="s">
        <v>16</v>
      </c>
      <c r="C147" s="3">
        <v>6</v>
      </c>
      <c r="D147" s="3">
        <v>157</v>
      </c>
      <c r="E147" s="3" t="s">
        <v>17</v>
      </c>
      <c r="F147" s="3" t="s">
        <v>17</v>
      </c>
      <c r="G147" s="3" t="s">
        <v>188</v>
      </c>
      <c r="H147" s="3" t="s">
        <v>24</v>
      </c>
      <c r="I147" s="3" t="s">
        <v>303</v>
      </c>
      <c r="J147" s="4">
        <v>45917</v>
      </c>
      <c r="K147" s="3" t="s">
        <v>304</v>
      </c>
      <c r="L147" s="3">
        <v>7</v>
      </c>
      <c r="M147" s="4">
        <v>45925</v>
      </c>
      <c r="O147" s="22"/>
    </row>
    <row r="148" spans="1:16" customFormat="1" ht="39.75" x14ac:dyDescent="0.3">
      <c r="A148" s="3" t="s">
        <v>1</v>
      </c>
      <c r="B148" s="3" t="s">
        <v>16</v>
      </c>
      <c r="C148" s="3">
        <v>6</v>
      </c>
      <c r="D148" s="3">
        <v>156</v>
      </c>
      <c r="E148" s="3" t="s">
        <v>17</v>
      </c>
      <c r="F148" s="3" t="s">
        <v>17</v>
      </c>
      <c r="G148" s="3" t="s">
        <v>184</v>
      </c>
      <c r="H148" s="3" t="s">
        <v>24</v>
      </c>
      <c r="I148" s="3" t="s">
        <v>305</v>
      </c>
      <c r="J148" s="4">
        <v>45948</v>
      </c>
      <c r="K148" s="3" t="s">
        <v>306</v>
      </c>
      <c r="L148" s="3">
        <v>7</v>
      </c>
      <c r="M148" s="18">
        <v>45960</v>
      </c>
      <c r="N148" s="23" t="s">
        <v>327</v>
      </c>
      <c r="O148" s="22">
        <v>52222110250004</v>
      </c>
      <c r="P148" s="21"/>
    </row>
    <row r="149" spans="1:16" customFormat="1" ht="27" hidden="1" x14ac:dyDescent="0.3">
      <c r="A149" s="3" t="s">
        <v>1</v>
      </c>
      <c r="B149" s="3" t="s">
        <v>16</v>
      </c>
      <c r="C149" s="3">
        <v>6</v>
      </c>
      <c r="D149" s="3">
        <v>155</v>
      </c>
      <c r="E149" s="3" t="s">
        <v>17</v>
      </c>
      <c r="F149" s="3" t="s">
        <v>17</v>
      </c>
      <c r="G149" s="3" t="s">
        <v>23</v>
      </c>
      <c r="H149" s="3" t="s">
        <v>24</v>
      </c>
      <c r="I149" s="3" t="s">
        <v>307</v>
      </c>
      <c r="J149" s="4">
        <v>45951</v>
      </c>
      <c r="K149" s="3" t="s">
        <v>308</v>
      </c>
      <c r="L149" s="3">
        <v>7</v>
      </c>
      <c r="M149" s="4">
        <v>45961</v>
      </c>
      <c r="O149" s="22"/>
    </row>
    <row r="150" spans="1:16" customFormat="1" ht="27" hidden="1" x14ac:dyDescent="0.3">
      <c r="A150" s="3" t="s">
        <v>1</v>
      </c>
      <c r="B150" s="3" t="s">
        <v>16</v>
      </c>
      <c r="C150" s="3">
        <v>6</v>
      </c>
      <c r="D150" s="3">
        <v>155</v>
      </c>
      <c r="E150" s="3" t="s">
        <v>17</v>
      </c>
      <c r="F150" s="3" t="s">
        <v>17</v>
      </c>
      <c r="G150" s="3" t="s">
        <v>23</v>
      </c>
      <c r="H150" s="3" t="s">
        <v>24</v>
      </c>
      <c r="I150" s="3" t="s">
        <v>309</v>
      </c>
      <c r="J150" s="4">
        <v>45946</v>
      </c>
      <c r="K150" s="3" t="s">
        <v>310</v>
      </c>
      <c r="L150" s="3">
        <v>7</v>
      </c>
      <c r="M150" s="4">
        <v>45958</v>
      </c>
      <c r="O150" s="22"/>
    </row>
    <row r="151" spans="1:16" customFormat="1" ht="27" hidden="1" x14ac:dyDescent="0.3">
      <c r="A151" s="3" t="s">
        <v>1</v>
      </c>
      <c r="B151" s="3" t="s">
        <v>16</v>
      </c>
      <c r="C151" s="3">
        <v>6</v>
      </c>
      <c r="D151" s="3">
        <v>155</v>
      </c>
      <c r="E151" s="3" t="s">
        <v>17</v>
      </c>
      <c r="F151" s="3" t="s">
        <v>17</v>
      </c>
      <c r="G151" s="3" t="s">
        <v>23</v>
      </c>
      <c r="H151" s="3" t="s">
        <v>24</v>
      </c>
      <c r="I151" s="3" t="s">
        <v>311</v>
      </c>
      <c r="J151" s="4">
        <v>45940</v>
      </c>
      <c r="K151" s="3" t="s">
        <v>308</v>
      </c>
      <c r="L151" s="3">
        <v>7</v>
      </c>
      <c r="M151" s="4">
        <v>45951</v>
      </c>
      <c r="O151" s="22"/>
    </row>
    <row r="152" spans="1:16" customFormat="1" ht="27" hidden="1" x14ac:dyDescent="0.3">
      <c r="A152" s="3" t="s">
        <v>1</v>
      </c>
      <c r="B152" s="3" t="s">
        <v>16</v>
      </c>
      <c r="C152" s="3">
        <v>6</v>
      </c>
      <c r="D152" s="3">
        <v>155</v>
      </c>
      <c r="E152" s="3" t="s">
        <v>17</v>
      </c>
      <c r="F152" s="3" t="s">
        <v>17</v>
      </c>
      <c r="G152" s="3" t="s">
        <v>23</v>
      </c>
      <c r="H152" s="3" t="s">
        <v>24</v>
      </c>
      <c r="I152" s="3" t="s">
        <v>312</v>
      </c>
      <c r="J152" s="4">
        <v>45938</v>
      </c>
      <c r="K152" s="3" t="s">
        <v>313</v>
      </c>
      <c r="L152" s="3">
        <v>7</v>
      </c>
      <c r="M152" s="4">
        <v>45947</v>
      </c>
      <c r="O152" s="22"/>
    </row>
    <row r="153" spans="1:16" customFormat="1" ht="27" hidden="1" x14ac:dyDescent="0.3">
      <c r="A153" s="3" t="s">
        <v>1</v>
      </c>
      <c r="B153" s="3" t="s">
        <v>16</v>
      </c>
      <c r="C153" s="3">
        <v>6</v>
      </c>
      <c r="D153" s="3">
        <v>155</v>
      </c>
      <c r="E153" s="3" t="s">
        <v>17</v>
      </c>
      <c r="F153" s="3" t="s">
        <v>17</v>
      </c>
      <c r="G153" s="3" t="s">
        <v>23</v>
      </c>
      <c r="H153" s="3" t="s">
        <v>24</v>
      </c>
      <c r="I153" s="3" t="s">
        <v>314</v>
      </c>
      <c r="J153" s="4">
        <v>45964</v>
      </c>
      <c r="K153" s="3" t="s">
        <v>315</v>
      </c>
      <c r="L153" s="3">
        <v>7</v>
      </c>
      <c r="M153" s="4">
        <v>45973</v>
      </c>
      <c r="O153" s="22"/>
    </row>
    <row r="154" spans="1:16" customFormat="1" ht="52.5" hidden="1" x14ac:dyDescent="0.3">
      <c r="A154" s="3" t="s">
        <v>1</v>
      </c>
      <c r="B154" s="3" t="s">
        <v>16</v>
      </c>
      <c r="C154" s="3">
        <v>6</v>
      </c>
      <c r="D154" s="3">
        <v>157</v>
      </c>
      <c r="E154" s="3" t="s">
        <v>17</v>
      </c>
      <c r="F154" s="3" t="s">
        <v>17</v>
      </c>
      <c r="G154" s="3" t="s">
        <v>188</v>
      </c>
      <c r="H154" s="3" t="s">
        <v>24</v>
      </c>
      <c r="I154" s="3" t="s">
        <v>316</v>
      </c>
      <c r="J154" s="4">
        <v>45964</v>
      </c>
      <c r="K154" s="3" t="s">
        <v>264</v>
      </c>
      <c r="L154" s="3">
        <v>7</v>
      </c>
      <c r="M154" s="4">
        <v>45973</v>
      </c>
      <c r="O154" s="22"/>
    </row>
    <row r="155" spans="1:16" customFormat="1" ht="26.25" hidden="1" x14ac:dyDescent="0.25">
      <c r="A155" s="3" t="s">
        <v>1</v>
      </c>
      <c r="B155" s="3" t="s">
        <v>16</v>
      </c>
      <c r="C155" s="3">
        <v>6</v>
      </c>
      <c r="D155" s="3">
        <v>155</v>
      </c>
      <c r="E155" s="3" t="s">
        <v>17</v>
      </c>
      <c r="F155" s="3" t="s">
        <v>17</v>
      </c>
      <c r="G155" s="3" t="s">
        <v>23</v>
      </c>
      <c r="H155" s="3" t="s">
        <v>24</v>
      </c>
      <c r="I155" s="3" t="s">
        <v>317</v>
      </c>
      <c r="J155" s="4">
        <v>45971</v>
      </c>
      <c r="K155" s="3" t="s">
        <v>318</v>
      </c>
      <c r="L155" s="3">
        <v>7</v>
      </c>
      <c r="M155" s="4">
        <v>45979</v>
      </c>
    </row>
    <row r="156" spans="1:16" customFormat="1" ht="39" hidden="1" x14ac:dyDescent="0.25">
      <c r="A156" s="3" t="s">
        <v>1</v>
      </c>
      <c r="B156" s="3" t="s">
        <v>16</v>
      </c>
      <c r="C156" s="3">
        <v>6</v>
      </c>
      <c r="D156" s="3">
        <v>157</v>
      </c>
      <c r="E156" s="3" t="s">
        <v>17</v>
      </c>
      <c r="F156" s="3" t="s">
        <v>17</v>
      </c>
      <c r="G156" s="3" t="s">
        <v>188</v>
      </c>
      <c r="H156" s="3" t="s">
        <v>24</v>
      </c>
      <c r="I156" s="3" t="s">
        <v>319</v>
      </c>
      <c r="J156" s="4">
        <v>45975</v>
      </c>
      <c r="K156" s="3" t="s">
        <v>320</v>
      </c>
      <c r="L156" s="3">
        <v>7</v>
      </c>
      <c r="M156" s="4">
        <v>45985</v>
      </c>
    </row>
    <row r="157" spans="1:16" customFormat="1" ht="26.25" hidden="1" x14ac:dyDescent="0.25">
      <c r="A157" s="3" t="s">
        <v>1</v>
      </c>
      <c r="B157" s="3" t="s">
        <v>16</v>
      </c>
      <c r="C157" s="3">
        <v>6</v>
      </c>
      <c r="D157" s="3">
        <v>157</v>
      </c>
      <c r="E157" s="3" t="s">
        <v>17</v>
      </c>
      <c r="F157" s="3" t="s">
        <v>17</v>
      </c>
      <c r="G157" s="3" t="s">
        <v>188</v>
      </c>
      <c r="H157" s="3" t="s">
        <v>24</v>
      </c>
      <c r="I157" s="3" t="s">
        <v>321</v>
      </c>
      <c r="J157" s="4">
        <v>45974</v>
      </c>
      <c r="K157" s="3" t="s">
        <v>322</v>
      </c>
      <c r="L157" s="3">
        <v>7</v>
      </c>
      <c r="M157" s="4">
        <v>45982</v>
      </c>
    </row>
    <row r="158" spans="1:16" customFormat="1" ht="15" hidden="1" x14ac:dyDescent="0.25">
      <c r="A158" s="5" t="s">
        <v>21</v>
      </c>
    </row>
  </sheetData>
  <autoFilter ref="A1:M158">
    <filterColumn colId="6">
      <filters>
        <filter val="ಸಹಾಯಕ ಕಾರ್ಯನಿರ್ವಾಹಕ ಅಭಿಯಂತರರು, ತುಮಕೂರು ಗ್ರಾಮಾಂತರ ಉಪ-ವಿಭಾಗ- 1,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SAKALA PENDING APPLICATIONS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2025-12-05T07:37:41Z</dcterms:modified>
</cp:coreProperties>
</file>