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2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<sst xmlns="http://schemas.openxmlformats.org/spreadsheetml/2006/main" count="938" uniqueCount="342">
  <si>
    <t>Sr_No</t>
  </si>
  <si>
    <t>Date_of_Installation_of_SmartMeter</t>
  </si>
  <si>
    <t>Consumer_Id_No_Old_MePDCL_Billing_System</t>
  </si>
  <si>
    <t>Consumer_Id_No_After_GoLive_in_UGO</t>
  </si>
  <si>
    <t>House_owner_Name</t>
  </si>
  <si>
    <t>Consumer_Name</t>
  </si>
  <si>
    <t>Adhar_EPIC_No</t>
  </si>
  <si>
    <t>Village_Name</t>
  </si>
  <si>
    <t>House_No</t>
  </si>
  <si>
    <t>Street_Colony</t>
  </si>
  <si>
    <t>Mobile_Number(Registered)</t>
  </si>
  <si>
    <t>District_Area</t>
  </si>
  <si>
    <t>Feeder_Name</t>
  </si>
  <si>
    <t>Sub_Division_Name</t>
  </si>
  <si>
    <t>Name_of_feeding_3/11_KV_Sub_station</t>
  </si>
  <si>
    <t>DT_Location</t>
  </si>
  <si>
    <t>DT_No</t>
  </si>
  <si>
    <t>Census_Code_No_of_the_Village</t>
  </si>
  <si>
    <t>Name_of_the_CRD_Block</t>
  </si>
  <si>
    <t>Meter_Sl_No</t>
  </si>
  <si>
    <t>Final_Reading_KWH_on_LCD</t>
  </si>
  <si>
    <t>Final_Reading_Kvah</t>
  </si>
  <si>
    <t>Max_Demand</t>
  </si>
  <si>
    <t>Meter_Seal_No</t>
  </si>
  <si>
    <t>Outer_Meter_Box_No</t>
  </si>
  <si>
    <t>Meter_Make/Model</t>
  </si>
  <si>
    <t>Senction_Load_Capacity</t>
  </si>
  <si>
    <t>Last_Bill_KWH</t>
  </si>
  <si>
    <t>Last_Bill_KVAH</t>
  </si>
  <si>
    <t>Any_Tamper_Mention_it</t>
  </si>
  <si>
    <t>New_Meter_Sl_No</t>
  </si>
  <si>
    <t>New_Meter_MF</t>
  </si>
  <si>
    <t>Initial_Reading_KWH</t>
  </si>
  <si>
    <t>Initial_Reading_KVAH</t>
  </si>
  <si>
    <t>New_Meter_Seal_No</t>
  </si>
  <si>
    <t>New_Outer_Meter_Box_No</t>
  </si>
  <si>
    <t>Smart_Meter_Make</t>
  </si>
  <si>
    <t>Type_of_SIM</t>
  </si>
  <si>
    <t>SIM_Card_No</t>
  </si>
  <si>
    <t>13-02-2026 14:37:09</t>
  </si>
  <si>
    <t>Dr Nikhil Das</t>
  </si>
  <si>
    <t>Gdc</t>
  </si>
  <si>
    <t>Mahendraganj, Gdc #5190111600</t>
  </si>
  <si>
    <t>9999999999</t>
  </si>
  <si>
    <t>South West Garo Hills</t>
  </si>
  <si>
    <t>11 KV Mahendraganj Feeder</t>
  </si>
  <si>
    <t>MAHENDRAGANJ SUBDIVISION</t>
  </si>
  <si>
    <t>33/11 KV Mahendraganj S/S</t>
  </si>
  <si>
    <t>Mahendraganj Bazar</t>
  </si>
  <si>
    <t>2JJB05N0183002</t>
  </si>
  <si>
    <t>NA</t>
  </si>
  <si>
    <t>Hybrid meter</t>
  </si>
  <si>
    <t>NO</t>
  </si>
  <si>
    <t>JPM</t>
  </si>
  <si>
    <t>Airtel</t>
  </si>
  <si>
    <t>8991160990026417103U</t>
  </si>
  <si>
    <t>11-02-2026 15:34:39</t>
  </si>
  <si>
    <t>Surut Zamal</t>
  </si>
  <si>
    <t>Majherchar, Gdc #5190125600</t>
  </si>
  <si>
    <t>8794218134</t>
  </si>
  <si>
    <t>452290</t>
  </si>
  <si>
    <t>8991160990026424502U</t>
  </si>
  <si>
    <t>11-02-2026 15:05:25</t>
  </si>
  <si>
    <t>Momin Hussain</t>
  </si>
  <si>
    <t>Gdc, Gdc #5190130800</t>
  </si>
  <si>
    <t>8787720153</t>
  </si>
  <si>
    <t>275292</t>
  </si>
  <si>
    <t>8991160990026423980U</t>
  </si>
  <si>
    <t>16-02-2026 10:24:02</t>
  </si>
  <si>
    <t>Saher Ali</t>
  </si>
  <si>
    <t>Tungrurchar</t>
  </si>
  <si>
    <t>Tungruchar, Tungrurchar #5191205200</t>
  </si>
  <si>
    <t>7090504993</t>
  </si>
  <si>
    <t>11 KV Baksapara Feeder</t>
  </si>
  <si>
    <t>Tungurchar (Balubari)</t>
  </si>
  <si>
    <t>2JJB05N0183035</t>
  </si>
  <si>
    <t>861602</t>
  </si>
  <si>
    <t>8991160990026423545U</t>
  </si>
  <si>
    <t>15-02-2026 12:56:07</t>
  </si>
  <si>
    <t>Fuleda Khatun</t>
  </si>
  <si>
    <t>Tungruchar, Tungrurchar #5191205400</t>
  </si>
  <si>
    <t>8787724285</t>
  </si>
  <si>
    <t>14323</t>
  </si>
  <si>
    <t>8991160990026423191U</t>
  </si>
  <si>
    <t>14-02-2026 11:46:01</t>
  </si>
  <si>
    <t>Md Aminul Haque</t>
  </si>
  <si>
    <t>Karipara</t>
  </si>
  <si>
    <t>Karipara, Karipara #5191206700</t>
  </si>
  <si>
    <t>7005110182</t>
  </si>
  <si>
    <t>266587</t>
  </si>
  <si>
    <t>8991160990026422655U</t>
  </si>
  <si>
    <t>14-02-2026 09:58:19</t>
  </si>
  <si>
    <t>Md Abdul Jalil Sarkar</t>
  </si>
  <si>
    <t>Karipara, Karipara #5191207100</t>
  </si>
  <si>
    <t>6009729860</t>
  </si>
  <si>
    <t>243696</t>
  </si>
  <si>
    <t>8991160990026424975U</t>
  </si>
  <si>
    <t>14-02-2026 09:49:43</t>
  </si>
  <si>
    <t>Md Abdul Aziz Sarkar</t>
  </si>
  <si>
    <t>Karipara, Karipara #5191207500</t>
  </si>
  <si>
    <t>6009429951</t>
  </si>
  <si>
    <t>251113</t>
  </si>
  <si>
    <t>8991160990026422641U</t>
  </si>
  <si>
    <t>14-02-2026 10:13:02</t>
  </si>
  <si>
    <t>Anwar Ali Sarkar</t>
  </si>
  <si>
    <t>Karipara, Karipara #5191207700</t>
  </si>
  <si>
    <t>9365405322</t>
  </si>
  <si>
    <t>8991160990026424905U</t>
  </si>
  <si>
    <t>14-02-2026 11:48:44</t>
  </si>
  <si>
    <t>Md Kubbadul Alam</t>
  </si>
  <si>
    <t>Karipara, Karipara #5191208000</t>
  </si>
  <si>
    <t>9366730336</t>
  </si>
  <si>
    <t>8991160990026422696U</t>
  </si>
  <si>
    <t>14-02-2026 11:42:39</t>
  </si>
  <si>
    <t>Mahedi Hassan</t>
  </si>
  <si>
    <t>Karipara, Karipara #5191209500</t>
  </si>
  <si>
    <t>6009548303</t>
  </si>
  <si>
    <t>8991160990026422684U</t>
  </si>
  <si>
    <t>17-02-2026 11:06:39</t>
  </si>
  <si>
    <t>Rajesh Hajong Sa Qtr</t>
  </si>
  <si>
    <t>Chapahati  I</t>
  </si>
  <si>
    <t>Chapahati-1, Chapahati  I #5201201200</t>
  </si>
  <si>
    <t>9000000000</t>
  </si>
  <si>
    <t>11 KV Debajani Feeder</t>
  </si>
  <si>
    <t>Chapahati-I</t>
  </si>
  <si>
    <t>2JJB05N0182002</t>
  </si>
  <si>
    <t>SL4681251</t>
  </si>
  <si>
    <t>Avon</t>
  </si>
  <si>
    <t>8991160990026423505U</t>
  </si>
  <si>
    <t>17-02-2026 12:01:12</t>
  </si>
  <si>
    <t>Krishna Hajong</t>
  </si>
  <si>
    <t>Chapahati-1, Chapahati  I #5201203100</t>
  </si>
  <si>
    <t>33/11 KV IBBFL Mahendraganj S/S</t>
  </si>
  <si>
    <t>4641975</t>
  </si>
  <si>
    <t>8991160990026423511U</t>
  </si>
  <si>
    <t>17-02-2026 11:15:20</t>
  </si>
  <si>
    <t>Hiralal Marak</t>
  </si>
  <si>
    <t>Chapahati-1, Chapahati  I #5201205100</t>
  </si>
  <si>
    <t>9366139489</t>
  </si>
  <si>
    <t>421083</t>
  </si>
  <si>
    <t>8991160990026423616U</t>
  </si>
  <si>
    <t>17-02-2026 12:29:00</t>
  </si>
  <si>
    <t>Sudha Rani Barman</t>
  </si>
  <si>
    <t>Chapahati-1, Chapahati  I #5201206600</t>
  </si>
  <si>
    <t>26025</t>
  </si>
  <si>
    <t>8991160990026423527U</t>
  </si>
  <si>
    <t>17-02-2026 14:57:44</t>
  </si>
  <si>
    <t>Pratima Hajong</t>
  </si>
  <si>
    <t>Chapahati-1, Chapahati  I #5201207100</t>
  </si>
  <si>
    <t>9365594390</t>
  </si>
  <si>
    <t>684342</t>
  </si>
  <si>
    <t>8991160990026423625U</t>
  </si>
  <si>
    <t>11-02-2026 16:39:20</t>
  </si>
  <si>
    <t>Singhasan Marak</t>
  </si>
  <si>
    <t>Chapahati-1, Chapahati  I #5201208200</t>
  </si>
  <si>
    <t>9863381862</t>
  </si>
  <si>
    <t>CHP1KJ3</t>
  </si>
  <si>
    <t>8991160990026423873U</t>
  </si>
  <si>
    <t>11-02-2026 15:51:07</t>
  </si>
  <si>
    <t>Bimal Barman</t>
  </si>
  <si>
    <t>Chapahati-I, Chapahati  I #5201210200</t>
  </si>
  <si>
    <t>9863623230</t>
  </si>
  <si>
    <t>46783</t>
  </si>
  <si>
    <t>8991160990026423650U</t>
  </si>
  <si>
    <t>17-02-2026 14:02:31</t>
  </si>
  <si>
    <t>Maiabi K Marak</t>
  </si>
  <si>
    <t>Chapahati-1, Chapahati  I #5201212500</t>
  </si>
  <si>
    <t>133354</t>
  </si>
  <si>
    <t>8991160990026423923U</t>
  </si>
  <si>
    <t>16-02-2026 16:06:53</t>
  </si>
  <si>
    <t>Headmaster Up School</t>
  </si>
  <si>
    <t>Nagorpara</t>
  </si>
  <si>
    <t>Nogorpara, Nagorpara #5201602501</t>
  </si>
  <si>
    <t>7085330460</t>
  </si>
  <si>
    <t>Melapara</t>
  </si>
  <si>
    <t>2JJB05N0182005</t>
  </si>
  <si>
    <t>NA 2</t>
  </si>
  <si>
    <t>Other</t>
  </si>
  <si>
    <t>8991160990026421547U</t>
  </si>
  <si>
    <t>17-02-2026 16:10:45</t>
  </si>
  <si>
    <t>Jenitha Marak</t>
  </si>
  <si>
    <t>Nogorpara, Nagorpara #5201603202</t>
  </si>
  <si>
    <t>9863710150</t>
  </si>
  <si>
    <t>15674</t>
  </si>
  <si>
    <t>8991160990026423693U</t>
  </si>
  <si>
    <t>17-02-2026 16:13:38</t>
  </si>
  <si>
    <t>Chechang M Sangma</t>
  </si>
  <si>
    <t>Nogorpara, Nagorpara #5201606100</t>
  </si>
  <si>
    <t>6009618640</t>
  </si>
  <si>
    <t>42975</t>
  </si>
  <si>
    <t>8991160990026421550U</t>
  </si>
  <si>
    <t>18-02-2026 14:30:48</t>
  </si>
  <si>
    <t>Prosno Marak</t>
  </si>
  <si>
    <t>Meringpara</t>
  </si>
  <si>
    <t>Meringpara, Meringpara #5201811600</t>
  </si>
  <si>
    <t>11 KV Zikzak Feeder</t>
  </si>
  <si>
    <t>LOKAICHAR</t>
  </si>
  <si>
    <t>2JJB05N0182027</t>
  </si>
  <si>
    <t>1275</t>
  </si>
  <si>
    <t>8991160990026423959U</t>
  </si>
  <si>
    <t>17-02-2026 11:24:26</t>
  </si>
  <si>
    <t>Teron K Sangma</t>
  </si>
  <si>
    <t>Nogorpara-11(Gsa), Nagorpara #5202900500</t>
  </si>
  <si>
    <t>6009063855</t>
  </si>
  <si>
    <t>Balughat Vill.</t>
  </si>
  <si>
    <t>2JJB05N0181056</t>
  </si>
  <si>
    <t>SS4695114</t>
  </si>
  <si>
    <t>8991160990026424214U</t>
  </si>
  <si>
    <t>17-02-2026 11:28:26</t>
  </si>
  <si>
    <t>Wilma K Sangma</t>
  </si>
  <si>
    <t>Nogorpara-11(Gsa), Nagorpara #5202900600</t>
  </si>
  <si>
    <t>6009346960</t>
  </si>
  <si>
    <t>SS4695115</t>
  </si>
  <si>
    <t>8991160990026423692U</t>
  </si>
  <si>
    <t>17-02-2026 16:04:43</t>
  </si>
  <si>
    <t>Bularin Marak</t>
  </si>
  <si>
    <t>Nogorpara-11(Gsa), Nagorpara #5202901100</t>
  </si>
  <si>
    <t>7628938045</t>
  </si>
  <si>
    <t>SS4695117</t>
  </si>
  <si>
    <t>8991160990026423768U</t>
  </si>
  <si>
    <t>17-02-2026 16:19:25</t>
  </si>
  <si>
    <t>Bothila Marak</t>
  </si>
  <si>
    <t>Nogorpara-11(Gsa), Nagorpara #5202902700</t>
  </si>
  <si>
    <t>8132931211</t>
  </si>
  <si>
    <t>SS4695116</t>
  </si>
  <si>
    <t>8991160990026421540U</t>
  </si>
  <si>
    <t>17-02-2026 16:20:27</t>
  </si>
  <si>
    <t>Pringch D Sangma</t>
  </si>
  <si>
    <t>Chapahati-1 A(Gsa), Chapahati  I #5203301000</t>
  </si>
  <si>
    <t>99999</t>
  </si>
  <si>
    <t>8991160990026423487U</t>
  </si>
  <si>
    <t>17-02-2026 08:58:55</t>
  </si>
  <si>
    <t>Noben Marak</t>
  </si>
  <si>
    <t>Chapahati-1 A(Gsa), Chapahati  I #5203307300</t>
  </si>
  <si>
    <t>9000000003</t>
  </si>
  <si>
    <t>8991160990026423773U</t>
  </si>
  <si>
    <t>17-02-2026 15:15:56</t>
  </si>
  <si>
    <t>Radika Sangma</t>
  </si>
  <si>
    <t>Chapahati-1, Chapahati  I #5203310500</t>
  </si>
  <si>
    <t>4642037</t>
  </si>
  <si>
    <t>8991160990026423488U</t>
  </si>
  <si>
    <t>17-02-2026 14:47:25</t>
  </si>
  <si>
    <t>Salgira Sangma</t>
  </si>
  <si>
    <t>Nogorpara, Nagorpara #5201607200</t>
  </si>
  <si>
    <t>8014245578</t>
  </si>
  <si>
    <t>Nogarpara</t>
  </si>
  <si>
    <t>2JJB05N0181005</t>
  </si>
  <si>
    <t>4266</t>
  </si>
  <si>
    <t>8991160990026422828U</t>
  </si>
  <si>
    <t>02-02-2026 13:54:18</t>
  </si>
  <si>
    <t>Ahila Khatun</t>
  </si>
  <si>
    <t>Mondolpara(Sbya)</t>
  </si>
  <si>
    <t>Mondolpara(Ss), Mondolpara(Sbya) #5193404000</t>
  </si>
  <si>
    <t>8723525365</t>
  </si>
  <si>
    <t xml:space="preserve">Bagicha </t>
  </si>
  <si>
    <t>2JJB05N0183014</t>
  </si>
  <si>
    <t>4701295</t>
  </si>
  <si>
    <t>8991160990026422555U</t>
  </si>
  <si>
    <t>12-02-2026 13:24:22</t>
  </si>
  <si>
    <t>Subhankar M Sangma</t>
  </si>
  <si>
    <t>Chapahati-1(Ss), Chapahati  I</t>
  </si>
  <si>
    <t>9826168888</t>
  </si>
  <si>
    <t>Majherchar-I (Fokirpara)</t>
  </si>
  <si>
    <t>2JJB05N0183031</t>
  </si>
  <si>
    <t>575766</t>
  </si>
  <si>
    <t>8991160990026423450U</t>
  </si>
  <si>
    <t>18-02-2026 12:11:52</t>
  </si>
  <si>
    <t>SABED ALI</t>
  </si>
  <si>
    <t>Nandichar I</t>
  </si>
  <si>
    <t>NANDICHAR(SS)</t>
  </si>
  <si>
    <t>9000000114</t>
  </si>
  <si>
    <t>Nandirchar-I</t>
  </si>
  <si>
    <t>2JJB05N0183029</t>
  </si>
  <si>
    <t>14283079</t>
  </si>
  <si>
    <t>JPM (Minda)</t>
  </si>
  <si>
    <t>8991160990026424831U</t>
  </si>
  <si>
    <t>16-02-2026 13:21:32</t>
  </si>
  <si>
    <t>Silma K Sangma</t>
  </si>
  <si>
    <t>Silma K Sangma-Wo Bripwest M Marak-Vill Nagorpara South West Garo Hills,</t>
  </si>
  <si>
    <t>9383020149</t>
  </si>
  <si>
    <t>5562715</t>
  </si>
  <si>
    <t>8991160990026422287U</t>
  </si>
  <si>
    <t>17-02-2026 11:01:35</t>
  </si>
  <si>
    <t>Stockman Centre Ah &amp; Vaterinary</t>
  </si>
  <si>
    <t>Vill Nagorpara South West Garo Hills,</t>
  </si>
  <si>
    <t>8787639072</t>
  </si>
  <si>
    <t>19954</t>
  </si>
  <si>
    <t>8991160990026423696U</t>
  </si>
  <si>
    <t>17-02-2026 12:26:13</t>
  </si>
  <si>
    <t>Suresh  Hajong</t>
  </si>
  <si>
    <t>14283633</t>
  </si>
  <si>
    <t>Secure</t>
  </si>
  <si>
    <t>8991160990026423642U</t>
  </si>
  <si>
    <t>17-02-2026 14:23:06</t>
  </si>
  <si>
    <t>Sandha  Hajong</t>
  </si>
  <si>
    <t>14315964</t>
  </si>
  <si>
    <t>8991160990026423477U</t>
  </si>
  <si>
    <t>14-02-2026 12:30:26</t>
  </si>
  <si>
    <t>Mozibor Sk</t>
  </si>
  <si>
    <t>Mozibor Sk-Abdul Jobbar-Vill. Tungurchar, SWGH</t>
  </si>
  <si>
    <t>Kamarpara</t>
  </si>
  <si>
    <t>2JJB05N0183008</t>
  </si>
  <si>
    <t>11159793.</t>
  </si>
  <si>
    <t>8991160990026423187U</t>
  </si>
  <si>
    <t>16-02-2026 12:36:06</t>
  </si>
  <si>
    <t>Waskuruni Miah</t>
  </si>
  <si>
    <t>Waskuruni Miah-Halim Miah-Vill. Tungurchar, SWGH</t>
  </si>
  <si>
    <t>Tungurchar</t>
  </si>
  <si>
    <t>2JJB05N0183007</t>
  </si>
  <si>
    <t>SS14284521.</t>
  </si>
  <si>
    <t>8991160990026419793U</t>
  </si>
  <si>
    <t>18-02-2026 12:06:32</t>
  </si>
  <si>
    <t>Hussain Miah</t>
  </si>
  <si>
    <t>Vill. Nandirchar, SWG Hills</t>
  </si>
  <si>
    <t>8861579158</t>
  </si>
  <si>
    <t>Nandirchar</t>
  </si>
  <si>
    <t>2JJB05N0183013</t>
  </si>
  <si>
    <t>SS14284523</t>
  </si>
  <si>
    <t>8991160990026424834U</t>
  </si>
  <si>
    <t>18-02-2026 10:26:52</t>
  </si>
  <si>
    <t>Samial Miah</t>
  </si>
  <si>
    <t>9863596135</t>
  </si>
  <si>
    <t>SS14290268</t>
  </si>
  <si>
    <t>8991160990026424845U</t>
  </si>
  <si>
    <t>18-02-2026 13:25:57</t>
  </si>
  <si>
    <t>Dinislam Miah</t>
  </si>
  <si>
    <t>9362290751</t>
  </si>
  <si>
    <t>SS14279965</t>
  </si>
  <si>
    <t>8991160990026422481U</t>
  </si>
  <si>
    <t>18-02-2026 13:35:01</t>
  </si>
  <si>
    <t>Beauty Begam</t>
  </si>
  <si>
    <t>8837360743</t>
  </si>
  <si>
    <t>SS14280697</t>
  </si>
  <si>
    <t>8991160990026422659U</t>
  </si>
  <si>
    <t>17-02-2026 10:08:13</t>
  </si>
  <si>
    <t>Pintu Paul</t>
  </si>
  <si>
    <t>Paulpara</t>
  </si>
  <si>
    <t>8974259619</t>
  </si>
  <si>
    <t>Paulpara DT</t>
  </si>
  <si>
    <t>2JJB05N0183046</t>
  </si>
  <si>
    <t>4691056</t>
  </si>
  <si>
    <t>8991160990026424234U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</si>
</sst>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 * #,##0.00_ ;_ * \-#,##0.00_ ;_ * &quot;-&quot;??_ ;_ @_ "/>
    <numFmt numFmtId="177" formatCode="_ &quot;₹&quot;* #,##0.00_ ;_ &quot;₹&quot;* \-#,##0.00_ ;_ &quot;₹&quot;* &quot;-&quot;??_ ;_ @_ "/>
    <numFmt numFmtId="178" formatCode="_ * #,##0_ ;_ * \-#,##0_ ;_ * &quot;-&quot;_ ;_ @_ "/>
    <numFmt numFmtId="179" formatCode="_ &quot;₹&quot;* #,##0_ ;_ &quot;₹&quot;* \-#,##0_ ;_ &quot;₹&quot;* &quot;-&quot;_ ;_ @_ "/>
  </numFmts>
  <fonts count="24">
    <font>
      <sz val="11"/>
      <color theme="1"/>
      <name val="Calibri"/>
      <charset val="134"/>
      <scheme val="minor"/>
    </font>
    <font>
      <b/>
      <sz val="11"/>
      <color theme="0"/>
      <name val="Calibri"/>
      <charset val="134"/>
    </font>
    <font>
      <sz val="11"/>
      <color theme="1"/>
      <name val="Calibri"/>
      <charset val="134"/>
    </font>
    <font>
      <sz val="11"/>
      <name val="Calibri"/>
      <charset val="134"/>
    </font>
    <font>
      <sz val="11"/>
      <name val="Calibri"/>
      <charset val="13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"/>
        <bgColor theme="4" tint="0.79998168889431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theme="4" tint="0.399975585192419"/>
      </left>
      <right/>
      <top style="thin">
        <color theme="4" tint="0.399975585192419"/>
      </top>
      <bottom style="thin">
        <color theme="4" tint="0.399975585192419"/>
      </bottom>
      <diagonal/>
    </border>
    <border>
      <left/>
      <right/>
      <top style="thin">
        <color theme="4" tint="0.399975585192419"/>
      </top>
      <bottom style="thin">
        <color theme="4" tint="0.399975585192419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theme="4" tint="0.399975585192419"/>
      </right>
      <top style="thin">
        <color theme="4" tint="0.399975585192419"/>
      </top>
      <bottom style="thin">
        <color theme="4" tint="0.399975585192419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" borderId="8" applyNumberFormat="0" applyAlignment="0" applyProtection="0">
      <alignment vertical="center"/>
    </xf>
    <xf numFmtId="0" fontId="14" fillId="6" borderId="9" applyNumberFormat="0" applyAlignment="0" applyProtection="0">
      <alignment vertical="center"/>
    </xf>
    <xf numFmtId="0" fontId="15" fillId="6" borderId="8" applyNumberFormat="0" applyAlignment="0" applyProtection="0">
      <alignment vertical="center"/>
    </xf>
    <xf numFmtId="0" fontId="16" fillId="7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2" borderId="1" xfId="0" applyNumberFormat="1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/>
    </xf>
    <xf numFmtId="0" fontId="1" fillId="2" borderId="2" xfId="0" applyNumberFormat="1" applyFont="1" applyFill="1" applyBorder="1" applyAlignment="1">
      <alignment horizontal="center" vertical="center"/>
    </xf>
    <xf numFmtId="0" fontId="2" fillId="3" borderId="1" xfId="0" applyNumberFormat="1" applyFont="1" applyFill="1" applyBorder="1" applyAlignment="1">
      <alignment horizontal="center" vertical="center"/>
    </xf>
    <xf numFmtId="0" fontId="2" fillId="3" borderId="2" xfId="0" applyNumberFormat="1" applyFont="1" applyFill="1" applyBorder="1" applyAlignment="1">
      <alignment horizontal="center" vertical="center"/>
    </xf>
    <xf numFmtId="0" fontId="3" fillId="3" borderId="2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49" fontId="2" fillId="3" borderId="2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1" fillId="2" borderId="4" xfId="0" applyNumberFormat="1" applyFont="1" applyFill="1" applyBorder="1" applyAlignment="1">
      <alignment horizontal="center" vertical="center"/>
    </xf>
    <xf numFmtId="0" fontId="2" fillId="3" borderId="4" xfId="0" applyNumberFormat="1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M46"/>
  <sheetViews>
    <sheetView tabSelected="1" topLeftCell="A2" workbookViewId="0">
      <selection activeCell="A2" sqref="A2:A46"/>
    </sheetView>
  </sheetViews>
  <sheetFormatPr defaultColWidth="8.88888888888889" defaultRowHeight="14.4"/>
  <cols>
    <col min="1" max="1" width="6.77777777777778" customWidth="1"/>
    <col min="2" max="2" width="35.4444444444444" customWidth="1"/>
    <col min="3" max="3" width="45.4444444444444" customWidth="1"/>
    <col min="4" max="4" width="38.8888888888889" customWidth="1"/>
    <col min="5" max="6" width="31.1111111111111" customWidth="1"/>
    <col min="7" max="7" width="15.6666666666667" customWidth="1"/>
    <col min="8" max="8" width="17.4444444444444" customWidth="1"/>
    <col min="9" max="9" width="10.4444444444444" customWidth="1"/>
    <col min="10" max="10" width="70.5555555555556" customWidth="1"/>
    <col min="11" max="11" width="27.5555555555556" customWidth="1"/>
    <col min="12" max="12" width="20.4444444444444" customWidth="1"/>
    <col min="13" max="13" width="26.1111111111111" customWidth="1"/>
    <col min="14" max="14" width="29.2222222222222" customWidth="1"/>
    <col min="15" max="15" width="39.2222222222222" customWidth="1"/>
    <col min="16" max="16" width="22.8888888888889" customWidth="1"/>
    <col min="17" max="17" width="16.1111111111111" customWidth="1"/>
    <col min="18" max="18" width="31.8888888888889" customWidth="1"/>
    <col min="19" max="19" width="24.8888888888889" customWidth="1"/>
    <col min="20" max="20" width="13" customWidth="1"/>
    <col min="21" max="21" width="27.8888888888889" customWidth="1"/>
    <col min="22" max="22" width="19.6666666666667" customWidth="1"/>
    <col min="23" max="23" width="13.8888888888889" customWidth="1"/>
    <col min="24" max="24" width="15.2222222222222" customWidth="1"/>
    <col min="25" max="25" width="21.4444444444444" customWidth="1"/>
    <col min="26" max="26" width="20" customWidth="1"/>
    <col min="27" max="27" width="23.8888888888889" customWidth="1"/>
    <col min="28" max="28" width="14" customWidth="1"/>
    <col min="29" max="29" width="14.7777777777778" customWidth="1"/>
    <col min="30" max="30" width="24.4444444444444" customWidth="1"/>
    <col min="31" max="31" width="18.4444444444444" customWidth="1"/>
    <col min="32" max="32" width="15.8888888888889" customWidth="1"/>
    <col min="33" max="33" width="20.4444444444444" customWidth="1"/>
    <col min="34" max="34" width="21.1111111111111" customWidth="1"/>
    <col min="35" max="35" width="20.6666666666667" customWidth="1"/>
    <col min="36" max="36" width="26.7777777777778" customWidth="1"/>
    <col min="37" max="37" width="19.6666666666667" customWidth="1"/>
    <col min="38" max="38" width="13.2222222222222" customWidth="1"/>
    <col min="39" max="39" width="23.5555555555556" customWidth="1"/>
  </cols>
  <sheetData>
    <row r="1" spans="1:39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2" t="s">
        <v>19</v>
      </c>
      <c r="U1" s="2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3" t="s">
        <v>27</v>
      </c>
      <c r="AC1" s="3" t="s">
        <v>28</v>
      </c>
      <c r="AD1" s="3" t="s">
        <v>29</v>
      </c>
      <c r="AE1" s="3" t="s">
        <v>30</v>
      </c>
      <c r="AF1" s="3" t="s">
        <v>31</v>
      </c>
      <c r="AG1" s="3" t="s">
        <v>32</v>
      </c>
      <c r="AH1" s="3" t="s">
        <v>33</v>
      </c>
      <c r="AI1" s="3" t="s">
        <v>34</v>
      </c>
      <c r="AJ1" s="3" t="s">
        <v>35</v>
      </c>
      <c r="AK1" s="3" t="s">
        <v>36</v>
      </c>
      <c r="AL1" s="3" t="s">
        <v>37</v>
      </c>
      <c r="AM1" s="14" t="s">
        <v>38</v>
      </c>
    </row>
    <row r="2" spans="1:39">
      <c r="A2" s="4">
        <v>1</v>
      </c>
      <c r="B2" s="5" t="s">
        <v>39</v>
      </c>
      <c r="C2" s="5">
        <v>0</v>
      </c>
      <c r="D2" s="6">
        <v>1000319309</v>
      </c>
      <c r="E2" s="5" t="s">
        <v>40</v>
      </c>
      <c r="F2" s="5" t="s">
        <v>40</v>
      </c>
      <c r="G2" s="5">
        <v>0</v>
      </c>
      <c r="H2" s="5" t="s">
        <v>41</v>
      </c>
      <c r="I2" s="5">
        <v>0</v>
      </c>
      <c r="J2" s="5" t="s">
        <v>42</v>
      </c>
      <c r="K2" s="5" t="s">
        <v>43</v>
      </c>
      <c r="L2" s="5" t="s">
        <v>44</v>
      </c>
      <c r="M2" s="10" t="s">
        <v>45</v>
      </c>
      <c r="N2" s="10" t="s">
        <v>46</v>
      </c>
      <c r="O2" s="10" t="s">
        <v>47</v>
      </c>
      <c r="P2" s="10" t="s">
        <v>48</v>
      </c>
      <c r="Q2" s="10" t="s">
        <v>49</v>
      </c>
      <c r="R2" s="5">
        <v>0</v>
      </c>
      <c r="S2" s="5">
        <v>0</v>
      </c>
      <c r="T2" s="12" t="s">
        <v>50</v>
      </c>
      <c r="U2" s="12">
        <v>6321</v>
      </c>
      <c r="V2" s="5">
        <v>0</v>
      </c>
      <c r="W2" s="5">
        <v>1</v>
      </c>
      <c r="X2" s="12" t="s">
        <v>50</v>
      </c>
      <c r="Y2" s="12" t="s">
        <v>50</v>
      </c>
      <c r="Z2" s="5" t="s">
        <v>51</v>
      </c>
      <c r="AA2" s="5">
        <v>1</v>
      </c>
      <c r="AB2" s="12">
        <v>6321</v>
      </c>
      <c r="AC2" s="5">
        <v>0</v>
      </c>
      <c r="AD2" s="5" t="s">
        <v>52</v>
      </c>
      <c r="AE2" s="5">
        <v>11134300</v>
      </c>
      <c r="AF2" s="5">
        <v>1</v>
      </c>
      <c r="AG2" s="5">
        <v>0</v>
      </c>
      <c r="AH2" s="5">
        <v>0.9</v>
      </c>
      <c r="AI2" s="5">
        <v>11134300</v>
      </c>
      <c r="AJ2" s="5">
        <v>11134300</v>
      </c>
      <c r="AK2" s="5" t="s">
        <v>53</v>
      </c>
      <c r="AL2" s="5" t="s">
        <v>54</v>
      </c>
      <c r="AM2" s="15" t="s">
        <v>55</v>
      </c>
    </row>
    <row r="3" spans="1:39">
      <c r="A3" s="7">
        <v>2</v>
      </c>
      <c r="B3" s="8" t="s">
        <v>56</v>
      </c>
      <c r="C3" s="8">
        <v>0</v>
      </c>
      <c r="D3" s="9">
        <v>1000319448</v>
      </c>
      <c r="E3" s="8" t="s">
        <v>57</v>
      </c>
      <c r="F3" s="8" t="s">
        <v>57</v>
      </c>
      <c r="G3" s="8">
        <v>0</v>
      </c>
      <c r="H3" s="8" t="s">
        <v>41</v>
      </c>
      <c r="I3" s="8">
        <v>0</v>
      </c>
      <c r="J3" s="8" t="s">
        <v>58</v>
      </c>
      <c r="K3" s="8" t="s">
        <v>59</v>
      </c>
      <c r="L3" s="8" t="s">
        <v>44</v>
      </c>
      <c r="M3" s="11" t="s">
        <v>45</v>
      </c>
      <c r="N3" s="11" t="s">
        <v>46</v>
      </c>
      <c r="O3" s="11" t="s">
        <v>47</v>
      </c>
      <c r="P3" s="11" t="s">
        <v>48</v>
      </c>
      <c r="Q3" s="11" t="s">
        <v>49</v>
      </c>
      <c r="R3" s="8">
        <v>0</v>
      </c>
      <c r="S3" s="8">
        <v>0</v>
      </c>
      <c r="T3" s="13" t="s">
        <v>60</v>
      </c>
      <c r="U3" s="13">
        <v>6214</v>
      </c>
      <c r="V3" s="8">
        <v>0</v>
      </c>
      <c r="W3" s="8">
        <v>1</v>
      </c>
      <c r="X3" s="13" t="s">
        <v>60</v>
      </c>
      <c r="Y3" s="13" t="s">
        <v>60</v>
      </c>
      <c r="Z3" s="8" t="s">
        <v>51</v>
      </c>
      <c r="AA3" s="8">
        <v>1</v>
      </c>
      <c r="AB3" s="13">
        <v>6214</v>
      </c>
      <c r="AC3" s="8">
        <v>0</v>
      </c>
      <c r="AD3" s="8" t="s">
        <v>52</v>
      </c>
      <c r="AE3" s="8">
        <v>11133114</v>
      </c>
      <c r="AF3" s="8">
        <v>1</v>
      </c>
      <c r="AG3" s="8">
        <v>0</v>
      </c>
      <c r="AH3" s="8">
        <v>0.9</v>
      </c>
      <c r="AI3" s="8">
        <v>11133114</v>
      </c>
      <c r="AJ3" s="8">
        <v>11133114</v>
      </c>
      <c r="AK3" s="8" t="s">
        <v>53</v>
      </c>
      <c r="AL3" s="8" t="s">
        <v>54</v>
      </c>
      <c r="AM3" s="16" t="s">
        <v>61</v>
      </c>
    </row>
    <row r="4" spans="1:39">
      <c r="A4" s="4">
        <v>3</v>
      </c>
      <c r="B4" s="5" t="s">
        <v>62</v>
      </c>
      <c r="C4" s="5">
        <v>0</v>
      </c>
      <c r="D4" s="6">
        <v>1000319499</v>
      </c>
      <c r="E4" s="5" t="s">
        <v>63</v>
      </c>
      <c r="F4" s="5" t="s">
        <v>63</v>
      </c>
      <c r="G4" s="5">
        <v>0</v>
      </c>
      <c r="H4" s="5" t="s">
        <v>41</v>
      </c>
      <c r="I4" s="5">
        <v>0</v>
      </c>
      <c r="J4" s="5" t="s">
        <v>64</v>
      </c>
      <c r="K4" s="5" t="s">
        <v>65</v>
      </c>
      <c r="L4" s="5" t="s">
        <v>44</v>
      </c>
      <c r="M4" s="10" t="s">
        <v>45</v>
      </c>
      <c r="N4" s="10" t="s">
        <v>46</v>
      </c>
      <c r="O4" s="10" t="s">
        <v>47</v>
      </c>
      <c r="P4" s="10" t="s">
        <v>48</v>
      </c>
      <c r="Q4" s="10" t="s">
        <v>49</v>
      </c>
      <c r="R4" s="5">
        <v>0</v>
      </c>
      <c r="S4" s="5">
        <v>0</v>
      </c>
      <c r="T4" s="12" t="s">
        <v>66</v>
      </c>
      <c r="U4" s="12">
        <v>4128</v>
      </c>
      <c r="V4" s="5">
        <v>0</v>
      </c>
      <c r="W4" s="5">
        <v>1</v>
      </c>
      <c r="X4" s="12" t="s">
        <v>66</v>
      </c>
      <c r="Y4" s="12" t="s">
        <v>66</v>
      </c>
      <c r="Z4" s="5" t="s">
        <v>51</v>
      </c>
      <c r="AA4" s="5">
        <v>1</v>
      </c>
      <c r="AB4" s="12">
        <v>4128</v>
      </c>
      <c r="AC4" s="5">
        <v>0</v>
      </c>
      <c r="AD4" s="5" t="s">
        <v>52</v>
      </c>
      <c r="AE4" s="5">
        <v>11133115</v>
      </c>
      <c r="AF4" s="5">
        <v>1</v>
      </c>
      <c r="AG4" s="5">
        <v>0</v>
      </c>
      <c r="AH4" s="5">
        <v>0.9</v>
      </c>
      <c r="AI4" s="5">
        <v>11133115</v>
      </c>
      <c r="AJ4" s="5">
        <v>11133115</v>
      </c>
      <c r="AK4" s="5" t="s">
        <v>53</v>
      </c>
      <c r="AL4" s="5" t="s">
        <v>54</v>
      </c>
      <c r="AM4" s="15" t="s">
        <v>67</v>
      </c>
    </row>
    <row r="5" spans="1:39">
      <c r="A5" s="7">
        <v>4</v>
      </c>
      <c r="B5" s="8" t="s">
        <v>68</v>
      </c>
      <c r="C5" s="8">
        <v>0</v>
      </c>
      <c r="D5" s="9">
        <v>1000321778</v>
      </c>
      <c r="E5" s="8" t="s">
        <v>69</v>
      </c>
      <c r="F5" s="8" t="s">
        <v>69</v>
      </c>
      <c r="G5" s="8">
        <v>0</v>
      </c>
      <c r="H5" s="8" t="s">
        <v>70</v>
      </c>
      <c r="I5" s="8">
        <v>0</v>
      </c>
      <c r="J5" s="8" t="s">
        <v>71</v>
      </c>
      <c r="K5" s="8" t="s">
        <v>72</v>
      </c>
      <c r="L5" s="8" t="s">
        <v>44</v>
      </c>
      <c r="M5" s="11" t="s">
        <v>73</v>
      </c>
      <c r="N5" s="11" t="s">
        <v>46</v>
      </c>
      <c r="O5" s="11" t="s">
        <v>47</v>
      </c>
      <c r="P5" s="11" t="s">
        <v>74</v>
      </c>
      <c r="Q5" s="11" t="s">
        <v>75</v>
      </c>
      <c r="R5" s="8">
        <v>0</v>
      </c>
      <c r="S5" s="8">
        <v>0</v>
      </c>
      <c r="T5" s="13" t="s">
        <v>76</v>
      </c>
      <c r="U5" s="13">
        <v>3297</v>
      </c>
      <c r="V5" s="8">
        <v>0</v>
      </c>
      <c r="W5" s="8">
        <v>1</v>
      </c>
      <c r="X5" s="13" t="s">
        <v>76</v>
      </c>
      <c r="Y5" s="13" t="s">
        <v>76</v>
      </c>
      <c r="Z5" s="8" t="s">
        <v>51</v>
      </c>
      <c r="AA5" s="8">
        <v>1</v>
      </c>
      <c r="AB5" s="13">
        <v>3297</v>
      </c>
      <c r="AC5" s="8">
        <v>0</v>
      </c>
      <c r="AD5" s="8" t="s">
        <v>52</v>
      </c>
      <c r="AE5" s="8">
        <v>11132608</v>
      </c>
      <c r="AF5" s="8">
        <v>1</v>
      </c>
      <c r="AG5" s="8">
        <v>0</v>
      </c>
      <c r="AH5" s="8">
        <v>0.9</v>
      </c>
      <c r="AI5" s="8">
        <v>11132608</v>
      </c>
      <c r="AJ5" s="8">
        <v>11132608</v>
      </c>
      <c r="AK5" s="8" t="s">
        <v>53</v>
      </c>
      <c r="AL5" s="8" t="s">
        <v>54</v>
      </c>
      <c r="AM5" s="16" t="s">
        <v>77</v>
      </c>
    </row>
    <row r="6" spans="1:39">
      <c r="A6" s="4">
        <v>5</v>
      </c>
      <c r="B6" s="5" t="s">
        <v>78</v>
      </c>
      <c r="C6" s="5">
        <v>0</v>
      </c>
      <c r="D6" s="6">
        <v>1000321780</v>
      </c>
      <c r="E6" s="5" t="s">
        <v>79</v>
      </c>
      <c r="F6" s="5" t="s">
        <v>79</v>
      </c>
      <c r="G6" s="5">
        <v>0</v>
      </c>
      <c r="H6" s="5" t="s">
        <v>70</v>
      </c>
      <c r="I6" s="5">
        <v>0</v>
      </c>
      <c r="J6" s="5" t="s">
        <v>80</v>
      </c>
      <c r="K6" s="5" t="s">
        <v>81</v>
      </c>
      <c r="L6" s="5" t="s">
        <v>44</v>
      </c>
      <c r="M6" s="10" t="s">
        <v>73</v>
      </c>
      <c r="N6" s="10" t="s">
        <v>46</v>
      </c>
      <c r="O6" s="10" t="s">
        <v>47</v>
      </c>
      <c r="P6" s="10" t="s">
        <v>74</v>
      </c>
      <c r="Q6" s="10" t="s">
        <v>75</v>
      </c>
      <c r="R6" s="5">
        <v>0</v>
      </c>
      <c r="S6" s="5">
        <v>0</v>
      </c>
      <c r="T6" s="12" t="s">
        <v>82</v>
      </c>
      <c r="U6" s="12">
        <v>4253</v>
      </c>
      <c r="V6" s="5">
        <v>0</v>
      </c>
      <c r="W6" s="5">
        <v>1</v>
      </c>
      <c r="X6" s="12" t="s">
        <v>82</v>
      </c>
      <c r="Y6" s="12" t="s">
        <v>82</v>
      </c>
      <c r="Z6" s="5" t="s">
        <v>51</v>
      </c>
      <c r="AA6" s="5">
        <v>1</v>
      </c>
      <c r="AB6" s="12">
        <v>4253</v>
      </c>
      <c r="AC6" s="5">
        <v>0</v>
      </c>
      <c r="AD6" s="5" t="s">
        <v>52</v>
      </c>
      <c r="AE6" s="5">
        <v>11132607</v>
      </c>
      <c r="AF6" s="5">
        <v>1</v>
      </c>
      <c r="AG6" s="5">
        <v>0</v>
      </c>
      <c r="AH6" s="5">
        <v>0.9</v>
      </c>
      <c r="AI6" s="5">
        <v>11132607</v>
      </c>
      <c r="AJ6" s="5">
        <v>11132607</v>
      </c>
      <c r="AK6" s="5" t="s">
        <v>53</v>
      </c>
      <c r="AL6" s="5" t="s">
        <v>54</v>
      </c>
      <c r="AM6" s="15" t="s">
        <v>83</v>
      </c>
    </row>
    <row r="7" spans="1:39">
      <c r="A7" s="7">
        <v>6</v>
      </c>
      <c r="B7" s="8" t="s">
        <v>84</v>
      </c>
      <c r="C7" s="8">
        <v>0</v>
      </c>
      <c r="D7" s="9">
        <v>1000321793</v>
      </c>
      <c r="E7" s="8" t="s">
        <v>85</v>
      </c>
      <c r="F7" s="8" t="s">
        <v>85</v>
      </c>
      <c r="G7" s="8">
        <v>0</v>
      </c>
      <c r="H7" s="8" t="s">
        <v>86</v>
      </c>
      <c r="I7" s="8">
        <v>0</v>
      </c>
      <c r="J7" s="8" t="s">
        <v>87</v>
      </c>
      <c r="K7" s="8" t="s">
        <v>88</v>
      </c>
      <c r="L7" s="8" t="s">
        <v>44</v>
      </c>
      <c r="M7" s="11" t="s">
        <v>73</v>
      </c>
      <c r="N7" s="11" t="s">
        <v>46</v>
      </c>
      <c r="O7" s="11" t="s">
        <v>47</v>
      </c>
      <c r="P7" s="11" t="s">
        <v>74</v>
      </c>
      <c r="Q7" s="11" t="s">
        <v>75</v>
      </c>
      <c r="R7" s="8">
        <v>0</v>
      </c>
      <c r="S7" s="8">
        <v>0</v>
      </c>
      <c r="T7" s="13" t="s">
        <v>89</v>
      </c>
      <c r="U7" s="13">
        <v>498</v>
      </c>
      <c r="V7" s="8">
        <v>0</v>
      </c>
      <c r="W7" s="8">
        <v>1</v>
      </c>
      <c r="X7" s="13" t="s">
        <v>89</v>
      </c>
      <c r="Y7" s="13" t="s">
        <v>89</v>
      </c>
      <c r="Z7" s="8" t="s">
        <v>51</v>
      </c>
      <c r="AA7" s="8">
        <v>1</v>
      </c>
      <c r="AB7" s="13">
        <v>498</v>
      </c>
      <c r="AC7" s="8">
        <v>0</v>
      </c>
      <c r="AD7" s="8" t="s">
        <v>52</v>
      </c>
      <c r="AE7" s="8">
        <v>11130988</v>
      </c>
      <c r="AF7" s="8">
        <v>1</v>
      </c>
      <c r="AG7" s="8">
        <v>0</v>
      </c>
      <c r="AH7" s="8">
        <v>0.9</v>
      </c>
      <c r="AI7" s="8">
        <v>11130988</v>
      </c>
      <c r="AJ7" s="8">
        <v>11130988</v>
      </c>
      <c r="AK7" s="8" t="s">
        <v>53</v>
      </c>
      <c r="AL7" s="8" t="s">
        <v>54</v>
      </c>
      <c r="AM7" s="16" t="s">
        <v>90</v>
      </c>
    </row>
    <row r="8" spans="1:39">
      <c r="A8" s="4">
        <v>7</v>
      </c>
      <c r="B8" s="5" t="s">
        <v>91</v>
      </c>
      <c r="C8" s="5">
        <v>0</v>
      </c>
      <c r="D8" s="6">
        <v>1000321797</v>
      </c>
      <c r="E8" s="5" t="s">
        <v>92</v>
      </c>
      <c r="F8" s="5" t="s">
        <v>92</v>
      </c>
      <c r="G8" s="5">
        <v>0</v>
      </c>
      <c r="H8" s="5" t="s">
        <v>86</v>
      </c>
      <c r="I8" s="5">
        <v>0</v>
      </c>
      <c r="J8" s="5" t="s">
        <v>93</v>
      </c>
      <c r="K8" s="5" t="s">
        <v>94</v>
      </c>
      <c r="L8" s="5" t="s">
        <v>44</v>
      </c>
      <c r="M8" s="10" t="s">
        <v>73</v>
      </c>
      <c r="N8" s="10" t="s">
        <v>46</v>
      </c>
      <c r="O8" s="10" t="s">
        <v>47</v>
      </c>
      <c r="P8" s="10" t="s">
        <v>74</v>
      </c>
      <c r="Q8" s="10" t="s">
        <v>75</v>
      </c>
      <c r="R8" s="5">
        <v>0</v>
      </c>
      <c r="S8" s="5">
        <v>0</v>
      </c>
      <c r="T8" s="12" t="s">
        <v>95</v>
      </c>
      <c r="U8" s="12">
        <v>10398</v>
      </c>
      <c r="V8" s="5">
        <v>0</v>
      </c>
      <c r="W8" s="5">
        <v>1</v>
      </c>
      <c r="X8" s="12" t="s">
        <v>95</v>
      </c>
      <c r="Y8" s="12" t="s">
        <v>95</v>
      </c>
      <c r="Z8" s="5" t="s">
        <v>51</v>
      </c>
      <c r="AA8" s="5">
        <v>1</v>
      </c>
      <c r="AB8" s="12">
        <v>10398</v>
      </c>
      <c r="AC8" s="5">
        <v>0</v>
      </c>
      <c r="AD8" s="5" t="s">
        <v>52</v>
      </c>
      <c r="AE8" s="5">
        <v>11134509</v>
      </c>
      <c r="AF8" s="5">
        <v>1</v>
      </c>
      <c r="AG8" s="5">
        <v>0</v>
      </c>
      <c r="AH8" s="5">
        <v>0.9</v>
      </c>
      <c r="AI8" s="5">
        <v>11134509</v>
      </c>
      <c r="AJ8" s="5">
        <v>11134509</v>
      </c>
      <c r="AK8" s="5" t="s">
        <v>53</v>
      </c>
      <c r="AL8" s="5" t="s">
        <v>54</v>
      </c>
      <c r="AM8" s="15" t="s">
        <v>96</v>
      </c>
    </row>
    <row r="9" spans="1:39">
      <c r="A9" s="7">
        <v>8</v>
      </c>
      <c r="B9" s="8" t="s">
        <v>97</v>
      </c>
      <c r="C9" s="8">
        <v>0</v>
      </c>
      <c r="D9" s="9">
        <v>1000321801</v>
      </c>
      <c r="E9" s="8" t="s">
        <v>98</v>
      </c>
      <c r="F9" s="8" t="s">
        <v>98</v>
      </c>
      <c r="G9" s="8">
        <v>0</v>
      </c>
      <c r="H9" s="8" t="s">
        <v>86</v>
      </c>
      <c r="I9" s="8">
        <v>0</v>
      </c>
      <c r="J9" s="8" t="s">
        <v>99</v>
      </c>
      <c r="K9" s="8" t="s">
        <v>100</v>
      </c>
      <c r="L9" s="8" t="s">
        <v>44</v>
      </c>
      <c r="M9" s="11" t="s">
        <v>73</v>
      </c>
      <c r="N9" s="11" t="s">
        <v>46</v>
      </c>
      <c r="O9" s="11" t="s">
        <v>47</v>
      </c>
      <c r="P9" s="11" t="s">
        <v>74</v>
      </c>
      <c r="Q9" s="11" t="s">
        <v>75</v>
      </c>
      <c r="R9" s="8">
        <v>0</v>
      </c>
      <c r="S9" s="8">
        <v>0</v>
      </c>
      <c r="T9" s="13" t="s">
        <v>101</v>
      </c>
      <c r="U9" s="13">
        <v>7580</v>
      </c>
      <c r="V9" s="8">
        <v>0</v>
      </c>
      <c r="W9" s="8">
        <v>1</v>
      </c>
      <c r="X9" s="13" t="s">
        <v>101</v>
      </c>
      <c r="Y9" s="13" t="s">
        <v>101</v>
      </c>
      <c r="Z9" s="8" t="s">
        <v>51</v>
      </c>
      <c r="AA9" s="8">
        <v>1</v>
      </c>
      <c r="AB9" s="13">
        <v>7580</v>
      </c>
      <c r="AC9" s="8">
        <v>0</v>
      </c>
      <c r="AD9" s="8" t="s">
        <v>52</v>
      </c>
      <c r="AE9" s="8">
        <v>11130982</v>
      </c>
      <c r="AF9" s="8">
        <v>1</v>
      </c>
      <c r="AG9" s="8">
        <v>0</v>
      </c>
      <c r="AH9" s="8">
        <v>0.9</v>
      </c>
      <c r="AI9" s="8">
        <v>11130982</v>
      </c>
      <c r="AJ9" s="8">
        <v>11130982</v>
      </c>
      <c r="AK9" s="8" t="s">
        <v>53</v>
      </c>
      <c r="AL9" s="8" t="s">
        <v>54</v>
      </c>
      <c r="AM9" s="16" t="s">
        <v>102</v>
      </c>
    </row>
    <row r="10" spans="1:39">
      <c r="A10" s="4">
        <v>9</v>
      </c>
      <c r="B10" s="5" t="s">
        <v>103</v>
      </c>
      <c r="C10" s="5">
        <v>0</v>
      </c>
      <c r="D10" s="6">
        <v>1000321803</v>
      </c>
      <c r="E10" s="5" t="s">
        <v>104</v>
      </c>
      <c r="F10" s="5" t="s">
        <v>104</v>
      </c>
      <c r="G10" s="5">
        <v>0</v>
      </c>
      <c r="H10" s="5" t="s">
        <v>86</v>
      </c>
      <c r="I10" s="5">
        <v>0</v>
      </c>
      <c r="J10" s="5" t="s">
        <v>105</v>
      </c>
      <c r="K10" s="5" t="s">
        <v>106</v>
      </c>
      <c r="L10" s="5" t="s">
        <v>44</v>
      </c>
      <c r="M10" s="10" t="s">
        <v>73</v>
      </c>
      <c r="N10" s="10" t="s">
        <v>46</v>
      </c>
      <c r="O10" s="10" t="s">
        <v>47</v>
      </c>
      <c r="P10" s="10" t="s">
        <v>74</v>
      </c>
      <c r="Q10" s="10" t="s">
        <v>75</v>
      </c>
      <c r="R10" s="5">
        <v>0</v>
      </c>
      <c r="S10" s="5">
        <v>0</v>
      </c>
      <c r="T10" s="12" t="s">
        <v>50</v>
      </c>
      <c r="U10" s="12">
        <v>13169</v>
      </c>
      <c r="V10" s="5">
        <v>0</v>
      </c>
      <c r="W10" s="5">
        <v>1</v>
      </c>
      <c r="X10" s="12" t="s">
        <v>50</v>
      </c>
      <c r="Y10" s="12" t="s">
        <v>50</v>
      </c>
      <c r="Z10" s="5" t="s">
        <v>51</v>
      </c>
      <c r="AA10" s="5">
        <v>1</v>
      </c>
      <c r="AB10" s="12">
        <v>13169</v>
      </c>
      <c r="AC10" s="5">
        <v>0</v>
      </c>
      <c r="AD10" s="5" t="s">
        <v>52</v>
      </c>
      <c r="AE10" s="5">
        <v>11134506</v>
      </c>
      <c r="AF10" s="5">
        <v>1</v>
      </c>
      <c r="AG10" s="5">
        <v>0</v>
      </c>
      <c r="AH10" s="5">
        <v>0.9</v>
      </c>
      <c r="AI10" s="5">
        <v>11134506</v>
      </c>
      <c r="AJ10" s="5">
        <v>11134506</v>
      </c>
      <c r="AK10" s="5" t="s">
        <v>53</v>
      </c>
      <c r="AL10" s="5" t="s">
        <v>54</v>
      </c>
      <c r="AM10" s="15" t="s">
        <v>107</v>
      </c>
    </row>
    <row r="11" spans="1:39">
      <c r="A11" s="7">
        <v>10</v>
      </c>
      <c r="B11" s="8" t="s">
        <v>108</v>
      </c>
      <c r="C11" s="8">
        <v>0</v>
      </c>
      <c r="D11" s="9">
        <v>1000321806</v>
      </c>
      <c r="E11" s="8" t="s">
        <v>109</v>
      </c>
      <c r="F11" s="8" t="s">
        <v>109</v>
      </c>
      <c r="G11" s="8">
        <v>0</v>
      </c>
      <c r="H11" s="8" t="s">
        <v>86</v>
      </c>
      <c r="I11" s="8">
        <v>0</v>
      </c>
      <c r="J11" s="8" t="s">
        <v>110</v>
      </c>
      <c r="K11" s="8" t="s">
        <v>111</v>
      </c>
      <c r="L11" s="8" t="s">
        <v>44</v>
      </c>
      <c r="M11" s="11" t="s">
        <v>73</v>
      </c>
      <c r="N11" s="11" t="s">
        <v>46</v>
      </c>
      <c r="O11" s="11" t="s">
        <v>47</v>
      </c>
      <c r="P11" s="11" t="s">
        <v>74</v>
      </c>
      <c r="Q11" s="11" t="s">
        <v>75</v>
      </c>
      <c r="R11" s="8">
        <v>0</v>
      </c>
      <c r="S11" s="8">
        <v>0</v>
      </c>
      <c r="T11" s="13" t="s">
        <v>50</v>
      </c>
      <c r="U11" s="13">
        <v>9745</v>
      </c>
      <c r="V11" s="8">
        <v>0</v>
      </c>
      <c r="W11" s="8">
        <v>1</v>
      </c>
      <c r="X11" s="13" t="s">
        <v>50</v>
      </c>
      <c r="Y11" s="13" t="s">
        <v>50</v>
      </c>
      <c r="Z11" s="8" t="s">
        <v>51</v>
      </c>
      <c r="AA11" s="8">
        <v>1</v>
      </c>
      <c r="AB11" s="13">
        <v>9745</v>
      </c>
      <c r="AC11" s="8">
        <v>0</v>
      </c>
      <c r="AD11" s="8" t="s">
        <v>52</v>
      </c>
      <c r="AE11" s="8">
        <v>11130986</v>
      </c>
      <c r="AF11" s="8">
        <v>1</v>
      </c>
      <c r="AG11" s="8">
        <v>0</v>
      </c>
      <c r="AH11" s="8">
        <v>0.9</v>
      </c>
      <c r="AI11" s="8">
        <v>11130986</v>
      </c>
      <c r="AJ11" s="8">
        <v>11130986</v>
      </c>
      <c r="AK11" s="8" t="s">
        <v>53</v>
      </c>
      <c r="AL11" s="8" t="s">
        <v>54</v>
      </c>
      <c r="AM11" s="16" t="s">
        <v>112</v>
      </c>
    </row>
    <row r="12" spans="1:39">
      <c r="A12" s="4">
        <v>11</v>
      </c>
      <c r="B12" s="5" t="s">
        <v>113</v>
      </c>
      <c r="C12" s="5">
        <v>0</v>
      </c>
      <c r="D12" s="6">
        <v>1000321820</v>
      </c>
      <c r="E12" s="5" t="s">
        <v>114</v>
      </c>
      <c r="F12" s="5" t="s">
        <v>114</v>
      </c>
      <c r="G12" s="5">
        <v>0</v>
      </c>
      <c r="H12" s="5" t="s">
        <v>86</v>
      </c>
      <c r="I12" s="5">
        <v>0</v>
      </c>
      <c r="J12" s="5" t="s">
        <v>115</v>
      </c>
      <c r="K12" s="5" t="s">
        <v>116</v>
      </c>
      <c r="L12" s="5" t="s">
        <v>44</v>
      </c>
      <c r="M12" s="10" t="s">
        <v>73</v>
      </c>
      <c r="N12" s="10" t="s">
        <v>46</v>
      </c>
      <c r="O12" s="10" t="s">
        <v>47</v>
      </c>
      <c r="P12" s="10" t="s">
        <v>74</v>
      </c>
      <c r="Q12" s="10" t="s">
        <v>75</v>
      </c>
      <c r="R12" s="5">
        <v>0</v>
      </c>
      <c r="S12" s="5">
        <v>0</v>
      </c>
      <c r="T12" s="12" t="s">
        <v>50</v>
      </c>
      <c r="U12" s="12">
        <v>5890</v>
      </c>
      <c r="V12" s="5">
        <v>0</v>
      </c>
      <c r="W12" s="5">
        <v>1</v>
      </c>
      <c r="X12" s="12" t="s">
        <v>50</v>
      </c>
      <c r="Y12" s="12" t="s">
        <v>50</v>
      </c>
      <c r="Z12" s="5" t="s">
        <v>51</v>
      </c>
      <c r="AA12" s="5">
        <v>1</v>
      </c>
      <c r="AB12" s="12">
        <v>5890</v>
      </c>
      <c r="AC12" s="5">
        <v>0</v>
      </c>
      <c r="AD12" s="5" t="s">
        <v>52</v>
      </c>
      <c r="AE12" s="5">
        <v>11130990</v>
      </c>
      <c r="AF12" s="5">
        <v>1</v>
      </c>
      <c r="AG12" s="5">
        <v>0</v>
      </c>
      <c r="AH12" s="5">
        <v>0.9</v>
      </c>
      <c r="AI12" s="5">
        <v>11130990</v>
      </c>
      <c r="AJ12" s="5">
        <v>11130990</v>
      </c>
      <c r="AK12" s="5" t="s">
        <v>53</v>
      </c>
      <c r="AL12" s="5" t="s">
        <v>54</v>
      </c>
      <c r="AM12" s="15" t="s">
        <v>117</v>
      </c>
    </row>
    <row r="13" spans="1:39">
      <c r="A13" s="7">
        <v>12</v>
      </c>
      <c r="B13" s="8" t="s">
        <v>118</v>
      </c>
      <c r="C13" s="8">
        <v>0</v>
      </c>
      <c r="D13" s="9">
        <v>1000325235</v>
      </c>
      <c r="E13" s="8" t="s">
        <v>119</v>
      </c>
      <c r="F13" s="8" t="s">
        <v>119</v>
      </c>
      <c r="G13" s="8">
        <v>0</v>
      </c>
      <c r="H13" s="8" t="s">
        <v>120</v>
      </c>
      <c r="I13" s="8">
        <v>0</v>
      </c>
      <c r="J13" s="8" t="s">
        <v>121</v>
      </c>
      <c r="K13" s="8" t="s">
        <v>122</v>
      </c>
      <c r="L13" s="8" t="s">
        <v>44</v>
      </c>
      <c r="M13" s="11" t="s">
        <v>123</v>
      </c>
      <c r="N13" s="11" t="s">
        <v>46</v>
      </c>
      <c r="O13" s="11" t="s">
        <v>47</v>
      </c>
      <c r="P13" s="11" t="s">
        <v>124</v>
      </c>
      <c r="Q13" s="11" t="s">
        <v>125</v>
      </c>
      <c r="R13" s="8">
        <v>0</v>
      </c>
      <c r="S13" s="8">
        <v>0</v>
      </c>
      <c r="T13" s="13" t="s">
        <v>126</v>
      </c>
      <c r="U13" s="13">
        <v>220</v>
      </c>
      <c r="V13" s="8">
        <v>0</v>
      </c>
      <c r="W13" s="8">
        <v>1</v>
      </c>
      <c r="X13" s="13" t="s">
        <v>126</v>
      </c>
      <c r="Y13" s="13" t="s">
        <v>126</v>
      </c>
      <c r="Z13" s="8" t="s">
        <v>127</v>
      </c>
      <c r="AA13" s="8">
        <v>1</v>
      </c>
      <c r="AB13" s="13">
        <v>220</v>
      </c>
      <c r="AC13" s="8">
        <v>0</v>
      </c>
      <c r="AD13" s="8" t="s">
        <v>52</v>
      </c>
      <c r="AE13" s="8">
        <v>11133028</v>
      </c>
      <c r="AF13" s="8">
        <v>1</v>
      </c>
      <c r="AG13" s="8">
        <v>0</v>
      </c>
      <c r="AH13" s="8">
        <v>0.9</v>
      </c>
      <c r="AI13" s="8">
        <v>11133028</v>
      </c>
      <c r="AJ13" s="8">
        <v>11133028</v>
      </c>
      <c r="AK13" s="8" t="s">
        <v>53</v>
      </c>
      <c r="AL13" s="8" t="s">
        <v>54</v>
      </c>
      <c r="AM13" s="16" t="s">
        <v>128</v>
      </c>
    </row>
    <row r="14" spans="1:39">
      <c r="A14" s="4">
        <v>13</v>
      </c>
      <c r="B14" s="5" t="s">
        <v>129</v>
      </c>
      <c r="C14" s="5">
        <v>0</v>
      </c>
      <c r="D14" s="6">
        <v>1000325254</v>
      </c>
      <c r="E14" s="5" t="s">
        <v>130</v>
      </c>
      <c r="F14" s="5" t="s">
        <v>130</v>
      </c>
      <c r="G14" s="5">
        <v>0</v>
      </c>
      <c r="H14" s="5" t="s">
        <v>120</v>
      </c>
      <c r="I14" s="5">
        <v>0</v>
      </c>
      <c r="J14" s="5" t="s">
        <v>131</v>
      </c>
      <c r="K14" s="5" t="s">
        <v>122</v>
      </c>
      <c r="L14" s="5" t="s">
        <v>44</v>
      </c>
      <c r="M14" s="10" t="s">
        <v>123</v>
      </c>
      <c r="N14" s="10" t="s">
        <v>46</v>
      </c>
      <c r="O14" s="10" t="s">
        <v>132</v>
      </c>
      <c r="P14" s="10" t="s">
        <v>124</v>
      </c>
      <c r="Q14" s="10" t="s">
        <v>125</v>
      </c>
      <c r="R14" s="5">
        <v>0</v>
      </c>
      <c r="S14" s="5">
        <v>0</v>
      </c>
      <c r="T14" s="12" t="s">
        <v>133</v>
      </c>
      <c r="U14" s="12">
        <v>349</v>
      </c>
      <c r="V14" s="5">
        <v>0</v>
      </c>
      <c r="W14" s="5">
        <v>1</v>
      </c>
      <c r="X14" s="12" t="s">
        <v>133</v>
      </c>
      <c r="Y14" s="12" t="s">
        <v>133</v>
      </c>
      <c r="Z14" s="5" t="s">
        <v>127</v>
      </c>
      <c r="AA14" s="5">
        <v>1</v>
      </c>
      <c r="AB14" s="12">
        <v>349</v>
      </c>
      <c r="AC14" s="5">
        <v>0</v>
      </c>
      <c r="AD14" s="5" t="s">
        <v>52</v>
      </c>
      <c r="AE14" s="5">
        <v>11133023</v>
      </c>
      <c r="AF14" s="5">
        <v>1</v>
      </c>
      <c r="AG14" s="5">
        <v>0</v>
      </c>
      <c r="AH14" s="5">
        <v>0.9</v>
      </c>
      <c r="AI14" s="5">
        <v>11133023</v>
      </c>
      <c r="AJ14" s="5">
        <v>11133023</v>
      </c>
      <c r="AK14" s="5" t="s">
        <v>53</v>
      </c>
      <c r="AL14" s="5" t="s">
        <v>54</v>
      </c>
      <c r="AM14" s="15" t="s">
        <v>134</v>
      </c>
    </row>
    <row r="15" spans="1:39">
      <c r="A15" s="7">
        <v>14</v>
      </c>
      <c r="B15" s="8" t="s">
        <v>135</v>
      </c>
      <c r="C15" s="8">
        <v>0</v>
      </c>
      <c r="D15" s="9">
        <v>1000325274</v>
      </c>
      <c r="E15" s="8" t="s">
        <v>136</v>
      </c>
      <c r="F15" s="8" t="s">
        <v>136</v>
      </c>
      <c r="G15" s="8">
        <v>0</v>
      </c>
      <c r="H15" s="8" t="s">
        <v>120</v>
      </c>
      <c r="I15" s="8">
        <v>0</v>
      </c>
      <c r="J15" s="8" t="s">
        <v>137</v>
      </c>
      <c r="K15" s="8" t="s">
        <v>138</v>
      </c>
      <c r="L15" s="8" t="s">
        <v>44</v>
      </c>
      <c r="M15" s="11" t="s">
        <v>123</v>
      </c>
      <c r="N15" s="11" t="s">
        <v>46</v>
      </c>
      <c r="O15" s="11" t="s">
        <v>132</v>
      </c>
      <c r="P15" s="11" t="s">
        <v>124</v>
      </c>
      <c r="Q15" s="11" t="s">
        <v>125</v>
      </c>
      <c r="R15" s="8">
        <v>0</v>
      </c>
      <c r="S15" s="8">
        <v>0</v>
      </c>
      <c r="T15" s="13" t="s">
        <v>139</v>
      </c>
      <c r="U15" s="13">
        <v>6980</v>
      </c>
      <c r="V15" s="8">
        <v>0</v>
      </c>
      <c r="W15" s="8">
        <v>1</v>
      </c>
      <c r="X15" s="13" t="s">
        <v>139</v>
      </c>
      <c r="Y15" s="13" t="s">
        <v>139</v>
      </c>
      <c r="Z15" s="8" t="s">
        <v>51</v>
      </c>
      <c r="AA15" s="8">
        <v>1</v>
      </c>
      <c r="AB15" s="13">
        <v>6980</v>
      </c>
      <c r="AC15" s="8">
        <v>0</v>
      </c>
      <c r="AD15" s="8" t="s">
        <v>52</v>
      </c>
      <c r="AE15" s="8">
        <v>11133689</v>
      </c>
      <c r="AF15" s="8">
        <v>1</v>
      </c>
      <c r="AG15" s="8">
        <v>0</v>
      </c>
      <c r="AH15" s="8">
        <v>0.9</v>
      </c>
      <c r="AI15" s="8">
        <v>11133689</v>
      </c>
      <c r="AJ15" s="8">
        <v>11133689</v>
      </c>
      <c r="AK15" s="8" t="s">
        <v>53</v>
      </c>
      <c r="AL15" s="8" t="s">
        <v>54</v>
      </c>
      <c r="AM15" s="16" t="s">
        <v>140</v>
      </c>
    </row>
    <row r="16" spans="1:39">
      <c r="A16" s="4">
        <v>15</v>
      </c>
      <c r="B16" s="5" t="s">
        <v>141</v>
      </c>
      <c r="C16" s="5">
        <v>0</v>
      </c>
      <c r="D16" s="6">
        <v>1000325288</v>
      </c>
      <c r="E16" s="5" t="s">
        <v>142</v>
      </c>
      <c r="F16" s="5" t="s">
        <v>142</v>
      </c>
      <c r="G16" s="5">
        <v>0</v>
      </c>
      <c r="H16" s="5" t="s">
        <v>120</v>
      </c>
      <c r="I16" s="5">
        <v>0</v>
      </c>
      <c r="J16" s="5" t="s">
        <v>143</v>
      </c>
      <c r="K16" s="5" t="s">
        <v>122</v>
      </c>
      <c r="L16" s="5" t="s">
        <v>44</v>
      </c>
      <c r="M16" s="10" t="s">
        <v>123</v>
      </c>
      <c r="N16" s="10" t="s">
        <v>46</v>
      </c>
      <c r="O16" s="10" t="s">
        <v>132</v>
      </c>
      <c r="P16" s="10" t="s">
        <v>124</v>
      </c>
      <c r="Q16" s="10" t="s">
        <v>125</v>
      </c>
      <c r="R16" s="5">
        <v>0</v>
      </c>
      <c r="S16" s="5">
        <v>0</v>
      </c>
      <c r="T16" s="12" t="s">
        <v>144</v>
      </c>
      <c r="U16" s="12">
        <v>4598</v>
      </c>
      <c r="V16" s="5">
        <v>0</v>
      </c>
      <c r="W16" s="5">
        <v>1</v>
      </c>
      <c r="X16" s="12" t="s">
        <v>144</v>
      </c>
      <c r="Y16" s="12" t="s">
        <v>144</v>
      </c>
      <c r="Z16" s="5" t="s">
        <v>51</v>
      </c>
      <c r="AA16" s="5">
        <v>1</v>
      </c>
      <c r="AB16" s="12">
        <v>4598</v>
      </c>
      <c r="AC16" s="5">
        <v>0</v>
      </c>
      <c r="AD16" s="5" t="s">
        <v>52</v>
      </c>
      <c r="AE16" s="5">
        <v>11133030</v>
      </c>
      <c r="AF16" s="5">
        <v>1</v>
      </c>
      <c r="AG16" s="5">
        <v>0</v>
      </c>
      <c r="AH16" s="5">
        <v>0.9</v>
      </c>
      <c r="AI16" s="5">
        <v>11133030</v>
      </c>
      <c r="AJ16" s="5">
        <v>11133030</v>
      </c>
      <c r="AK16" s="5" t="s">
        <v>53</v>
      </c>
      <c r="AL16" s="5" t="s">
        <v>54</v>
      </c>
      <c r="AM16" s="15" t="s">
        <v>145</v>
      </c>
    </row>
    <row r="17" spans="1:39">
      <c r="A17" s="7">
        <v>16</v>
      </c>
      <c r="B17" s="8" t="s">
        <v>146</v>
      </c>
      <c r="C17" s="8">
        <v>0</v>
      </c>
      <c r="D17" s="9">
        <v>1000325293</v>
      </c>
      <c r="E17" s="8" t="s">
        <v>147</v>
      </c>
      <c r="F17" s="8" t="s">
        <v>147</v>
      </c>
      <c r="G17" s="8">
        <v>0</v>
      </c>
      <c r="H17" s="8" t="s">
        <v>120</v>
      </c>
      <c r="I17" s="8">
        <v>0</v>
      </c>
      <c r="J17" s="8" t="s">
        <v>148</v>
      </c>
      <c r="K17" s="8" t="s">
        <v>149</v>
      </c>
      <c r="L17" s="8" t="s">
        <v>44</v>
      </c>
      <c r="M17" s="11" t="s">
        <v>123</v>
      </c>
      <c r="N17" s="11" t="s">
        <v>46</v>
      </c>
      <c r="O17" s="11" t="s">
        <v>132</v>
      </c>
      <c r="P17" s="11" t="s">
        <v>124</v>
      </c>
      <c r="Q17" s="11" t="s">
        <v>125</v>
      </c>
      <c r="R17" s="8">
        <v>0</v>
      </c>
      <c r="S17" s="8">
        <v>0</v>
      </c>
      <c r="T17" s="13" t="s">
        <v>150</v>
      </c>
      <c r="U17" s="13">
        <v>4522</v>
      </c>
      <c r="V17" s="8">
        <v>0</v>
      </c>
      <c r="W17" s="8">
        <v>1</v>
      </c>
      <c r="X17" s="13" t="s">
        <v>150</v>
      </c>
      <c r="Y17" s="13" t="s">
        <v>150</v>
      </c>
      <c r="Z17" s="8" t="s">
        <v>51</v>
      </c>
      <c r="AA17" s="8">
        <v>1</v>
      </c>
      <c r="AB17" s="13">
        <v>4522</v>
      </c>
      <c r="AC17" s="8">
        <v>0</v>
      </c>
      <c r="AD17" s="8" t="s">
        <v>52</v>
      </c>
      <c r="AE17" s="8">
        <v>11133237</v>
      </c>
      <c r="AF17" s="8">
        <v>1</v>
      </c>
      <c r="AG17" s="8">
        <v>0</v>
      </c>
      <c r="AH17" s="8">
        <v>0.9</v>
      </c>
      <c r="AI17" s="8">
        <v>11133237</v>
      </c>
      <c r="AJ17" s="8">
        <v>11133237</v>
      </c>
      <c r="AK17" s="8" t="s">
        <v>53</v>
      </c>
      <c r="AL17" s="8" t="s">
        <v>54</v>
      </c>
      <c r="AM17" s="16" t="s">
        <v>151</v>
      </c>
    </row>
    <row r="18" spans="1:39">
      <c r="A18" s="4">
        <v>17</v>
      </c>
      <c r="B18" s="5" t="s">
        <v>152</v>
      </c>
      <c r="C18" s="5">
        <v>0</v>
      </c>
      <c r="D18" s="6">
        <v>1000325304</v>
      </c>
      <c r="E18" s="5" t="s">
        <v>153</v>
      </c>
      <c r="F18" s="5" t="s">
        <v>153</v>
      </c>
      <c r="G18" s="5">
        <v>0</v>
      </c>
      <c r="H18" s="5" t="s">
        <v>120</v>
      </c>
      <c r="I18" s="5">
        <v>0</v>
      </c>
      <c r="J18" s="5" t="s">
        <v>154</v>
      </c>
      <c r="K18" s="5" t="s">
        <v>155</v>
      </c>
      <c r="L18" s="5" t="s">
        <v>44</v>
      </c>
      <c r="M18" s="10" t="s">
        <v>123</v>
      </c>
      <c r="N18" s="10" t="s">
        <v>46</v>
      </c>
      <c r="O18" s="10" t="s">
        <v>132</v>
      </c>
      <c r="P18" s="10" t="s">
        <v>124</v>
      </c>
      <c r="Q18" s="10" t="s">
        <v>125</v>
      </c>
      <c r="R18" s="5">
        <v>0</v>
      </c>
      <c r="S18" s="5">
        <v>0</v>
      </c>
      <c r="T18" s="12" t="s">
        <v>156</v>
      </c>
      <c r="U18" s="12">
        <v>1515</v>
      </c>
      <c r="V18" s="5">
        <v>0</v>
      </c>
      <c r="W18" s="5">
        <v>1</v>
      </c>
      <c r="X18" s="12" t="s">
        <v>156</v>
      </c>
      <c r="Y18" s="12" t="s">
        <v>156</v>
      </c>
      <c r="Z18" s="5" t="s">
        <v>51</v>
      </c>
      <c r="AA18" s="5">
        <v>1</v>
      </c>
      <c r="AB18" s="12">
        <v>1515</v>
      </c>
      <c r="AC18" s="5">
        <v>0</v>
      </c>
      <c r="AD18" s="5" t="s">
        <v>52</v>
      </c>
      <c r="AE18" s="5">
        <v>11133686</v>
      </c>
      <c r="AF18" s="5">
        <v>1</v>
      </c>
      <c r="AG18" s="5">
        <v>0</v>
      </c>
      <c r="AH18" s="5">
        <v>0.9</v>
      </c>
      <c r="AI18" s="5">
        <v>11133686</v>
      </c>
      <c r="AJ18" s="5">
        <v>11133686</v>
      </c>
      <c r="AK18" s="5" t="s">
        <v>53</v>
      </c>
      <c r="AL18" s="5" t="s">
        <v>54</v>
      </c>
      <c r="AM18" s="15" t="s">
        <v>157</v>
      </c>
    </row>
    <row r="19" spans="1:39">
      <c r="A19" s="7">
        <v>18</v>
      </c>
      <c r="B19" s="8" t="s">
        <v>158</v>
      </c>
      <c r="C19" s="8">
        <v>0</v>
      </c>
      <c r="D19" s="9">
        <v>1000325323</v>
      </c>
      <c r="E19" s="8" t="s">
        <v>159</v>
      </c>
      <c r="F19" s="8" t="s">
        <v>159</v>
      </c>
      <c r="G19" s="8">
        <v>0</v>
      </c>
      <c r="H19" s="8" t="s">
        <v>120</v>
      </c>
      <c r="I19" s="8">
        <v>0</v>
      </c>
      <c r="J19" s="8" t="s">
        <v>160</v>
      </c>
      <c r="K19" s="8" t="s">
        <v>161</v>
      </c>
      <c r="L19" s="8" t="s">
        <v>44</v>
      </c>
      <c r="M19" s="11" t="s">
        <v>123</v>
      </c>
      <c r="N19" s="11" t="s">
        <v>46</v>
      </c>
      <c r="O19" s="11" t="s">
        <v>132</v>
      </c>
      <c r="P19" s="11" t="s">
        <v>124</v>
      </c>
      <c r="Q19" s="11" t="s">
        <v>125</v>
      </c>
      <c r="R19" s="8">
        <v>0</v>
      </c>
      <c r="S19" s="8">
        <v>0</v>
      </c>
      <c r="T19" s="13" t="s">
        <v>162</v>
      </c>
      <c r="U19" s="13">
        <v>3830</v>
      </c>
      <c r="V19" s="8">
        <v>0</v>
      </c>
      <c r="W19" s="8">
        <v>1</v>
      </c>
      <c r="X19" s="13" t="s">
        <v>162</v>
      </c>
      <c r="Y19" s="13" t="s">
        <v>162</v>
      </c>
      <c r="Z19" s="8" t="s">
        <v>51</v>
      </c>
      <c r="AA19" s="8">
        <v>1</v>
      </c>
      <c r="AB19" s="13">
        <v>3830</v>
      </c>
      <c r="AC19" s="8">
        <v>0</v>
      </c>
      <c r="AD19" s="8" t="s">
        <v>52</v>
      </c>
      <c r="AE19" s="8">
        <v>11133238</v>
      </c>
      <c r="AF19" s="8">
        <v>1</v>
      </c>
      <c r="AG19" s="8">
        <v>0</v>
      </c>
      <c r="AH19" s="8">
        <v>0.9</v>
      </c>
      <c r="AI19" s="8">
        <v>11133238</v>
      </c>
      <c r="AJ19" s="8">
        <v>11133238</v>
      </c>
      <c r="AK19" s="8" t="s">
        <v>53</v>
      </c>
      <c r="AL19" s="8" t="s">
        <v>54</v>
      </c>
      <c r="AM19" s="16" t="s">
        <v>163</v>
      </c>
    </row>
    <row r="20" spans="1:39">
      <c r="A20" s="4">
        <v>19</v>
      </c>
      <c r="B20" s="5" t="s">
        <v>164</v>
      </c>
      <c r="C20" s="5">
        <v>0</v>
      </c>
      <c r="D20" s="6">
        <v>1000325346</v>
      </c>
      <c r="E20" s="5" t="s">
        <v>165</v>
      </c>
      <c r="F20" s="5" t="s">
        <v>165</v>
      </c>
      <c r="G20" s="5">
        <v>0</v>
      </c>
      <c r="H20" s="5" t="s">
        <v>120</v>
      </c>
      <c r="I20" s="5">
        <v>0</v>
      </c>
      <c r="J20" s="5" t="s">
        <v>166</v>
      </c>
      <c r="K20" s="5" t="s">
        <v>122</v>
      </c>
      <c r="L20" s="5" t="s">
        <v>44</v>
      </c>
      <c r="M20" s="10" t="s">
        <v>123</v>
      </c>
      <c r="N20" s="10" t="s">
        <v>46</v>
      </c>
      <c r="O20" s="10" t="s">
        <v>132</v>
      </c>
      <c r="P20" s="10" t="s">
        <v>124</v>
      </c>
      <c r="Q20" s="10" t="s">
        <v>125</v>
      </c>
      <c r="R20" s="5">
        <v>0</v>
      </c>
      <c r="S20" s="5">
        <v>0</v>
      </c>
      <c r="T20" s="12" t="s">
        <v>167</v>
      </c>
      <c r="U20" s="12">
        <v>2241</v>
      </c>
      <c r="V20" s="5">
        <v>0</v>
      </c>
      <c r="W20" s="5">
        <v>1</v>
      </c>
      <c r="X20" s="12" t="s">
        <v>167</v>
      </c>
      <c r="Y20" s="12" t="s">
        <v>167</v>
      </c>
      <c r="Z20" s="5" t="s">
        <v>51</v>
      </c>
      <c r="AA20" s="5">
        <v>1</v>
      </c>
      <c r="AB20" s="12">
        <v>2241</v>
      </c>
      <c r="AC20" s="5">
        <v>0</v>
      </c>
      <c r="AD20" s="5" t="s">
        <v>52</v>
      </c>
      <c r="AE20" s="5">
        <v>11133027</v>
      </c>
      <c r="AF20" s="5">
        <v>1</v>
      </c>
      <c r="AG20" s="5">
        <v>0</v>
      </c>
      <c r="AH20" s="5">
        <v>0.9</v>
      </c>
      <c r="AI20" s="5">
        <v>11133027</v>
      </c>
      <c r="AJ20" s="5">
        <v>11133027</v>
      </c>
      <c r="AK20" s="5" t="s">
        <v>53</v>
      </c>
      <c r="AL20" s="5" t="s">
        <v>54</v>
      </c>
      <c r="AM20" s="15" t="s">
        <v>168</v>
      </c>
    </row>
    <row r="21" spans="1:39">
      <c r="A21" s="7">
        <v>20</v>
      </c>
      <c r="B21" s="8" t="s">
        <v>169</v>
      </c>
      <c r="C21" s="8">
        <v>0</v>
      </c>
      <c r="D21" s="9">
        <v>1000325506</v>
      </c>
      <c r="E21" s="8" t="s">
        <v>170</v>
      </c>
      <c r="F21" s="8" t="s">
        <v>170</v>
      </c>
      <c r="G21" s="8">
        <v>0</v>
      </c>
      <c r="H21" s="8" t="s">
        <v>171</v>
      </c>
      <c r="I21" s="8">
        <v>0</v>
      </c>
      <c r="J21" s="8" t="s">
        <v>172</v>
      </c>
      <c r="K21" s="8" t="s">
        <v>173</v>
      </c>
      <c r="L21" s="8" t="s">
        <v>44</v>
      </c>
      <c r="M21" s="11" t="s">
        <v>123</v>
      </c>
      <c r="N21" s="11" t="s">
        <v>46</v>
      </c>
      <c r="O21" s="11" t="s">
        <v>132</v>
      </c>
      <c r="P21" s="11" t="s">
        <v>174</v>
      </c>
      <c r="Q21" s="11" t="s">
        <v>175</v>
      </c>
      <c r="R21" s="8">
        <v>0</v>
      </c>
      <c r="S21" s="8">
        <v>0</v>
      </c>
      <c r="T21" s="13" t="s">
        <v>176</v>
      </c>
      <c r="U21" s="13">
        <v>125.55</v>
      </c>
      <c r="V21" s="8">
        <v>0</v>
      </c>
      <c r="W21" s="8">
        <v>1</v>
      </c>
      <c r="X21" s="13" t="s">
        <v>176</v>
      </c>
      <c r="Y21" s="13" t="s">
        <v>176</v>
      </c>
      <c r="Z21" s="8" t="s">
        <v>177</v>
      </c>
      <c r="AA21" s="8">
        <v>1</v>
      </c>
      <c r="AB21" s="13">
        <v>125.55</v>
      </c>
      <c r="AC21" s="8">
        <v>0</v>
      </c>
      <c r="AD21" s="8" t="s">
        <v>52</v>
      </c>
      <c r="AE21" s="8">
        <v>11131253</v>
      </c>
      <c r="AF21" s="8">
        <v>1</v>
      </c>
      <c r="AG21" s="8">
        <v>0</v>
      </c>
      <c r="AH21" s="8">
        <v>0.9</v>
      </c>
      <c r="AI21" s="8">
        <v>11131253</v>
      </c>
      <c r="AJ21" s="8">
        <v>11131253</v>
      </c>
      <c r="AK21" s="8" t="s">
        <v>53</v>
      </c>
      <c r="AL21" s="8" t="s">
        <v>54</v>
      </c>
      <c r="AM21" s="16" t="s">
        <v>178</v>
      </c>
    </row>
    <row r="22" spans="1:39">
      <c r="A22" s="4">
        <v>21</v>
      </c>
      <c r="B22" s="5" t="s">
        <v>179</v>
      </c>
      <c r="C22" s="5">
        <v>0</v>
      </c>
      <c r="D22" s="6">
        <v>1000325519</v>
      </c>
      <c r="E22" s="5" t="s">
        <v>180</v>
      </c>
      <c r="F22" s="5" t="s">
        <v>180</v>
      </c>
      <c r="G22" s="5">
        <v>0</v>
      </c>
      <c r="H22" s="5" t="s">
        <v>171</v>
      </c>
      <c r="I22" s="5">
        <v>0</v>
      </c>
      <c r="J22" s="5" t="s">
        <v>181</v>
      </c>
      <c r="K22" s="5" t="s">
        <v>182</v>
      </c>
      <c r="L22" s="5" t="s">
        <v>44</v>
      </c>
      <c r="M22" s="10" t="s">
        <v>123</v>
      </c>
      <c r="N22" s="10" t="s">
        <v>46</v>
      </c>
      <c r="O22" s="10" t="s">
        <v>132</v>
      </c>
      <c r="P22" s="10" t="s">
        <v>174</v>
      </c>
      <c r="Q22" s="10" t="s">
        <v>175</v>
      </c>
      <c r="R22" s="5">
        <v>0</v>
      </c>
      <c r="S22" s="5">
        <v>0</v>
      </c>
      <c r="T22" s="12" t="s">
        <v>183</v>
      </c>
      <c r="U22" s="12">
        <v>5579</v>
      </c>
      <c r="V22" s="5">
        <v>0</v>
      </c>
      <c r="W22" s="5">
        <v>1</v>
      </c>
      <c r="X22" s="12" t="s">
        <v>183</v>
      </c>
      <c r="Y22" s="12" t="s">
        <v>183</v>
      </c>
      <c r="Z22" s="5" t="s">
        <v>51</v>
      </c>
      <c r="AA22" s="5">
        <v>1</v>
      </c>
      <c r="AB22" s="12">
        <v>5579</v>
      </c>
      <c r="AC22" s="5">
        <v>0</v>
      </c>
      <c r="AD22" s="5" t="s">
        <v>52</v>
      </c>
      <c r="AE22" s="5">
        <v>11133519</v>
      </c>
      <c r="AF22" s="5">
        <v>1</v>
      </c>
      <c r="AG22" s="5">
        <v>0</v>
      </c>
      <c r="AH22" s="5">
        <v>0.9</v>
      </c>
      <c r="AI22" s="5">
        <v>11133519</v>
      </c>
      <c r="AJ22" s="5">
        <v>11133519</v>
      </c>
      <c r="AK22" s="5" t="s">
        <v>53</v>
      </c>
      <c r="AL22" s="5" t="s">
        <v>54</v>
      </c>
      <c r="AM22" s="15" t="s">
        <v>184</v>
      </c>
    </row>
    <row r="23" spans="1:39">
      <c r="A23" s="7">
        <v>22</v>
      </c>
      <c r="B23" s="8" t="s">
        <v>185</v>
      </c>
      <c r="C23" s="8">
        <v>0</v>
      </c>
      <c r="D23" s="9">
        <v>1000325548</v>
      </c>
      <c r="E23" s="8" t="s">
        <v>186</v>
      </c>
      <c r="F23" s="8" t="s">
        <v>186</v>
      </c>
      <c r="G23" s="8">
        <v>0</v>
      </c>
      <c r="H23" s="8" t="s">
        <v>171</v>
      </c>
      <c r="I23" s="8">
        <v>0</v>
      </c>
      <c r="J23" s="8" t="s">
        <v>187</v>
      </c>
      <c r="K23" s="8" t="s">
        <v>188</v>
      </c>
      <c r="L23" s="8" t="s">
        <v>44</v>
      </c>
      <c r="M23" s="11" t="s">
        <v>123</v>
      </c>
      <c r="N23" s="11" t="s">
        <v>46</v>
      </c>
      <c r="O23" s="11" t="s">
        <v>132</v>
      </c>
      <c r="P23" s="11" t="s">
        <v>174</v>
      </c>
      <c r="Q23" s="11" t="s">
        <v>175</v>
      </c>
      <c r="R23" s="8">
        <v>0</v>
      </c>
      <c r="S23" s="8">
        <v>0</v>
      </c>
      <c r="T23" s="13" t="s">
        <v>189</v>
      </c>
      <c r="U23" s="13">
        <v>3642</v>
      </c>
      <c r="V23" s="8">
        <v>0</v>
      </c>
      <c r="W23" s="8">
        <v>1</v>
      </c>
      <c r="X23" s="13" t="s">
        <v>189</v>
      </c>
      <c r="Y23" s="13" t="s">
        <v>189</v>
      </c>
      <c r="Z23" s="8" t="s">
        <v>51</v>
      </c>
      <c r="AA23" s="8">
        <v>1</v>
      </c>
      <c r="AB23" s="13">
        <v>3642</v>
      </c>
      <c r="AC23" s="8">
        <v>0</v>
      </c>
      <c r="AD23" s="8" t="s">
        <v>52</v>
      </c>
      <c r="AE23" s="8">
        <v>11131255</v>
      </c>
      <c r="AF23" s="8">
        <v>1</v>
      </c>
      <c r="AG23" s="8">
        <v>0</v>
      </c>
      <c r="AH23" s="8">
        <v>0.9</v>
      </c>
      <c r="AI23" s="8">
        <v>11131255</v>
      </c>
      <c r="AJ23" s="8">
        <v>11131255</v>
      </c>
      <c r="AK23" s="8" t="s">
        <v>53</v>
      </c>
      <c r="AL23" s="8" t="s">
        <v>54</v>
      </c>
      <c r="AM23" s="16" t="s">
        <v>190</v>
      </c>
    </row>
    <row r="24" spans="1:39">
      <c r="A24" s="4">
        <v>23</v>
      </c>
      <c r="B24" s="5" t="s">
        <v>191</v>
      </c>
      <c r="C24" s="5">
        <v>0</v>
      </c>
      <c r="D24" s="6">
        <v>1000325673</v>
      </c>
      <c r="E24" s="5" t="s">
        <v>192</v>
      </c>
      <c r="F24" s="5" t="s">
        <v>192</v>
      </c>
      <c r="G24" s="5">
        <v>0</v>
      </c>
      <c r="H24" s="5" t="s">
        <v>193</v>
      </c>
      <c r="I24" s="5">
        <v>0</v>
      </c>
      <c r="J24" s="5" t="s">
        <v>194</v>
      </c>
      <c r="K24" s="5">
        <v>9999999999</v>
      </c>
      <c r="L24" s="5" t="s">
        <v>44</v>
      </c>
      <c r="M24" s="10" t="s">
        <v>195</v>
      </c>
      <c r="N24" s="10" t="s">
        <v>46</v>
      </c>
      <c r="O24" s="10" t="s">
        <v>132</v>
      </c>
      <c r="P24" s="10" t="s">
        <v>196</v>
      </c>
      <c r="Q24" s="10" t="s">
        <v>197</v>
      </c>
      <c r="R24" s="5">
        <v>0</v>
      </c>
      <c r="S24" s="5">
        <v>0</v>
      </c>
      <c r="T24" s="12" t="s">
        <v>198</v>
      </c>
      <c r="U24" s="12">
        <v>768</v>
      </c>
      <c r="V24" s="5">
        <v>0</v>
      </c>
      <c r="W24" s="5">
        <v>1</v>
      </c>
      <c r="X24" s="12" t="s">
        <v>198</v>
      </c>
      <c r="Y24" s="12" t="s">
        <v>198</v>
      </c>
      <c r="Z24" s="5" t="s">
        <v>51</v>
      </c>
      <c r="AA24" s="5">
        <v>1</v>
      </c>
      <c r="AB24" s="12">
        <v>768</v>
      </c>
      <c r="AC24" s="5">
        <v>0</v>
      </c>
      <c r="AD24" s="5" t="s">
        <v>52</v>
      </c>
      <c r="AE24" s="5">
        <v>11133149</v>
      </c>
      <c r="AF24" s="5">
        <v>1</v>
      </c>
      <c r="AG24" s="5">
        <v>0</v>
      </c>
      <c r="AH24" s="5">
        <v>0.9</v>
      </c>
      <c r="AI24" s="5">
        <v>11133149</v>
      </c>
      <c r="AJ24" s="5">
        <v>11133149</v>
      </c>
      <c r="AK24" s="5" t="s">
        <v>53</v>
      </c>
      <c r="AL24" s="5" t="s">
        <v>54</v>
      </c>
      <c r="AM24" s="15" t="s">
        <v>199</v>
      </c>
    </row>
    <row r="25" spans="1:39">
      <c r="A25" s="7">
        <v>24</v>
      </c>
      <c r="B25" s="8" t="s">
        <v>200</v>
      </c>
      <c r="C25" s="8">
        <v>0</v>
      </c>
      <c r="D25" s="9">
        <v>1000326063</v>
      </c>
      <c r="E25" s="8" t="s">
        <v>201</v>
      </c>
      <c r="F25" s="8" t="s">
        <v>201</v>
      </c>
      <c r="G25" s="8">
        <v>0</v>
      </c>
      <c r="H25" s="8" t="s">
        <v>171</v>
      </c>
      <c r="I25" s="8">
        <v>0</v>
      </c>
      <c r="J25" s="8" t="s">
        <v>202</v>
      </c>
      <c r="K25" s="8" t="s">
        <v>203</v>
      </c>
      <c r="L25" s="8" t="s">
        <v>44</v>
      </c>
      <c r="M25" s="11" t="s">
        <v>195</v>
      </c>
      <c r="N25" s="11" t="s">
        <v>46</v>
      </c>
      <c r="O25" s="11" t="s">
        <v>47</v>
      </c>
      <c r="P25" s="11" t="s">
        <v>204</v>
      </c>
      <c r="Q25" s="11" t="s">
        <v>205</v>
      </c>
      <c r="R25" s="8">
        <v>0</v>
      </c>
      <c r="S25" s="8">
        <v>0</v>
      </c>
      <c r="T25" s="13" t="s">
        <v>206</v>
      </c>
      <c r="U25" s="13">
        <v>172</v>
      </c>
      <c r="V25" s="8">
        <v>0</v>
      </c>
      <c r="W25" s="8">
        <v>1</v>
      </c>
      <c r="X25" s="13" t="s">
        <v>206</v>
      </c>
      <c r="Y25" s="13" t="s">
        <v>206</v>
      </c>
      <c r="Z25" s="8" t="s">
        <v>127</v>
      </c>
      <c r="AA25" s="8">
        <v>1</v>
      </c>
      <c r="AB25" s="13">
        <v>172</v>
      </c>
      <c r="AC25" s="8">
        <v>0</v>
      </c>
      <c r="AD25" s="8" t="s">
        <v>52</v>
      </c>
      <c r="AE25" s="8">
        <v>11133516</v>
      </c>
      <c r="AF25" s="8">
        <v>1</v>
      </c>
      <c r="AG25" s="8">
        <v>0</v>
      </c>
      <c r="AH25" s="8">
        <v>0.9</v>
      </c>
      <c r="AI25" s="8">
        <v>11133516</v>
      </c>
      <c r="AJ25" s="8">
        <v>11133516</v>
      </c>
      <c r="AK25" s="8" t="s">
        <v>53</v>
      </c>
      <c r="AL25" s="8" t="s">
        <v>54</v>
      </c>
      <c r="AM25" s="16" t="s">
        <v>207</v>
      </c>
    </row>
    <row r="26" spans="1:39">
      <c r="A26" s="4">
        <v>25</v>
      </c>
      <c r="B26" s="5" t="s">
        <v>208</v>
      </c>
      <c r="C26" s="5">
        <v>0</v>
      </c>
      <c r="D26" s="6">
        <v>1000326064</v>
      </c>
      <c r="E26" s="5" t="s">
        <v>209</v>
      </c>
      <c r="F26" s="5" t="s">
        <v>209</v>
      </c>
      <c r="G26" s="5">
        <v>0</v>
      </c>
      <c r="H26" s="5" t="s">
        <v>171</v>
      </c>
      <c r="I26" s="5">
        <v>0</v>
      </c>
      <c r="J26" s="5" t="s">
        <v>210</v>
      </c>
      <c r="K26" s="5" t="s">
        <v>211</v>
      </c>
      <c r="L26" s="5" t="s">
        <v>44</v>
      </c>
      <c r="M26" s="10" t="s">
        <v>123</v>
      </c>
      <c r="N26" s="10" t="s">
        <v>46</v>
      </c>
      <c r="O26" s="10" t="s">
        <v>132</v>
      </c>
      <c r="P26" s="10" t="s">
        <v>174</v>
      </c>
      <c r="Q26" s="10" t="s">
        <v>175</v>
      </c>
      <c r="R26" s="5">
        <v>0</v>
      </c>
      <c r="S26" s="5">
        <v>0</v>
      </c>
      <c r="T26" s="12" t="s">
        <v>212</v>
      </c>
      <c r="U26" s="12">
        <v>168</v>
      </c>
      <c r="V26" s="5">
        <v>0</v>
      </c>
      <c r="W26" s="5">
        <v>1</v>
      </c>
      <c r="X26" s="12" t="s">
        <v>212</v>
      </c>
      <c r="Y26" s="12" t="s">
        <v>212</v>
      </c>
      <c r="Z26" s="5" t="s">
        <v>127</v>
      </c>
      <c r="AA26" s="5">
        <v>1</v>
      </c>
      <c r="AB26" s="12">
        <v>168</v>
      </c>
      <c r="AC26" s="5">
        <v>0</v>
      </c>
      <c r="AD26" s="5" t="s">
        <v>52</v>
      </c>
      <c r="AE26" s="5">
        <v>11133513</v>
      </c>
      <c r="AF26" s="5">
        <v>1</v>
      </c>
      <c r="AG26" s="5">
        <v>0</v>
      </c>
      <c r="AH26" s="5">
        <v>0.9</v>
      </c>
      <c r="AI26" s="5">
        <v>11133513</v>
      </c>
      <c r="AJ26" s="5">
        <v>11133513</v>
      </c>
      <c r="AK26" s="5" t="s">
        <v>53</v>
      </c>
      <c r="AL26" s="5" t="s">
        <v>54</v>
      </c>
      <c r="AM26" s="15" t="s">
        <v>213</v>
      </c>
    </row>
    <row r="27" spans="1:39">
      <c r="A27" s="7">
        <v>26</v>
      </c>
      <c r="B27" s="8" t="s">
        <v>214</v>
      </c>
      <c r="C27" s="8">
        <v>0</v>
      </c>
      <c r="D27" s="9">
        <v>1000326069</v>
      </c>
      <c r="E27" s="8" t="s">
        <v>215</v>
      </c>
      <c r="F27" s="8" t="s">
        <v>215</v>
      </c>
      <c r="G27" s="8">
        <v>0</v>
      </c>
      <c r="H27" s="8" t="s">
        <v>171</v>
      </c>
      <c r="I27" s="8">
        <v>0</v>
      </c>
      <c r="J27" s="8" t="s">
        <v>216</v>
      </c>
      <c r="K27" s="8" t="s">
        <v>217</v>
      </c>
      <c r="L27" s="8" t="s">
        <v>44</v>
      </c>
      <c r="M27" s="11" t="s">
        <v>123</v>
      </c>
      <c r="N27" s="11" t="s">
        <v>46</v>
      </c>
      <c r="O27" s="11" t="s">
        <v>132</v>
      </c>
      <c r="P27" s="11" t="s">
        <v>174</v>
      </c>
      <c r="Q27" s="11" t="s">
        <v>175</v>
      </c>
      <c r="R27" s="8">
        <v>0</v>
      </c>
      <c r="S27" s="8">
        <v>0</v>
      </c>
      <c r="T27" s="13" t="s">
        <v>218</v>
      </c>
      <c r="U27" s="13">
        <v>142</v>
      </c>
      <c r="V27" s="8">
        <v>0</v>
      </c>
      <c r="W27" s="8">
        <v>1</v>
      </c>
      <c r="X27" s="13" t="s">
        <v>218</v>
      </c>
      <c r="Y27" s="13" t="s">
        <v>218</v>
      </c>
      <c r="Z27" s="8" t="s">
        <v>127</v>
      </c>
      <c r="AA27" s="8">
        <v>1</v>
      </c>
      <c r="AB27" s="13">
        <v>142</v>
      </c>
      <c r="AC27" s="8">
        <v>0</v>
      </c>
      <c r="AD27" s="8" t="s">
        <v>52</v>
      </c>
      <c r="AE27" s="8">
        <v>11133515</v>
      </c>
      <c r="AF27" s="8">
        <v>1</v>
      </c>
      <c r="AG27" s="8">
        <v>0</v>
      </c>
      <c r="AH27" s="8">
        <v>0.9</v>
      </c>
      <c r="AI27" s="8">
        <v>11133515</v>
      </c>
      <c r="AJ27" s="8">
        <v>11133515</v>
      </c>
      <c r="AK27" s="8" t="s">
        <v>53</v>
      </c>
      <c r="AL27" s="8" t="s">
        <v>54</v>
      </c>
      <c r="AM27" s="16" t="s">
        <v>219</v>
      </c>
    </row>
    <row r="28" spans="1:39">
      <c r="A28" s="4">
        <v>27</v>
      </c>
      <c r="B28" s="5" t="s">
        <v>220</v>
      </c>
      <c r="C28" s="5">
        <v>0</v>
      </c>
      <c r="D28" s="6">
        <v>1000326085</v>
      </c>
      <c r="E28" s="5" t="s">
        <v>221</v>
      </c>
      <c r="F28" s="5" t="s">
        <v>221</v>
      </c>
      <c r="G28" s="5">
        <v>0</v>
      </c>
      <c r="H28" s="5" t="s">
        <v>171</v>
      </c>
      <c r="I28" s="5">
        <v>0</v>
      </c>
      <c r="J28" s="5" t="s">
        <v>222</v>
      </c>
      <c r="K28" s="5" t="s">
        <v>223</v>
      </c>
      <c r="L28" s="5" t="s">
        <v>44</v>
      </c>
      <c r="M28" s="10" t="s">
        <v>123</v>
      </c>
      <c r="N28" s="10" t="s">
        <v>46</v>
      </c>
      <c r="O28" s="10" t="s">
        <v>132</v>
      </c>
      <c r="P28" s="10" t="s">
        <v>174</v>
      </c>
      <c r="Q28" s="10" t="s">
        <v>175</v>
      </c>
      <c r="R28" s="5">
        <v>0</v>
      </c>
      <c r="S28" s="5">
        <v>0</v>
      </c>
      <c r="T28" s="12" t="s">
        <v>224</v>
      </c>
      <c r="U28" s="12">
        <v>186</v>
      </c>
      <c r="V28" s="5">
        <v>0</v>
      </c>
      <c r="W28" s="5">
        <v>1</v>
      </c>
      <c r="X28" s="12" t="s">
        <v>224</v>
      </c>
      <c r="Y28" s="12" t="s">
        <v>224</v>
      </c>
      <c r="Z28" s="5" t="s">
        <v>127</v>
      </c>
      <c r="AA28" s="5">
        <v>1</v>
      </c>
      <c r="AB28" s="12">
        <v>186</v>
      </c>
      <c r="AC28" s="5">
        <v>0</v>
      </c>
      <c r="AD28" s="5" t="s">
        <v>52</v>
      </c>
      <c r="AE28" s="5">
        <v>11131254</v>
      </c>
      <c r="AF28" s="5">
        <v>1</v>
      </c>
      <c r="AG28" s="5">
        <v>0</v>
      </c>
      <c r="AH28" s="5">
        <v>0.9</v>
      </c>
      <c r="AI28" s="5">
        <v>11131254</v>
      </c>
      <c r="AJ28" s="5">
        <v>11131254</v>
      </c>
      <c r="AK28" s="5" t="s">
        <v>53</v>
      </c>
      <c r="AL28" s="5" t="s">
        <v>54</v>
      </c>
      <c r="AM28" s="15" t="s">
        <v>225</v>
      </c>
    </row>
    <row r="29" spans="1:39">
      <c r="A29" s="7">
        <v>28</v>
      </c>
      <c r="B29" s="8" t="s">
        <v>226</v>
      </c>
      <c r="C29" s="8">
        <v>0</v>
      </c>
      <c r="D29" s="9">
        <v>1000326146</v>
      </c>
      <c r="E29" s="8" t="s">
        <v>227</v>
      </c>
      <c r="F29" s="8" t="s">
        <v>227</v>
      </c>
      <c r="G29" s="8">
        <v>0</v>
      </c>
      <c r="H29" s="8" t="s">
        <v>120</v>
      </c>
      <c r="I29" s="8">
        <v>0</v>
      </c>
      <c r="J29" s="8" t="s">
        <v>228</v>
      </c>
      <c r="K29" s="8" t="s">
        <v>122</v>
      </c>
      <c r="L29" s="8" t="s">
        <v>44</v>
      </c>
      <c r="M29" s="11" t="s">
        <v>123</v>
      </c>
      <c r="N29" s="11" t="s">
        <v>46</v>
      </c>
      <c r="O29" s="11" t="s">
        <v>132</v>
      </c>
      <c r="P29" s="11" t="s">
        <v>124</v>
      </c>
      <c r="Q29" s="11" t="s">
        <v>125</v>
      </c>
      <c r="R29" s="8">
        <v>0</v>
      </c>
      <c r="S29" s="8">
        <v>0</v>
      </c>
      <c r="T29" s="13" t="s">
        <v>229</v>
      </c>
      <c r="U29" s="13">
        <v>879</v>
      </c>
      <c r="V29" s="8">
        <v>0</v>
      </c>
      <c r="W29" s="8">
        <v>1</v>
      </c>
      <c r="X29" s="13" t="s">
        <v>229</v>
      </c>
      <c r="Y29" s="13" t="s">
        <v>229</v>
      </c>
      <c r="Z29" s="8" t="s">
        <v>51</v>
      </c>
      <c r="AA29" s="8">
        <v>1</v>
      </c>
      <c r="AB29" s="13">
        <v>879</v>
      </c>
      <c r="AC29" s="8">
        <v>0</v>
      </c>
      <c r="AD29" s="8" t="s">
        <v>52</v>
      </c>
      <c r="AE29" s="8">
        <v>11133255</v>
      </c>
      <c r="AF29" s="8">
        <v>1</v>
      </c>
      <c r="AG29" s="8">
        <v>0</v>
      </c>
      <c r="AH29" s="8">
        <v>0.9</v>
      </c>
      <c r="AI29" s="8">
        <v>11133255</v>
      </c>
      <c r="AJ29" s="8">
        <v>11133255</v>
      </c>
      <c r="AK29" s="8" t="s">
        <v>53</v>
      </c>
      <c r="AL29" s="8" t="s">
        <v>54</v>
      </c>
      <c r="AM29" s="16" t="s">
        <v>230</v>
      </c>
    </row>
    <row r="30" spans="1:39">
      <c r="A30" s="4">
        <v>29</v>
      </c>
      <c r="B30" s="5" t="s">
        <v>231</v>
      </c>
      <c r="C30" s="5">
        <v>0</v>
      </c>
      <c r="D30" s="6">
        <v>1000326209</v>
      </c>
      <c r="E30" s="5" t="s">
        <v>232</v>
      </c>
      <c r="F30" s="5" t="s">
        <v>232</v>
      </c>
      <c r="G30" s="5">
        <v>0</v>
      </c>
      <c r="H30" s="5" t="s">
        <v>120</v>
      </c>
      <c r="I30" s="5">
        <v>0</v>
      </c>
      <c r="J30" s="5" t="s">
        <v>233</v>
      </c>
      <c r="K30" s="5" t="s">
        <v>234</v>
      </c>
      <c r="L30" s="5" t="s">
        <v>44</v>
      </c>
      <c r="M30" s="10" t="s">
        <v>123</v>
      </c>
      <c r="N30" s="10" t="s">
        <v>46</v>
      </c>
      <c r="O30" s="10" t="s">
        <v>132</v>
      </c>
      <c r="P30" s="10" t="s">
        <v>124</v>
      </c>
      <c r="Q30" s="10" t="s">
        <v>125</v>
      </c>
      <c r="R30" s="5">
        <v>0</v>
      </c>
      <c r="S30" s="5">
        <v>0</v>
      </c>
      <c r="T30" s="12" t="s">
        <v>229</v>
      </c>
      <c r="U30" s="12">
        <v>558</v>
      </c>
      <c r="V30" s="5">
        <v>0</v>
      </c>
      <c r="W30" s="5">
        <v>1</v>
      </c>
      <c r="X30" s="12" t="s">
        <v>229</v>
      </c>
      <c r="Y30" s="12" t="s">
        <v>229</v>
      </c>
      <c r="Z30" s="5" t="s">
        <v>51</v>
      </c>
      <c r="AA30" s="5">
        <v>1</v>
      </c>
      <c r="AB30" s="12">
        <v>558</v>
      </c>
      <c r="AC30" s="5">
        <v>0</v>
      </c>
      <c r="AD30" s="5" t="s">
        <v>52</v>
      </c>
      <c r="AE30" s="5">
        <v>11133256</v>
      </c>
      <c r="AF30" s="5">
        <v>1</v>
      </c>
      <c r="AG30" s="5">
        <v>0</v>
      </c>
      <c r="AH30" s="5">
        <v>0.9</v>
      </c>
      <c r="AI30" s="5">
        <v>11133256</v>
      </c>
      <c r="AJ30" s="5">
        <v>11133256</v>
      </c>
      <c r="AK30" s="5" t="s">
        <v>53</v>
      </c>
      <c r="AL30" s="5" t="s">
        <v>54</v>
      </c>
      <c r="AM30" s="15" t="s">
        <v>235</v>
      </c>
    </row>
    <row r="31" spans="1:39">
      <c r="A31" s="7">
        <v>30</v>
      </c>
      <c r="B31" s="8" t="s">
        <v>236</v>
      </c>
      <c r="C31" s="8">
        <v>0</v>
      </c>
      <c r="D31" s="9">
        <v>1000326858</v>
      </c>
      <c r="E31" s="8" t="s">
        <v>237</v>
      </c>
      <c r="F31" s="8" t="s">
        <v>237</v>
      </c>
      <c r="G31" s="8">
        <v>0</v>
      </c>
      <c r="H31" s="8" t="s">
        <v>120</v>
      </c>
      <c r="I31" s="8">
        <v>0</v>
      </c>
      <c r="J31" s="8" t="s">
        <v>238</v>
      </c>
      <c r="K31" s="8" t="s">
        <v>122</v>
      </c>
      <c r="L31" s="8" t="s">
        <v>44</v>
      </c>
      <c r="M31" s="11" t="s">
        <v>123</v>
      </c>
      <c r="N31" s="11" t="s">
        <v>46</v>
      </c>
      <c r="O31" s="11" t="s">
        <v>132</v>
      </c>
      <c r="P31" s="11" t="s">
        <v>124</v>
      </c>
      <c r="Q31" s="11" t="s">
        <v>125</v>
      </c>
      <c r="R31" s="8">
        <v>0</v>
      </c>
      <c r="S31" s="8">
        <v>0</v>
      </c>
      <c r="T31" s="13" t="s">
        <v>239</v>
      </c>
      <c r="U31" s="13">
        <v>760</v>
      </c>
      <c r="V31" s="8">
        <v>0</v>
      </c>
      <c r="W31" s="8">
        <v>1</v>
      </c>
      <c r="X31" s="13" t="s">
        <v>239</v>
      </c>
      <c r="Y31" s="13" t="s">
        <v>239</v>
      </c>
      <c r="Z31" s="8" t="s">
        <v>51</v>
      </c>
      <c r="AA31" s="8">
        <v>1</v>
      </c>
      <c r="AB31" s="13">
        <v>760</v>
      </c>
      <c r="AC31" s="8">
        <v>0</v>
      </c>
      <c r="AD31" s="8" t="s">
        <v>52</v>
      </c>
      <c r="AE31" s="8">
        <v>11133252</v>
      </c>
      <c r="AF31" s="8">
        <v>1</v>
      </c>
      <c r="AG31" s="8">
        <v>0</v>
      </c>
      <c r="AH31" s="8">
        <v>0.9</v>
      </c>
      <c r="AI31" s="8">
        <v>11133252</v>
      </c>
      <c r="AJ31" s="8">
        <v>11133252</v>
      </c>
      <c r="AK31" s="8" t="s">
        <v>53</v>
      </c>
      <c r="AL31" s="8" t="s">
        <v>54</v>
      </c>
      <c r="AM31" s="16" t="s">
        <v>240</v>
      </c>
    </row>
    <row r="32" spans="1:39">
      <c r="A32" s="4">
        <v>31</v>
      </c>
      <c r="B32" s="5" t="s">
        <v>241</v>
      </c>
      <c r="C32" s="5">
        <v>0</v>
      </c>
      <c r="D32" s="6">
        <v>1000327193</v>
      </c>
      <c r="E32" s="5" t="s">
        <v>242</v>
      </c>
      <c r="F32" s="5" t="s">
        <v>242</v>
      </c>
      <c r="G32" s="5">
        <v>0</v>
      </c>
      <c r="H32" s="5" t="s">
        <v>171</v>
      </c>
      <c r="I32" s="5">
        <v>0</v>
      </c>
      <c r="J32" s="5" t="s">
        <v>243</v>
      </c>
      <c r="K32" s="5" t="s">
        <v>244</v>
      </c>
      <c r="L32" s="5" t="s">
        <v>44</v>
      </c>
      <c r="M32" s="10" t="s">
        <v>195</v>
      </c>
      <c r="N32" s="10" t="s">
        <v>46</v>
      </c>
      <c r="O32" s="10" t="s">
        <v>47</v>
      </c>
      <c r="P32" s="10" t="s">
        <v>245</v>
      </c>
      <c r="Q32" s="10" t="s">
        <v>246</v>
      </c>
      <c r="R32" s="5">
        <v>0</v>
      </c>
      <c r="S32" s="5">
        <v>0</v>
      </c>
      <c r="T32" s="12" t="s">
        <v>247</v>
      </c>
      <c r="U32" s="12">
        <v>805</v>
      </c>
      <c r="V32" s="5">
        <v>0</v>
      </c>
      <c r="W32" s="5">
        <v>1</v>
      </c>
      <c r="X32" s="12" t="s">
        <v>247</v>
      </c>
      <c r="Y32" s="12" t="s">
        <v>247</v>
      </c>
      <c r="Z32" s="5" t="s">
        <v>51</v>
      </c>
      <c r="AA32" s="5">
        <v>1</v>
      </c>
      <c r="AB32" s="12">
        <v>805</v>
      </c>
      <c r="AC32" s="5">
        <v>0</v>
      </c>
      <c r="AD32" s="5" t="s">
        <v>52</v>
      </c>
      <c r="AE32" s="5">
        <v>11131260</v>
      </c>
      <c r="AF32" s="5">
        <v>1</v>
      </c>
      <c r="AG32" s="5">
        <v>0</v>
      </c>
      <c r="AH32" s="5">
        <v>0.9</v>
      </c>
      <c r="AI32" s="5">
        <v>11131260</v>
      </c>
      <c r="AJ32" s="5">
        <v>11131260</v>
      </c>
      <c r="AK32" s="5" t="s">
        <v>53</v>
      </c>
      <c r="AL32" s="5" t="s">
        <v>54</v>
      </c>
      <c r="AM32" s="15" t="s">
        <v>248</v>
      </c>
    </row>
    <row r="33" spans="1:39">
      <c r="A33" s="7">
        <v>32</v>
      </c>
      <c r="B33" s="8" t="s">
        <v>249</v>
      </c>
      <c r="C33" s="8">
        <v>0</v>
      </c>
      <c r="D33" s="9">
        <v>1000327495</v>
      </c>
      <c r="E33" s="8" t="s">
        <v>250</v>
      </c>
      <c r="F33" s="8" t="s">
        <v>250</v>
      </c>
      <c r="G33" s="8">
        <v>0</v>
      </c>
      <c r="H33" s="8" t="s">
        <v>251</v>
      </c>
      <c r="I33" s="8">
        <v>0</v>
      </c>
      <c r="J33" s="8" t="s">
        <v>252</v>
      </c>
      <c r="K33" s="8" t="s">
        <v>253</v>
      </c>
      <c r="L33" s="8" t="s">
        <v>44</v>
      </c>
      <c r="M33" s="11" t="s">
        <v>45</v>
      </c>
      <c r="N33" s="11" t="s">
        <v>46</v>
      </c>
      <c r="O33" s="11" t="s">
        <v>47</v>
      </c>
      <c r="P33" s="11" t="s">
        <v>254</v>
      </c>
      <c r="Q33" s="11" t="s">
        <v>255</v>
      </c>
      <c r="R33" s="8">
        <v>0</v>
      </c>
      <c r="S33" s="8">
        <v>0</v>
      </c>
      <c r="T33" s="13" t="s">
        <v>256</v>
      </c>
      <c r="U33" s="13">
        <v>911</v>
      </c>
      <c r="V33" s="8">
        <v>0</v>
      </c>
      <c r="W33" s="8">
        <v>1</v>
      </c>
      <c r="X33" s="13" t="s">
        <v>256</v>
      </c>
      <c r="Y33" s="13" t="s">
        <v>256</v>
      </c>
      <c r="Z33" s="8" t="s">
        <v>51</v>
      </c>
      <c r="AA33" s="8">
        <v>1</v>
      </c>
      <c r="AB33" s="13">
        <v>911</v>
      </c>
      <c r="AC33" s="8">
        <v>0</v>
      </c>
      <c r="AD33" s="8" t="s">
        <v>52</v>
      </c>
      <c r="AE33" s="8">
        <v>11130744</v>
      </c>
      <c r="AF33" s="8">
        <v>1</v>
      </c>
      <c r="AG33" s="8">
        <v>0</v>
      </c>
      <c r="AH33" s="8">
        <v>0.9</v>
      </c>
      <c r="AI33" s="8">
        <v>11130744</v>
      </c>
      <c r="AJ33" s="8">
        <v>11130744</v>
      </c>
      <c r="AK33" s="8" t="s">
        <v>53</v>
      </c>
      <c r="AL33" s="8" t="s">
        <v>54</v>
      </c>
      <c r="AM33" s="16" t="s">
        <v>257</v>
      </c>
    </row>
    <row r="34" spans="1:39">
      <c r="A34" s="4">
        <v>33</v>
      </c>
      <c r="B34" s="5" t="s">
        <v>258</v>
      </c>
      <c r="C34" s="5">
        <v>0</v>
      </c>
      <c r="D34" s="6">
        <v>1000516673</v>
      </c>
      <c r="E34" s="5" t="s">
        <v>259</v>
      </c>
      <c r="F34" s="5" t="s">
        <v>259</v>
      </c>
      <c r="G34" s="5">
        <v>0</v>
      </c>
      <c r="H34" s="5" t="s">
        <v>120</v>
      </c>
      <c r="I34" s="5">
        <v>0</v>
      </c>
      <c r="J34" s="5" t="s">
        <v>260</v>
      </c>
      <c r="K34" s="5" t="s">
        <v>261</v>
      </c>
      <c r="L34" s="5" t="s">
        <v>44</v>
      </c>
      <c r="M34" s="10" t="s">
        <v>45</v>
      </c>
      <c r="N34" s="10" t="s">
        <v>46</v>
      </c>
      <c r="O34" s="10" t="s">
        <v>47</v>
      </c>
      <c r="P34" s="10" t="s">
        <v>262</v>
      </c>
      <c r="Q34" s="10" t="s">
        <v>263</v>
      </c>
      <c r="R34" s="5">
        <v>0</v>
      </c>
      <c r="S34" s="5">
        <v>0</v>
      </c>
      <c r="T34" s="12" t="s">
        <v>264</v>
      </c>
      <c r="U34" s="12">
        <v>900</v>
      </c>
      <c r="V34" s="5">
        <v>0</v>
      </c>
      <c r="W34" s="5">
        <v>1</v>
      </c>
      <c r="X34" s="12" t="s">
        <v>264</v>
      </c>
      <c r="Y34" s="12" t="s">
        <v>264</v>
      </c>
      <c r="Z34" s="5" t="s">
        <v>51</v>
      </c>
      <c r="AA34" s="5">
        <v>1</v>
      </c>
      <c r="AB34" s="12">
        <v>900</v>
      </c>
      <c r="AC34" s="5">
        <v>0</v>
      </c>
      <c r="AD34" s="5" t="s">
        <v>52</v>
      </c>
      <c r="AE34" s="5">
        <v>11133239</v>
      </c>
      <c r="AF34" s="5">
        <v>1</v>
      </c>
      <c r="AG34" s="5">
        <v>0</v>
      </c>
      <c r="AH34" s="5">
        <v>0.9</v>
      </c>
      <c r="AI34" s="5">
        <v>11133239</v>
      </c>
      <c r="AJ34" s="5">
        <v>11133239</v>
      </c>
      <c r="AK34" s="5" t="s">
        <v>53</v>
      </c>
      <c r="AL34" s="5" t="s">
        <v>54</v>
      </c>
      <c r="AM34" s="15" t="s">
        <v>265</v>
      </c>
    </row>
    <row r="35" spans="1:39">
      <c r="A35" s="7">
        <v>34</v>
      </c>
      <c r="B35" s="8" t="s">
        <v>266</v>
      </c>
      <c r="C35" s="8">
        <v>0</v>
      </c>
      <c r="D35" s="9">
        <v>1000603273</v>
      </c>
      <c r="E35" s="8" t="s">
        <v>267</v>
      </c>
      <c r="F35" s="8" t="s">
        <v>267</v>
      </c>
      <c r="G35" s="8">
        <v>0</v>
      </c>
      <c r="H35" s="8" t="s">
        <v>268</v>
      </c>
      <c r="I35" s="8">
        <v>0</v>
      </c>
      <c r="J35" s="8" t="s">
        <v>269</v>
      </c>
      <c r="K35" s="8" t="s">
        <v>270</v>
      </c>
      <c r="L35" s="8" t="s">
        <v>44</v>
      </c>
      <c r="M35" s="11" t="s">
        <v>45</v>
      </c>
      <c r="N35" s="11" t="s">
        <v>46</v>
      </c>
      <c r="O35" s="11" t="s">
        <v>47</v>
      </c>
      <c r="P35" s="11" t="s">
        <v>271</v>
      </c>
      <c r="Q35" s="11" t="s">
        <v>272</v>
      </c>
      <c r="R35" s="8">
        <v>0</v>
      </c>
      <c r="S35" s="8">
        <v>0</v>
      </c>
      <c r="T35" s="13" t="s">
        <v>273</v>
      </c>
      <c r="U35" s="13">
        <v>2386</v>
      </c>
      <c r="V35" s="8">
        <v>0</v>
      </c>
      <c r="W35" s="8">
        <v>1</v>
      </c>
      <c r="X35" s="13" t="s">
        <v>273</v>
      </c>
      <c r="Y35" s="13" t="s">
        <v>273</v>
      </c>
      <c r="Z35" s="8" t="s">
        <v>274</v>
      </c>
      <c r="AA35" s="8">
        <v>1</v>
      </c>
      <c r="AB35" s="13">
        <v>2386</v>
      </c>
      <c r="AC35" s="8">
        <v>0</v>
      </c>
      <c r="AD35" s="8" t="s">
        <v>52</v>
      </c>
      <c r="AE35" s="8">
        <v>11134459</v>
      </c>
      <c r="AF35" s="8">
        <v>1</v>
      </c>
      <c r="AG35" s="8">
        <v>0</v>
      </c>
      <c r="AH35" s="8">
        <v>0.9</v>
      </c>
      <c r="AI35" s="8">
        <v>11134459</v>
      </c>
      <c r="AJ35" s="8">
        <v>11134459</v>
      </c>
      <c r="AK35" s="8" t="s">
        <v>53</v>
      </c>
      <c r="AL35" s="8" t="s">
        <v>54</v>
      </c>
      <c r="AM35" s="16" t="s">
        <v>275</v>
      </c>
    </row>
    <row r="36" spans="1:39">
      <c r="A36" s="4">
        <v>35</v>
      </c>
      <c r="B36" s="5" t="s">
        <v>276</v>
      </c>
      <c r="C36" s="5">
        <v>0</v>
      </c>
      <c r="D36" s="6">
        <v>1000621032</v>
      </c>
      <c r="E36" s="5" t="s">
        <v>277</v>
      </c>
      <c r="F36" s="5" t="s">
        <v>277</v>
      </c>
      <c r="G36" s="5">
        <v>0</v>
      </c>
      <c r="H36" s="5" t="s">
        <v>171</v>
      </c>
      <c r="I36" s="5">
        <v>0</v>
      </c>
      <c r="J36" s="5" t="s">
        <v>278</v>
      </c>
      <c r="K36" s="5" t="s">
        <v>279</v>
      </c>
      <c r="L36" s="5" t="s">
        <v>44</v>
      </c>
      <c r="M36" s="10" t="s">
        <v>195</v>
      </c>
      <c r="N36" s="10" t="s">
        <v>46</v>
      </c>
      <c r="O36" s="10" t="s">
        <v>47</v>
      </c>
      <c r="P36" s="10" t="s">
        <v>245</v>
      </c>
      <c r="Q36" s="10" t="s">
        <v>246</v>
      </c>
      <c r="R36" s="5">
        <v>0</v>
      </c>
      <c r="S36" s="5">
        <v>0</v>
      </c>
      <c r="T36" s="12" t="s">
        <v>280</v>
      </c>
      <c r="U36" s="12">
        <v>605</v>
      </c>
      <c r="V36" s="5">
        <v>0</v>
      </c>
      <c r="W36" s="5">
        <v>1</v>
      </c>
      <c r="X36" s="12" t="s">
        <v>280</v>
      </c>
      <c r="Y36" s="12" t="s">
        <v>280</v>
      </c>
      <c r="Z36" s="5" t="s">
        <v>274</v>
      </c>
      <c r="AA36" s="5">
        <v>1</v>
      </c>
      <c r="AB36" s="12">
        <v>605</v>
      </c>
      <c r="AC36" s="5">
        <v>0</v>
      </c>
      <c r="AD36" s="5" t="s">
        <v>52</v>
      </c>
      <c r="AE36" s="5">
        <v>11131259</v>
      </c>
      <c r="AF36" s="5">
        <v>1</v>
      </c>
      <c r="AG36" s="5">
        <v>0</v>
      </c>
      <c r="AH36" s="5">
        <v>0.9</v>
      </c>
      <c r="AI36" s="5">
        <v>11131259</v>
      </c>
      <c r="AJ36" s="5">
        <v>11131259</v>
      </c>
      <c r="AK36" s="5" t="s">
        <v>53</v>
      </c>
      <c r="AL36" s="5" t="s">
        <v>54</v>
      </c>
      <c r="AM36" s="15" t="s">
        <v>281</v>
      </c>
    </row>
    <row r="37" spans="1:39">
      <c r="A37" s="7">
        <v>36</v>
      </c>
      <c r="B37" s="8" t="s">
        <v>282</v>
      </c>
      <c r="C37" s="8">
        <v>0</v>
      </c>
      <c r="D37" s="9">
        <v>1000628402</v>
      </c>
      <c r="E37" s="8" t="s">
        <v>283</v>
      </c>
      <c r="F37" s="8" t="s">
        <v>283</v>
      </c>
      <c r="G37" s="8">
        <v>0</v>
      </c>
      <c r="H37" s="8" t="s">
        <v>171</v>
      </c>
      <c r="I37" s="8">
        <v>0</v>
      </c>
      <c r="J37" s="8" t="s">
        <v>284</v>
      </c>
      <c r="K37" s="8" t="s">
        <v>285</v>
      </c>
      <c r="L37" s="8" t="s">
        <v>44</v>
      </c>
      <c r="M37" s="11" t="s">
        <v>195</v>
      </c>
      <c r="N37" s="11" t="s">
        <v>46</v>
      </c>
      <c r="O37" s="11" t="s">
        <v>47</v>
      </c>
      <c r="P37" s="11" t="s">
        <v>245</v>
      </c>
      <c r="Q37" s="11" t="s">
        <v>246</v>
      </c>
      <c r="R37" s="8">
        <v>0</v>
      </c>
      <c r="S37" s="8">
        <v>0</v>
      </c>
      <c r="T37" s="13" t="s">
        <v>286</v>
      </c>
      <c r="U37" s="13">
        <v>792</v>
      </c>
      <c r="V37" s="8">
        <v>0</v>
      </c>
      <c r="W37" s="8">
        <v>2</v>
      </c>
      <c r="X37" s="13" t="s">
        <v>286</v>
      </c>
      <c r="Y37" s="13" t="s">
        <v>286</v>
      </c>
      <c r="Z37" s="8" t="s">
        <v>274</v>
      </c>
      <c r="AA37" s="8">
        <v>2</v>
      </c>
      <c r="AB37" s="13">
        <v>792</v>
      </c>
      <c r="AC37" s="8">
        <v>0</v>
      </c>
      <c r="AD37" s="8" t="s">
        <v>52</v>
      </c>
      <c r="AE37" s="8">
        <v>11133511</v>
      </c>
      <c r="AF37" s="8">
        <v>1</v>
      </c>
      <c r="AG37" s="8">
        <v>0</v>
      </c>
      <c r="AH37" s="8">
        <v>0.9</v>
      </c>
      <c r="AI37" s="8">
        <v>11133511</v>
      </c>
      <c r="AJ37" s="8">
        <v>11133511</v>
      </c>
      <c r="AK37" s="8" t="s">
        <v>53</v>
      </c>
      <c r="AL37" s="8" t="s">
        <v>54</v>
      </c>
      <c r="AM37" s="16" t="s">
        <v>287</v>
      </c>
    </row>
    <row r="38" spans="1:39">
      <c r="A38" s="4">
        <v>37</v>
      </c>
      <c r="B38" s="5" t="s">
        <v>288</v>
      </c>
      <c r="C38" s="5">
        <v>0</v>
      </c>
      <c r="D38" s="6">
        <v>1000636485</v>
      </c>
      <c r="E38" s="5" t="s">
        <v>289</v>
      </c>
      <c r="F38" s="5" t="s">
        <v>289</v>
      </c>
      <c r="G38" s="5">
        <v>0</v>
      </c>
      <c r="H38" s="5" t="s">
        <v>120</v>
      </c>
      <c r="I38" s="5">
        <v>0</v>
      </c>
      <c r="J38" s="5" t="s">
        <v>124</v>
      </c>
      <c r="K38" s="5" t="s">
        <v>122</v>
      </c>
      <c r="L38" s="5" t="s">
        <v>44</v>
      </c>
      <c r="M38" s="10" t="s">
        <v>123</v>
      </c>
      <c r="N38" s="10" t="s">
        <v>46</v>
      </c>
      <c r="O38" s="10" t="s">
        <v>132</v>
      </c>
      <c r="P38" s="10" t="s">
        <v>124</v>
      </c>
      <c r="Q38" s="10" t="s">
        <v>125</v>
      </c>
      <c r="R38" s="5">
        <v>0</v>
      </c>
      <c r="S38" s="5">
        <v>0</v>
      </c>
      <c r="T38" s="12" t="s">
        <v>290</v>
      </c>
      <c r="U38" s="12">
        <v>170</v>
      </c>
      <c r="V38" s="5">
        <v>0</v>
      </c>
      <c r="W38" s="5">
        <v>1</v>
      </c>
      <c r="X38" s="12" t="s">
        <v>290</v>
      </c>
      <c r="Y38" s="12" t="s">
        <v>290</v>
      </c>
      <c r="Z38" s="5" t="s">
        <v>291</v>
      </c>
      <c r="AA38" s="5">
        <v>1</v>
      </c>
      <c r="AB38" s="12">
        <v>170</v>
      </c>
      <c r="AC38" s="5">
        <v>0</v>
      </c>
      <c r="AD38" s="5" t="s">
        <v>52</v>
      </c>
      <c r="AE38" s="5">
        <v>11133234</v>
      </c>
      <c r="AF38" s="5">
        <v>1</v>
      </c>
      <c r="AG38" s="5">
        <v>0</v>
      </c>
      <c r="AH38" s="5">
        <v>0.9</v>
      </c>
      <c r="AI38" s="5">
        <v>11133234</v>
      </c>
      <c r="AJ38" s="5">
        <v>11133234</v>
      </c>
      <c r="AK38" s="5" t="s">
        <v>53</v>
      </c>
      <c r="AL38" s="5" t="s">
        <v>54</v>
      </c>
      <c r="AM38" s="15" t="s">
        <v>292</v>
      </c>
    </row>
    <row r="39" spans="1:39">
      <c r="A39" s="7">
        <v>38</v>
      </c>
      <c r="B39" s="8" t="s">
        <v>293</v>
      </c>
      <c r="C39" s="8">
        <v>0</v>
      </c>
      <c r="D39" s="9">
        <v>1000636497</v>
      </c>
      <c r="E39" s="8" t="s">
        <v>294</v>
      </c>
      <c r="F39" s="8" t="s">
        <v>294</v>
      </c>
      <c r="G39" s="8">
        <v>0</v>
      </c>
      <c r="H39" s="8" t="s">
        <v>120</v>
      </c>
      <c r="I39" s="8">
        <v>0</v>
      </c>
      <c r="J39" s="8" t="s">
        <v>124</v>
      </c>
      <c r="K39" s="8" t="s">
        <v>122</v>
      </c>
      <c r="L39" s="8" t="s">
        <v>44</v>
      </c>
      <c r="M39" s="11" t="s">
        <v>123</v>
      </c>
      <c r="N39" s="11" t="s">
        <v>46</v>
      </c>
      <c r="O39" s="11" t="s">
        <v>132</v>
      </c>
      <c r="P39" s="11" t="s">
        <v>124</v>
      </c>
      <c r="Q39" s="11" t="s">
        <v>125</v>
      </c>
      <c r="R39" s="8">
        <v>0</v>
      </c>
      <c r="S39" s="8">
        <v>0</v>
      </c>
      <c r="T39" s="13" t="s">
        <v>295</v>
      </c>
      <c r="U39" s="13">
        <v>160</v>
      </c>
      <c r="V39" s="8">
        <v>0</v>
      </c>
      <c r="W39" s="8">
        <v>1</v>
      </c>
      <c r="X39" s="13" t="s">
        <v>295</v>
      </c>
      <c r="Y39" s="13" t="s">
        <v>295</v>
      </c>
      <c r="Z39" s="8" t="s">
        <v>291</v>
      </c>
      <c r="AA39" s="8">
        <v>1</v>
      </c>
      <c r="AB39" s="13">
        <v>160</v>
      </c>
      <c r="AC39" s="8">
        <v>0</v>
      </c>
      <c r="AD39" s="8" t="s">
        <v>52</v>
      </c>
      <c r="AE39" s="8">
        <v>11133233</v>
      </c>
      <c r="AF39" s="8">
        <v>1</v>
      </c>
      <c r="AG39" s="8">
        <v>0</v>
      </c>
      <c r="AH39" s="8">
        <v>0.9</v>
      </c>
      <c r="AI39" s="8">
        <v>11133233</v>
      </c>
      <c r="AJ39" s="8">
        <v>11133233</v>
      </c>
      <c r="AK39" s="8" t="s">
        <v>53</v>
      </c>
      <c r="AL39" s="8" t="s">
        <v>54</v>
      </c>
      <c r="AM39" s="16" t="s">
        <v>296</v>
      </c>
    </row>
    <row r="40" spans="1:39">
      <c r="A40" s="4">
        <v>39</v>
      </c>
      <c r="B40" s="5" t="s">
        <v>297</v>
      </c>
      <c r="C40" s="5">
        <v>0</v>
      </c>
      <c r="D40" s="6">
        <v>1000849566</v>
      </c>
      <c r="E40" s="5" t="s">
        <v>298</v>
      </c>
      <c r="F40" s="5" t="s">
        <v>298</v>
      </c>
      <c r="G40" s="5">
        <v>0</v>
      </c>
      <c r="H40" s="5" t="s">
        <v>70</v>
      </c>
      <c r="I40" s="5">
        <v>0</v>
      </c>
      <c r="J40" s="5" t="s">
        <v>299</v>
      </c>
      <c r="K40" s="5" t="s">
        <v>43</v>
      </c>
      <c r="L40" s="5" t="s">
        <v>44</v>
      </c>
      <c r="M40" s="10" t="s">
        <v>45</v>
      </c>
      <c r="N40" s="10" t="s">
        <v>46</v>
      </c>
      <c r="O40" s="10" t="s">
        <v>47</v>
      </c>
      <c r="P40" s="10" t="s">
        <v>300</v>
      </c>
      <c r="Q40" s="10" t="s">
        <v>301</v>
      </c>
      <c r="R40" s="5">
        <v>0</v>
      </c>
      <c r="S40" s="5">
        <v>0</v>
      </c>
      <c r="T40" s="12" t="s">
        <v>302</v>
      </c>
      <c r="U40" s="12">
        <v>997</v>
      </c>
      <c r="V40" s="5">
        <v>0</v>
      </c>
      <c r="W40" s="5">
        <v>1</v>
      </c>
      <c r="X40" s="12" t="s">
        <v>302</v>
      </c>
      <c r="Y40" s="12" t="s">
        <v>302</v>
      </c>
      <c r="Z40" s="5" t="s">
        <v>177</v>
      </c>
      <c r="AA40" s="5">
        <v>1</v>
      </c>
      <c r="AB40" s="12">
        <v>997</v>
      </c>
      <c r="AC40" s="5">
        <v>0</v>
      </c>
      <c r="AD40" s="5" t="s">
        <v>52</v>
      </c>
      <c r="AE40" s="5">
        <v>11132609</v>
      </c>
      <c r="AF40" s="5">
        <v>1</v>
      </c>
      <c r="AG40" s="5">
        <v>0</v>
      </c>
      <c r="AH40" s="5">
        <v>0.9</v>
      </c>
      <c r="AI40" s="5">
        <v>11132609</v>
      </c>
      <c r="AJ40" s="5">
        <v>11132609</v>
      </c>
      <c r="AK40" s="5" t="s">
        <v>53</v>
      </c>
      <c r="AL40" s="5" t="s">
        <v>54</v>
      </c>
      <c r="AM40" s="15" t="s">
        <v>303</v>
      </c>
    </row>
    <row r="41" spans="1:39">
      <c r="A41" s="7">
        <v>40</v>
      </c>
      <c r="B41" s="8" t="s">
        <v>304</v>
      </c>
      <c r="C41" s="8">
        <v>0</v>
      </c>
      <c r="D41" s="9">
        <v>1000850259</v>
      </c>
      <c r="E41" s="8" t="s">
        <v>305</v>
      </c>
      <c r="F41" s="8" t="s">
        <v>305</v>
      </c>
      <c r="G41" s="8">
        <v>0</v>
      </c>
      <c r="H41" s="8" t="s">
        <v>70</v>
      </c>
      <c r="I41" s="8">
        <v>0</v>
      </c>
      <c r="J41" s="8" t="s">
        <v>306</v>
      </c>
      <c r="K41" s="8" t="s">
        <v>43</v>
      </c>
      <c r="L41" s="8" t="s">
        <v>44</v>
      </c>
      <c r="M41" s="11" t="s">
        <v>45</v>
      </c>
      <c r="N41" s="11" t="s">
        <v>46</v>
      </c>
      <c r="O41" s="11" t="s">
        <v>47</v>
      </c>
      <c r="P41" s="11" t="s">
        <v>307</v>
      </c>
      <c r="Q41" s="11" t="s">
        <v>308</v>
      </c>
      <c r="R41" s="8">
        <v>0</v>
      </c>
      <c r="S41" s="8">
        <v>0</v>
      </c>
      <c r="T41" s="13" t="s">
        <v>309</v>
      </c>
      <c r="U41" s="13">
        <v>997</v>
      </c>
      <c r="V41" s="8">
        <v>0</v>
      </c>
      <c r="W41" s="8">
        <v>1</v>
      </c>
      <c r="X41" s="13" t="s">
        <v>309</v>
      </c>
      <c r="Y41" s="13" t="s">
        <v>309</v>
      </c>
      <c r="Z41" s="8" t="s">
        <v>177</v>
      </c>
      <c r="AA41" s="8">
        <v>1</v>
      </c>
      <c r="AB41" s="13">
        <v>997</v>
      </c>
      <c r="AC41" s="8">
        <v>0</v>
      </c>
      <c r="AD41" s="8" t="s">
        <v>52</v>
      </c>
      <c r="AE41" s="8">
        <v>11130921</v>
      </c>
      <c r="AF41" s="8">
        <v>1</v>
      </c>
      <c r="AG41" s="8">
        <v>0</v>
      </c>
      <c r="AH41" s="8">
        <v>0.9</v>
      </c>
      <c r="AI41" s="8">
        <v>11130921</v>
      </c>
      <c r="AJ41" s="8">
        <v>11130921</v>
      </c>
      <c r="AK41" s="8" t="s">
        <v>53</v>
      </c>
      <c r="AL41" s="8" t="s">
        <v>54</v>
      </c>
      <c r="AM41" s="16" t="s">
        <v>310</v>
      </c>
    </row>
    <row r="42" spans="1:39">
      <c r="A42" s="4">
        <v>41</v>
      </c>
      <c r="B42" s="5" t="s">
        <v>311</v>
      </c>
      <c r="C42" s="5">
        <v>0</v>
      </c>
      <c r="D42" s="6">
        <v>1000862815</v>
      </c>
      <c r="E42" s="5" t="s">
        <v>312</v>
      </c>
      <c r="F42" s="5" t="s">
        <v>312</v>
      </c>
      <c r="G42" s="5">
        <v>0</v>
      </c>
      <c r="H42" s="5" t="s">
        <v>268</v>
      </c>
      <c r="I42" s="5">
        <v>0</v>
      </c>
      <c r="J42" s="5" t="s">
        <v>313</v>
      </c>
      <c r="K42" s="5" t="s">
        <v>314</v>
      </c>
      <c r="L42" s="5" t="s">
        <v>44</v>
      </c>
      <c r="M42" s="10" t="s">
        <v>45</v>
      </c>
      <c r="N42" s="10" t="s">
        <v>46</v>
      </c>
      <c r="O42" s="10" t="s">
        <v>47</v>
      </c>
      <c r="P42" s="10" t="s">
        <v>315</v>
      </c>
      <c r="Q42" s="10" t="s">
        <v>316</v>
      </c>
      <c r="R42" s="5">
        <v>0</v>
      </c>
      <c r="S42" s="5">
        <v>0</v>
      </c>
      <c r="T42" s="12" t="s">
        <v>317</v>
      </c>
      <c r="U42" s="12">
        <v>1296</v>
      </c>
      <c r="V42" s="5">
        <v>0</v>
      </c>
      <c r="W42" s="5">
        <v>1</v>
      </c>
      <c r="X42" s="12" t="s">
        <v>317</v>
      </c>
      <c r="Y42" s="12" t="s">
        <v>317</v>
      </c>
      <c r="Z42" s="5" t="s">
        <v>291</v>
      </c>
      <c r="AA42" s="5">
        <v>1</v>
      </c>
      <c r="AB42" s="12">
        <v>1296</v>
      </c>
      <c r="AC42" s="5">
        <v>0</v>
      </c>
      <c r="AD42" s="5" t="s">
        <v>52</v>
      </c>
      <c r="AE42" s="5">
        <v>11134452</v>
      </c>
      <c r="AF42" s="5">
        <v>1</v>
      </c>
      <c r="AG42" s="5">
        <v>0</v>
      </c>
      <c r="AH42" s="5">
        <v>0.9</v>
      </c>
      <c r="AI42" s="5">
        <v>11134452</v>
      </c>
      <c r="AJ42" s="5">
        <v>11134452</v>
      </c>
      <c r="AK42" s="5" t="s">
        <v>53</v>
      </c>
      <c r="AL42" s="5" t="s">
        <v>54</v>
      </c>
      <c r="AM42" s="15" t="s">
        <v>318</v>
      </c>
    </row>
    <row r="43" spans="1:39">
      <c r="A43" s="7">
        <v>42</v>
      </c>
      <c r="B43" s="8" t="s">
        <v>319</v>
      </c>
      <c r="C43" s="8">
        <v>0</v>
      </c>
      <c r="D43" s="9">
        <v>3313000004</v>
      </c>
      <c r="E43" s="8" t="s">
        <v>320</v>
      </c>
      <c r="F43" s="8" t="s">
        <v>320</v>
      </c>
      <c r="G43" s="8">
        <v>0</v>
      </c>
      <c r="H43" s="8" t="s">
        <v>268</v>
      </c>
      <c r="I43" s="8">
        <v>0</v>
      </c>
      <c r="J43" s="8" t="s">
        <v>315</v>
      </c>
      <c r="K43" s="8" t="s">
        <v>321</v>
      </c>
      <c r="L43" s="8" t="s">
        <v>44</v>
      </c>
      <c r="M43" s="11" t="s">
        <v>45</v>
      </c>
      <c r="N43" s="11" t="s">
        <v>46</v>
      </c>
      <c r="O43" s="11" t="s">
        <v>47</v>
      </c>
      <c r="P43" s="11" t="s">
        <v>48</v>
      </c>
      <c r="Q43" s="11" t="s">
        <v>49</v>
      </c>
      <c r="R43" s="8">
        <v>0</v>
      </c>
      <c r="S43" s="8">
        <v>0</v>
      </c>
      <c r="T43" s="13" t="s">
        <v>322</v>
      </c>
      <c r="U43" s="13">
        <v>1269</v>
      </c>
      <c r="V43" s="8">
        <v>0</v>
      </c>
      <c r="W43" s="8">
        <v>1</v>
      </c>
      <c r="X43" s="13" t="s">
        <v>322</v>
      </c>
      <c r="Y43" s="13" t="s">
        <v>322</v>
      </c>
      <c r="Z43" s="8" t="s">
        <v>177</v>
      </c>
      <c r="AA43" s="8">
        <v>1</v>
      </c>
      <c r="AB43" s="13">
        <v>1269</v>
      </c>
      <c r="AC43" s="8">
        <v>0</v>
      </c>
      <c r="AD43" s="8" t="s">
        <v>52</v>
      </c>
      <c r="AE43" s="8">
        <v>11134457</v>
      </c>
      <c r="AF43" s="8">
        <v>1</v>
      </c>
      <c r="AG43" s="8">
        <v>0</v>
      </c>
      <c r="AH43" s="8">
        <v>0.9</v>
      </c>
      <c r="AI43" s="8">
        <v>11134457</v>
      </c>
      <c r="AJ43" s="8">
        <v>11134457</v>
      </c>
      <c r="AK43" s="8" t="s">
        <v>53</v>
      </c>
      <c r="AL43" s="8" t="s">
        <v>54</v>
      </c>
      <c r="AM43" s="16" t="s">
        <v>323</v>
      </c>
    </row>
    <row r="44" spans="1:39">
      <c r="A44" s="4">
        <v>43</v>
      </c>
      <c r="B44" s="5" t="s">
        <v>324</v>
      </c>
      <c r="C44" s="5">
        <v>0</v>
      </c>
      <c r="D44" s="6">
        <v>3313000024</v>
      </c>
      <c r="E44" s="5" t="s">
        <v>325</v>
      </c>
      <c r="F44" s="5" t="s">
        <v>325</v>
      </c>
      <c r="G44" s="5">
        <v>0</v>
      </c>
      <c r="H44" s="5" t="s">
        <v>268</v>
      </c>
      <c r="I44" s="5">
        <v>0</v>
      </c>
      <c r="J44" s="5" t="s">
        <v>315</v>
      </c>
      <c r="K44" s="5" t="s">
        <v>326</v>
      </c>
      <c r="L44" s="5" t="s">
        <v>44</v>
      </c>
      <c r="M44" s="10" t="s">
        <v>45</v>
      </c>
      <c r="N44" s="10" t="s">
        <v>46</v>
      </c>
      <c r="O44" s="10" t="s">
        <v>47</v>
      </c>
      <c r="P44" s="10" t="s">
        <v>48</v>
      </c>
      <c r="Q44" s="10" t="s">
        <v>49</v>
      </c>
      <c r="R44" s="5">
        <v>0</v>
      </c>
      <c r="S44" s="5">
        <v>0</v>
      </c>
      <c r="T44" s="12" t="s">
        <v>327</v>
      </c>
      <c r="U44" s="12">
        <v>751</v>
      </c>
      <c r="V44" s="5">
        <v>0</v>
      </c>
      <c r="W44" s="5">
        <v>1</v>
      </c>
      <c r="X44" s="12" t="s">
        <v>327</v>
      </c>
      <c r="Y44" s="12" t="s">
        <v>327</v>
      </c>
      <c r="Z44" s="5" t="s">
        <v>177</v>
      </c>
      <c r="AA44" s="5">
        <v>1</v>
      </c>
      <c r="AB44" s="12">
        <v>751</v>
      </c>
      <c r="AC44" s="5">
        <v>0</v>
      </c>
      <c r="AD44" s="5" t="s">
        <v>52</v>
      </c>
      <c r="AE44" s="5">
        <v>11132454</v>
      </c>
      <c r="AF44" s="5">
        <v>1</v>
      </c>
      <c r="AG44" s="5">
        <v>0</v>
      </c>
      <c r="AH44" s="5">
        <v>0.9</v>
      </c>
      <c r="AI44" s="5">
        <v>11132454</v>
      </c>
      <c r="AJ44" s="5">
        <v>11132454</v>
      </c>
      <c r="AK44" s="5" t="s">
        <v>53</v>
      </c>
      <c r="AL44" s="5" t="s">
        <v>54</v>
      </c>
      <c r="AM44" s="15" t="s">
        <v>328</v>
      </c>
    </row>
    <row r="45" spans="1:39">
      <c r="A45" s="7">
        <v>44</v>
      </c>
      <c r="B45" s="8" t="s">
        <v>329</v>
      </c>
      <c r="C45" s="8">
        <v>0</v>
      </c>
      <c r="D45" s="9">
        <v>3313000050</v>
      </c>
      <c r="E45" s="8" t="s">
        <v>330</v>
      </c>
      <c r="F45" s="8" t="s">
        <v>330</v>
      </c>
      <c r="G45" s="8">
        <v>0</v>
      </c>
      <c r="H45" s="8" t="s">
        <v>268</v>
      </c>
      <c r="I45" s="8">
        <v>0</v>
      </c>
      <c r="J45" s="8" t="s">
        <v>315</v>
      </c>
      <c r="K45" s="8" t="s">
        <v>331</v>
      </c>
      <c r="L45" s="8" t="s">
        <v>44</v>
      </c>
      <c r="M45" s="11" t="s">
        <v>45</v>
      </c>
      <c r="N45" s="11" t="s">
        <v>46</v>
      </c>
      <c r="O45" s="11" t="s">
        <v>47</v>
      </c>
      <c r="P45" s="11" t="s">
        <v>271</v>
      </c>
      <c r="Q45" s="11" t="s">
        <v>272</v>
      </c>
      <c r="R45" s="8">
        <v>0</v>
      </c>
      <c r="S45" s="8">
        <v>0</v>
      </c>
      <c r="T45" s="13" t="s">
        <v>332</v>
      </c>
      <c r="U45" s="13">
        <v>529</v>
      </c>
      <c r="V45" s="8">
        <v>0</v>
      </c>
      <c r="W45" s="8">
        <v>1</v>
      </c>
      <c r="X45" s="13" t="s">
        <v>332</v>
      </c>
      <c r="Y45" s="13" t="s">
        <v>332</v>
      </c>
      <c r="Z45" s="8" t="s">
        <v>177</v>
      </c>
      <c r="AA45" s="8">
        <v>1</v>
      </c>
      <c r="AB45" s="13">
        <v>529</v>
      </c>
      <c r="AC45" s="8">
        <v>0</v>
      </c>
      <c r="AD45" s="8" t="s">
        <v>52</v>
      </c>
      <c r="AE45" s="8">
        <v>11130903</v>
      </c>
      <c r="AF45" s="8">
        <v>1</v>
      </c>
      <c r="AG45" s="8">
        <v>0</v>
      </c>
      <c r="AH45" s="8">
        <v>0.9</v>
      </c>
      <c r="AI45" s="8">
        <v>11130903</v>
      </c>
      <c r="AJ45" s="8">
        <v>11130903</v>
      </c>
      <c r="AK45" s="8" t="s">
        <v>53</v>
      </c>
      <c r="AL45" s="8" t="s">
        <v>54</v>
      </c>
      <c r="AM45" s="16" t="s">
        <v>333</v>
      </c>
    </row>
    <row r="46" spans="1:39">
      <c r="A46" s="4">
        <v>45</v>
      </c>
      <c r="B46" s="5" t="s">
        <v>334</v>
      </c>
      <c r="C46" s="5">
        <v>0</v>
      </c>
      <c r="D46" s="6">
        <v>3313000200</v>
      </c>
      <c r="E46" s="5" t="s">
        <v>335</v>
      </c>
      <c r="F46" s="5" t="s">
        <v>335</v>
      </c>
      <c r="G46" s="5">
        <v>0</v>
      </c>
      <c r="H46" s="5" t="s">
        <v>336</v>
      </c>
      <c r="I46" s="5">
        <v>0</v>
      </c>
      <c r="J46" s="5" t="s">
        <v>336</v>
      </c>
      <c r="K46" s="5" t="s">
        <v>337</v>
      </c>
      <c r="L46" s="5" t="s">
        <v>44</v>
      </c>
      <c r="M46" s="10" t="s">
        <v>45</v>
      </c>
      <c r="N46" s="10" t="s">
        <v>46</v>
      </c>
      <c r="O46" s="10" t="s">
        <v>47</v>
      </c>
      <c r="P46" s="10" t="s">
        <v>338</v>
      </c>
      <c r="Q46" s="10" t="s">
        <v>339</v>
      </c>
      <c r="R46" s="5">
        <v>0</v>
      </c>
      <c r="S46" s="5">
        <v>0</v>
      </c>
      <c r="T46" s="12" t="s">
        <v>340</v>
      </c>
      <c r="U46" s="12">
        <v>132</v>
      </c>
      <c r="V46" s="5">
        <v>0</v>
      </c>
      <c r="W46" s="5">
        <v>1</v>
      </c>
      <c r="X46" s="12" t="s">
        <v>340</v>
      </c>
      <c r="Y46" s="12" t="s">
        <v>340</v>
      </c>
      <c r="Z46" s="5" t="s">
        <v>177</v>
      </c>
      <c r="AA46" s="5">
        <v>1</v>
      </c>
      <c r="AB46" s="12">
        <v>132</v>
      </c>
      <c r="AC46" s="5">
        <v>0</v>
      </c>
      <c r="AD46" s="5" t="s">
        <v>52</v>
      </c>
      <c r="AE46" s="5">
        <v>11133904</v>
      </c>
      <c r="AF46" s="5">
        <v>1</v>
      </c>
      <c r="AG46" s="5">
        <v>0</v>
      </c>
      <c r="AH46" s="5">
        <v>0.9</v>
      </c>
      <c r="AI46" s="5">
        <v>11133904</v>
      </c>
      <c r="AJ46" s="5">
        <v>11133904</v>
      </c>
      <c r="AK46" s="5" t="s">
        <v>53</v>
      </c>
      <c r="AL46" s="5" t="s">
        <v>54</v>
      </c>
      <c r="AM46" s="15" t="s">
        <v>341</v>
      </c>
    </row>
  </sheetData>
  <conditionalFormatting sqref="D1:D46">
    <cfRule type="duplicateValues" dxfId="0" priority="1"/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Sheets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spasz</dc:creator>
  <cp:lastModifiedBy>Griegte C R Sangma</cp:lastModifiedBy>
  <dcterms:created xsi:type="dcterms:W3CDTF">2026-02-18T10:56:09Z</dcterms:created>
  <dcterms:modified xsi:type="dcterms:W3CDTF">2026-02-18T10:57:09Z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E63FA5554E64469D9A838BEA900A4B72_11</vt:lpwstr>
  </property>
  <property fmtid="{D5CDD505-2E9C-101B-9397-08002B2CF9AE}" pid="3" name="KSOProductBuildVer">
    <vt:lpwstr>2057-12.2.0.23197</vt:lpwstr>
  </property>
</Properties>
</file>