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<sst xmlns="http://schemas.openxmlformats.org/spreadsheetml/2006/main" count="1139" uniqueCount="398">
  <si>
    <t>Sr_No</t>
  </si>
  <si>
    <t>Date_of_Installation_of_SmartMeter</t>
  </si>
  <si>
    <t>Consumer_Id_No_Old_MePDCL_Billing_System</t>
  </si>
  <si>
    <t>Consumer_Id_No_After_GoLive_in_UGO</t>
  </si>
  <si>
    <t>House_owner_Name</t>
  </si>
  <si>
    <t>Consumer_Name</t>
  </si>
  <si>
    <t>Adhar_EPIC_No</t>
  </si>
  <si>
    <t>Village_Name</t>
  </si>
  <si>
    <t>House_No</t>
  </si>
  <si>
    <t>Street_Colony</t>
  </si>
  <si>
    <t>Mobile_Number(Registered)</t>
  </si>
  <si>
    <t>District_Area</t>
  </si>
  <si>
    <t>Feeder_Name</t>
  </si>
  <si>
    <t>Sub_Division_Name</t>
  </si>
  <si>
    <t>Name_of_feeding_3/11_KV_Sub_station</t>
  </si>
  <si>
    <t>DT_Location</t>
  </si>
  <si>
    <t>DT_No</t>
  </si>
  <si>
    <t>Census_Code_No_of_the_Village</t>
  </si>
  <si>
    <t>Name_of_the_CRD_Block</t>
  </si>
  <si>
    <t>Meter_Sl_No</t>
  </si>
  <si>
    <t>Final_Reading_KWH_on_LCD</t>
  </si>
  <si>
    <t>Final_Reading_Kvah</t>
  </si>
  <si>
    <t>Max_Demand</t>
  </si>
  <si>
    <t>Meter_Seal_No</t>
  </si>
  <si>
    <t>Outer_Meter_Box_No</t>
  </si>
  <si>
    <t>Meter_Make/Model</t>
  </si>
  <si>
    <t>Senction_Load_Capacity</t>
  </si>
  <si>
    <t>Last_Bill_KWH</t>
  </si>
  <si>
    <t>Last_Bill_KVAH</t>
  </si>
  <si>
    <t>Any_Tamper_Mention_it</t>
  </si>
  <si>
    <t>New_Meter_Sl_No</t>
  </si>
  <si>
    <t>New_Meter_MF</t>
  </si>
  <si>
    <t>Initial_Reading_KWH</t>
  </si>
  <si>
    <t>Initial_Reading_KVAH</t>
  </si>
  <si>
    <t>New_Meter_Seal_No</t>
  </si>
  <si>
    <t>New_Outer_Meter_Box_No</t>
  </si>
  <si>
    <t>Smart_Meter_Make</t>
  </si>
  <si>
    <t>Type_of_SIM</t>
  </si>
  <si>
    <t>SIM_Card_No</t>
  </si>
  <si>
    <t>06-02-2026 14:00:08</t>
  </si>
  <si>
    <t>Md Abdul B Sarkar</t>
  </si>
  <si>
    <t>Silkona</t>
  </si>
  <si>
    <t>Silkona, Silkona #5190300400</t>
  </si>
  <si>
    <t>8787710932</t>
  </si>
  <si>
    <t>South West Garo Hills</t>
  </si>
  <si>
    <t>11 KV Baksapara Feeder</t>
  </si>
  <si>
    <t>MAHENDRAGANJ SUBDIVISION</t>
  </si>
  <si>
    <t>33/11 KV Mahendraganj S/S</t>
  </si>
  <si>
    <t>2JJB05N0183016</t>
  </si>
  <si>
    <t>679219</t>
  </si>
  <si>
    <t>Hybrid meter</t>
  </si>
  <si>
    <t>NO</t>
  </si>
  <si>
    <t>JPM</t>
  </si>
  <si>
    <t>Airtel</t>
  </si>
  <si>
    <t>8991160990026425095U</t>
  </si>
  <si>
    <t>06-02-2026 13:32:13</t>
  </si>
  <si>
    <t>Abdul Majid Miah</t>
  </si>
  <si>
    <t>Silkona, Silkona #5190301300</t>
  </si>
  <si>
    <t>9621021552</t>
  </si>
  <si>
    <t>631148</t>
  </si>
  <si>
    <t>Other</t>
  </si>
  <si>
    <t>8991160990026422761U</t>
  </si>
  <si>
    <t>12-02-2026 11:44:12</t>
  </si>
  <si>
    <t>Md Sofik Khan</t>
  </si>
  <si>
    <t>Silkona, Silkona #5190301600</t>
  </si>
  <si>
    <t>6009858720</t>
  </si>
  <si>
    <t>NA</t>
  </si>
  <si>
    <t>8991160990026419802U</t>
  </si>
  <si>
    <t>12-02-2026 10:51:15</t>
  </si>
  <si>
    <t>Sanu Roy</t>
  </si>
  <si>
    <t>Silkona, Silkona #5190305000</t>
  </si>
  <si>
    <t>7005888289</t>
  </si>
  <si>
    <t>8991160990026421939U</t>
  </si>
  <si>
    <t>09-02-2026 14:56:22</t>
  </si>
  <si>
    <t>Ganga Ram Das</t>
  </si>
  <si>
    <t>Nandichar I</t>
  </si>
  <si>
    <t>Daspara, Nandichar I #5191006100</t>
  </si>
  <si>
    <t>6009580161</t>
  </si>
  <si>
    <t>11 KV Mahendraganj Feeder</t>
  </si>
  <si>
    <t>Nandirchar-I</t>
  </si>
  <si>
    <t>2JJB05N0183029</t>
  </si>
  <si>
    <t>D019</t>
  </si>
  <si>
    <t>8991160990026422402U</t>
  </si>
  <si>
    <t>12-02-2026 15:56:23</t>
  </si>
  <si>
    <t>The Secy Sat Sangha Mandir</t>
  </si>
  <si>
    <t>Paulpara, Nandichar I #5191036300</t>
  </si>
  <si>
    <t>8732844593</t>
  </si>
  <si>
    <t>11 KV Zikzak Feeder</t>
  </si>
  <si>
    <t>Balughat Vill.</t>
  </si>
  <si>
    <t>2JJB05N0181056</t>
  </si>
  <si>
    <t>3728</t>
  </si>
  <si>
    <t>8991160990026425098U</t>
  </si>
  <si>
    <t>15-02-2026 15:50:49</t>
  </si>
  <si>
    <t>Forhad Hussain</t>
  </si>
  <si>
    <t>Tungrurchar</t>
  </si>
  <si>
    <t>Tungruchar, Tungrurchar #5191200700</t>
  </si>
  <si>
    <t>8259893200</t>
  </si>
  <si>
    <t>Tungurchar (Balubari)</t>
  </si>
  <si>
    <t>2JJB05N0183035</t>
  </si>
  <si>
    <t>119958</t>
  </si>
  <si>
    <t>8991160990026423155U</t>
  </si>
  <si>
    <t>15-02-2026 15:42:05</t>
  </si>
  <si>
    <t>Md Abdul Mannan</t>
  </si>
  <si>
    <t>Tungruchar, Tungrurchar #5191200900</t>
  </si>
  <si>
    <t>8787480420</t>
  </si>
  <si>
    <t>26247</t>
  </si>
  <si>
    <t>8991160990026422692U</t>
  </si>
  <si>
    <t>15-02-2026 11:49:59</t>
  </si>
  <si>
    <t>Md Abdul Ahat Mondol</t>
  </si>
  <si>
    <t>Tungruchar, Tungrurchar #5191202400</t>
  </si>
  <si>
    <t>6009040501</t>
  </si>
  <si>
    <t>262787</t>
  </si>
  <si>
    <t>8991160990026423531U</t>
  </si>
  <si>
    <t>14-02-2026 10:38:47</t>
  </si>
  <si>
    <t>Md Sahajar Khandakar</t>
  </si>
  <si>
    <t>Karipara</t>
  </si>
  <si>
    <t>Karipara, Karipara #5191208600</t>
  </si>
  <si>
    <t>6009792326</t>
  </si>
  <si>
    <t>8991160990026422113U</t>
  </si>
  <si>
    <t>07-02-2026 16:15:51</t>
  </si>
  <si>
    <t>Md Abdul Jalit Miah</t>
  </si>
  <si>
    <t>Kamrapara</t>
  </si>
  <si>
    <t>Kamrapara, Kamrapara #5191211700</t>
  </si>
  <si>
    <t>8787352891</t>
  </si>
  <si>
    <t>8991160990026422716U</t>
  </si>
  <si>
    <t>07-02-2026 16:38:56</t>
  </si>
  <si>
    <t>Md Hafizur Rahman</t>
  </si>
  <si>
    <t>Kamrapara, Kamrapara #5191212500</t>
  </si>
  <si>
    <t>8131857418</t>
  </si>
  <si>
    <t>8991160990026423518U</t>
  </si>
  <si>
    <t>16-02-2026 17:14:00</t>
  </si>
  <si>
    <t>Sahajalal Miah</t>
  </si>
  <si>
    <t>Kamrapara, Kamrapara #5191212800</t>
  </si>
  <si>
    <t>6009430248</t>
  </si>
  <si>
    <t>8991160990026422701U</t>
  </si>
  <si>
    <t>14-02-2026 08:29:32</t>
  </si>
  <si>
    <t>Nurabdin Miah</t>
  </si>
  <si>
    <t>Kamrapara, Kamrapara #5191212900</t>
  </si>
  <si>
    <t>9366864837</t>
  </si>
  <si>
    <t>688606</t>
  </si>
  <si>
    <t>8991160990026422669U</t>
  </si>
  <si>
    <t>14-02-2026 15:48:09</t>
  </si>
  <si>
    <t>Zakir Hussain</t>
  </si>
  <si>
    <t>Tungruchar, Tungrurchar #5191217000</t>
  </si>
  <si>
    <t>6009081781</t>
  </si>
  <si>
    <t>35657</t>
  </si>
  <si>
    <t>8991160990026423210U</t>
  </si>
  <si>
    <t>02-02-2026 13:04:26</t>
  </si>
  <si>
    <t>Md Forhad Ali</t>
  </si>
  <si>
    <t>Mondolpara</t>
  </si>
  <si>
    <t>M/Char, Mondolpara #5181507100</t>
  </si>
  <si>
    <t>9863963502</t>
  </si>
  <si>
    <t>Mondalpara</t>
  </si>
  <si>
    <t>2JJB05N0181101</t>
  </si>
  <si>
    <t>49827</t>
  </si>
  <si>
    <t>8991160990026422536U</t>
  </si>
  <si>
    <t>14-02-2026 14:02:33</t>
  </si>
  <si>
    <t>Niranjan Modak</t>
  </si>
  <si>
    <t>M/Char- Babupara, Mondolpara #5181603700</t>
  </si>
  <si>
    <t>9366538904</t>
  </si>
  <si>
    <t>Kaligoan</t>
  </si>
  <si>
    <t>2JJB05N0181099</t>
  </si>
  <si>
    <t>8991160990026422550U</t>
  </si>
  <si>
    <t>12-02-2026 13:09:24</t>
  </si>
  <si>
    <t>Biswajit Hajong</t>
  </si>
  <si>
    <t>Chapahati  I</t>
  </si>
  <si>
    <t>Chapahati-I, Chapahati  I #5201210500</t>
  </si>
  <si>
    <t>8119801396</t>
  </si>
  <si>
    <t>11 KV Debajani Feeder</t>
  </si>
  <si>
    <t>33/11 KV IBBFL Mahendraganj S/S</t>
  </si>
  <si>
    <t>Chapahati-I</t>
  </si>
  <si>
    <t>2JJB05N0182002</t>
  </si>
  <si>
    <t>47275</t>
  </si>
  <si>
    <t>8991160990026417093U</t>
  </si>
  <si>
    <t>02-02-2026 14:58:13</t>
  </si>
  <si>
    <t>Shufikul Islam</t>
  </si>
  <si>
    <t>Lokaichar</t>
  </si>
  <si>
    <t>Lokaichar, Lokaichar #5201802000</t>
  </si>
  <si>
    <t>9999999999</t>
  </si>
  <si>
    <t>Lukaichar</t>
  </si>
  <si>
    <t>2JJB05N0181008</t>
  </si>
  <si>
    <t>8991160990026424777U</t>
  </si>
  <si>
    <t>12-02-2026 10:45:59</t>
  </si>
  <si>
    <t>Chanchal Ray</t>
  </si>
  <si>
    <t>Silkona-11, Silkona #5192201300</t>
  </si>
  <si>
    <t>7628941885</t>
  </si>
  <si>
    <t>213413</t>
  </si>
  <si>
    <t>8991160990026424939U</t>
  </si>
  <si>
    <t>12-02-2026 10:55:00</t>
  </si>
  <si>
    <t>Rajan Ray</t>
  </si>
  <si>
    <t>Silkona-11, Silkona #5192204800</t>
  </si>
  <si>
    <t>9836491908</t>
  </si>
  <si>
    <t>211881</t>
  </si>
  <si>
    <t>8991160990026424679U</t>
  </si>
  <si>
    <t>07-02-2026 16:45:14</t>
  </si>
  <si>
    <t>Nur Alom Miah</t>
  </si>
  <si>
    <t>Kamarpara, Kamrapara #5192403100</t>
  </si>
  <si>
    <t>8794024358</t>
  </si>
  <si>
    <t>Kamarpara</t>
  </si>
  <si>
    <t>2JJB05N0183008</t>
  </si>
  <si>
    <t>211709</t>
  </si>
  <si>
    <t>8991160990026422691U</t>
  </si>
  <si>
    <t>02-02-2026 14:54:02</t>
  </si>
  <si>
    <t>Sumita Sarkar</t>
  </si>
  <si>
    <t>Bagicha _B(Sbya)</t>
  </si>
  <si>
    <t>Bagicha-B(Sbya), Bagicha _B(Sbya) #5192602800</t>
  </si>
  <si>
    <t xml:space="preserve">Bagicha </t>
  </si>
  <si>
    <t>2JJB05N0183014</t>
  </si>
  <si>
    <t>4644086</t>
  </si>
  <si>
    <t>8991160990026421382U</t>
  </si>
  <si>
    <t>14-02-2026 15:52:02</t>
  </si>
  <si>
    <t>Alomgir Miah</t>
  </si>
  <si>
    <t>Tungurchar(Sbya)</t>
  </si>
  <si>
    <t>Tungurchar-B(Sbya), Tungurchar(Sbya) #5193100900</t>
  </si>
  <si>
    <t>Tungurchar</t>
  </si>
  <si>
    <t>2JJB05N0183007</t>
  </si>
  <si>
    <t>4691057</t>
  </si>
  <si>
    <t>8991160990026423226U</t>
  </si>
  <si>
    <t>14-02-2026 14:30:36</t>
  </si>
  <si>
    <t>Firuz Miah</t>
  </si>
  <si>
    <t>Tungruchar(Ss), Tungurchar(Sbya) #5193103300</t>
  </si>
  <si>
    <t>9366735567</t>
  </si>
  <si>
    <t>4694508</t>
  </si>
  <si>
    <t>8991160990026422760U</t>
  </si>
  <si>
    <t>15-02-2026 16:32:15</t>
  </si>
  <si>
    <t>Suroza Khatun</t>
  </si>
  <si>
    <t>Tungruchar(Ss), Tungurchar(Sbya) #5193105500</t>
  </si>
  <si>
    <t>7628855398</t>
  </si>
  <si>
    <t>Dummy M. No. 6</t>
  </si>
  <si>
    <t>8991160990026423385U</t>
  </si>
  <si>
    <t>02-02-2026 15:03:40</t>
  </si>
  <si>
    <t>Emran Miah</t>
  </si>
  <si>
    <t>Julapara(Ddy)</t>
  </si>
  <si>
    <t>Julapara, SWGH</t>
  </si>
  <si>
    <t>6909754565</t>
  </si>
  <si>
    <t>Julapara</t>
  </si>
  <si>
    <t>2JJB05N0183039</t>
  </si>
  <si>
    <t>99999</t>
  </si>
  <si>
    <t>8991160990026424166U</t>
  </si>
  <si>
    <t>12-02-2026 12:16:44</t>
  </si>
  <si>
    <t>Guljar Sk</t>
  </si>
  <si>
    <t>Patelipara(Ddy)</t>
  </si>
  <si>
    <t>Patelipara(Ddy), Patelipara(Ddy) #5194201500</t>
  </si>
  <si>
    <t>8729890589</t>
  </si>
  <si>
    <t>Nayapara</t>
  </si>
  <si>
    <t>2JJB05N0183044</t>
  </si>
  <si>
    <t>117311</t>
  </si>
  <si>
    <t>8991160990026424239U</t>
  </si>
  <si>
    <t>12-02-2026 11:39:29</t>
  </si>
  <si>
    <t>Prodeep Roy</t>
  </si>
  <si>
    <t>Patelipara(Ddy), Patelipara(Ddy) #5194203800</t>
  </si>
  <si>
    <t>6009082446</t>
  </si>
  <si>
    <t>112691</t>
  </si>
  <si>
    <t>8991160990026424493U</t>
  </si>
  <si>
    <t>12-02-2026 12:23:29</t>
  </si>
  <si>
    <t>HARUN MIAH</t>
  </si>
  <si>
    <t>PATELIPARA(SS)</t>
  </si>
  <si>
    <t>9000000142</t>
  </si>
  <si>
    <t>14645217</t>
  </si>
  <si>
    <t>JPM (Minda)</t>
  </si>
  <si>
    <t>8991160990026424311U</t>
  </si>
  <si>
    <t>02-02-2026 15:38:35</t>
  </si>
  <si>
    <t>Md Almu Zaheed</t>
  </si>
  <si>
    <t>Ghurakandi</t>
  </si>
  <si>
    <t>Md Almu Zaheed-Kachu Miah-GHUGRAKANDI, MAJERCHAR II</t>
  </si>
  <si>
    <t>8416066404</t>
  </si>
  <si>
    <t>Majherchar-II</t>
  </si>
  <si>
    <t>2JJB05N0183006</t>
  </si>
  <si>
    <t>4988435</t>
  </si>
  <si>
    <t>8991160990026423986U</t>
  </si>
  <si>
    <t>02-02-2026 15:08:01</t>
  </si>
  <si>
    <t>Monilal  Robidas</t>
  </si>
  <si>
    <t>Lukaichar DT</t>
  </si>
  <si>
    <t>2JJB05N0181110</t>
  </si>
  <si>
    <t>Dummy m. No. 7</t>
  </si>
  <si>
    <t>8991160990026422330U</t>
  </si>
  <si>
    <t>02-02-2026 15:36:30</t>
  </si>
  <si>
    <t>Lovely  Begum</t>
  </si>
  <si>
    <t>14283626</t>
  </si>
  <si>
    <t>Secure</t>
  </si>
  <si>
    <t>8991160990026421421U</t>
  </si>
  <si>
    <t>02-02-2026 15:16:39</t>
  </si>
  <si>
    <t>Nargis  Parvin</t>
  </si>
  <si>
    <t>14282711</t>
  </si>
  <si>
    <t>8991160990026424598U</t>
  </si>
  <si>
    <t>15-02-2026 11:00:20</t>
  </si>
  <si>
    <t>Rakib Miah</t>
  </si>
  <si>
    <t>Rakib Miah-Tnz1025824-Vill. Tungurchar</t>
  </si>
  <si>
    <t>9863646026</t>
  </si>
  <si>
    <t>SS005</t>
  </si>
  <si>
    <t>8991160990026422671U</t>
  </si>
  <si>
    <t>02-02-2026 12:04:23</t>
  </si>
  <si>
    <t>Hapijur Sk.</t>
  </si>
  <si>
    <t>Hapijur Sk.-Jobaruddin Sk.-Vill. Mondalpara</t>
  </si>
  <si>
    <t>2JJB05N0183017</t>
  </si>
  <si>
    <t>SS14280068</t>
  </si>
  <si>
    <t>Avon</t>
  </si>
  <si>
    <t>8991160990026422328U</t>
  </si>
  <si>
    <t>02-02-2026 15:33:35</t>
  </si>
  <si>
    <t>Lifetime Learning School Ghugrakandi</t>
  </si>
  <si>
    <t>Vill- Ghugrakandi, Mahendraganj</t>
  </si>
  <si>
    <t>8414068636</t>
  </si>
  <si>
    <t>SS14280671</t>
  </si>
  <si>
    <t>8991160990026424004U</t>
  </si>
  <si>
    <t>17-02-2026 11:37:28</t>
  </si>
  <si>
    <t>Sanjay Paul</t>
  </si>
  <si>
    <t>Paulpara</t>
  </si>
  <si>
    <t>9863483152</t>
  </si>
  <si>
    <t>Paulpara DT</t>
  </si>
  <si>
    <t>2JJB05N0183046</t>
  </si>
  <si>
    <t>11078851</t>
  </si>
  <si>
    <t>8991160990026424232U</t>
  </si>
  <si>
    <t>14-02-2026 12:47:26</t>
  </si>
  <si>
    <t>Mubaswir Hussain</t>
  </si>
  <si>
    <t>6009583181</t>
  </si>
  <si>
    <t>SS14279979</t>
  </si>
  <si>
    <t>8991160990026422758U</t>
  </si>
  <si>
    <t>14-02-2026 12:46:50</t>
  </si>
  <si>
    <t>Ashraful Ali</t>
  </si>
  <si>
    <t>9612011202</t>
  </si>
  <si>
    <t>SS14279977</t>
  </si>
  <si>
    <t>8991160990026419790U</t>
  </si>
  <si>
    <t>14-02-2026 10:54:32</t>
  </si>
  <si>
    <t>Monika Khatun</t>
  </si>
  <si>
    <t>7892969112</t>
  </si>
  <si>
    <t>SS14280704</t>
  </si>
  <si>
    <t>8991160990026422116U</t>
  </si>
  <si>
    <t>14-02-2026 11:38:34</t>
  </si>
  <si>
    <t>Rehana Khatun</t>
  </si>
  <si>
    <t>7005656153</t>
  </si>
  <si>
    <t>SS14280700</t>
  </si>
  <si>
    <t>8991160990026422661U</t>
  </si>
  <si>
    <t>14-02-2026 11:51:09</t>
  </si>
  <si>
    <t>Swapna Begum</t>
  </si>
  <si>
    <t>Ss14279982</t>
  </si>
  <si>
    <t>8991160990026423528U</t>
  </si>
  <si>
    <t>14-02-2026 12:20:33</t>
  </si>
  <si>
    <t>Morjina Begam</t>
  </si>
  <si>
    <t>6009901459</t>
  </si>
  <si>
    <t>SS14280701</t>
  </si>
  <si>
    <t>8991160990026421886U</t>
  </si>
  <si>
    <t>14-02-2026 12:45:21</t>
  </si>
  <si>
    <t>Ashanur Ali</t>
  </si>
  <si>
    <t>6009219566</t>
  </si>
  <si>
    <t>SS14290282</t>
  </si>
  <si>
    <t>8991160990026421784U</t>
  </si>
  <si>
    <t>14-02-2026 10:56:56</t>
  </si>
  <si>
    <t>Momtaz Begum</t>
  </si>
  <si>
    <t>7005938788</t>
  </si>
  <si>
    <t>SS14290281</t>
  </si>
  <si>
    <t>8991160990026422488U</t>
  </si>
  <si>
    <t>14-02-2026 10:25:17</t>
  </si>
  <si>
    <t>Mostofa Sarker</t>
  </si>
  <si>
    <t>6009728762</t>
  </si>
  <si>
    <t>SS14290265</t>
  </si>
  <si>
    <t>8991160990026422678U</t>
  </si>
  <si>
    <t>14-02-2026 12:24:21</t>
  </si>
  <si>
    <t>Rakib Rohman</t>
  </si>
  <si>
    <t>9362019670</t>
  </si>
  <si>
    <t>SS14290279</t>
  </si>
  <si>
    <t>8991160990026419806U</t>
  </si>
  <si>
    <t>14-02-2026 09:55:26</t>
  </si>
  <si>
    <t>Salema Khatun</t>
  </si>
  <si>
    <t>9863563205</t>
  </si>
  <si>
    <t>SS14290277</t>
  </si>
  <si>
    <t>8991160990026422656U</t>
  </si>
  <si>
    <t>14-02-2026 12:43:37</t>
  </si>
  <si>
    <t>Arzina Begam</t>
  </si>
  <si>
    <t>9862968980</t>
  </si>
  <si>
    <t>SS14316079</t>
  </si>
  <si>
    <t>8991160990026422708U</t>
  </si>
  <si>
    <t>14-02-2026 08:58:18</t>
  </si>
  <si>
    <t>NURALOM MIAH</t>
  </si>
  <si>
    <t>8798389756</t>
  </si>
  <si>
    <t>SS14289886</t>
  </si>
  <si>
    <t>8991160990026421838U</t>
  </si>
  <si>
    <t>14-02-2026 09:43:23</t>
  </si>
  <si>
    <t>Sahida Begum</t>
  </si>
  <si>
    <t>6009076057</t>
  </si>
  <si>
    <t>SS14289901</t>
  </si>
  <si>
    <t>8991160990026422911U</t>
  </si>
  <si>
    <t>14-02-2026 12:26:18</t>
  </si>
  <si>
    <t>Rosena Begum</t>
  </si>
  <si>
    <t>9233746423</t>
  </si>
  <si>
    <t>SS14289897</t>
  </si>
  <si>
    <t>8991160990026424661U</t>
  </si>
  <si>
    <t>02-02-2026 12:25:39</t>
  </si>
  <si>
    <t>Arshina Khatun</t>
  </si>
  <si>
    <t>7005746745</t>
  </si>
  <si>
    <t>Majherchar-I (Fokirpara)</t>
  </si>
  <si>
    <t>2JJB05N0183031</t>
  </si>
  <si>
    <t>SS14289899</t>
  </si>
  <si>
    <t>8991160990026422512U</t>
  </si>
  <si>
    <t>14-02-2026 11:13:12</t>
  </si>
  <si>
    <t>Armina Khatun</t>
  </si>
  <si>
    <t>7896330654</t>
  </si>
  <si>
    <t>SS14289895</t>
  </si>
  <si>
    <t>8991160990026422788U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</si>
</sst>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</numFmts>
  <fonts count="24">
    <font>
      <sz val="11"/>
      <color theme="1"/>
      <name val="Calibri"/>
      <charset val="134"/>
      <scheme val="minor"/>
    </font>
    <font>
      <b/>
      <sz val="11"/>
      <color theme="0"/>
      <name val="Calibri"/>
      <charset val="134"/>
    </font>
    <font>
      <sz val="11"/>
      <color theme="1"/>
      <name val="Calibri"/>
      <charset val="134"/>
    </font>
    <font>
      <sz val="11"/>
      <name val="Calibri"/>
      <charset val="134"/>
    </font>
    <font>
      <sz val="11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theme="4" tint="0.399975585192419"/>
      </left>
      <right/>
      <top style="thin">
        <color theme="4" tint="0.399975585192419"/>
      </top>
      <bottom style="thin">
        <color theme="4" tint="0.399975585192419"/>
      </bottom>
      <diagonal/>
    </border>
    <border>
      <left/>
      <right/>
      <top style="thin">
        <color theme="4" tint="0.399975585192419"/>
      </top>
      <bottom style="thin">
        <color theme="4" tint="0.39997558519241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theme="4" tint="0.399975585192419"/>
      </right>
      <top style="thin">
        <color theme="4" tint="0.399975585192419"/>
      </top>
      <bottom style="thin">
        <color theme="4" tint="0.39997558519241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7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0" fontId="3" fillId="3" borderId="2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>
      <alignment horizontal="center" vertical="center"/>
    </xf>
    <xf numFmtId="0" fontId="2" fillId="3" borderId="4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56"/>
  <sheetViews>
    <sheetView tabSelected="1" zoomScale="70" zoomScaleNormal="70" topLeftCell="R1" workbookViewId="0">
      <selection activeCell="AB2" sqref="AB2:AB56"/>
    </sheetView>
  </sheetViews>
  <sheetFormatPr defaultColWidth="8.88888888888889" defaultRowHeight="14.4"/>
  <cols>
    <col min="1" max="1" width="6.77777777777778" customWidth="1"/>
    <col min="2" max="2" width="35.4444444444444" customWidth="1"/>
    <col min="3" max="3" width="45.4444444444444" customWidth="1"/>
    <col min="4" max="4" width="38.8888888888889" customWidth="1"/>
    <col min="5" max="6" width="34.8888888888889" customWidth="1"/>
    <col min="7" max="7" width="15.6666666666667" customWidth="1"/>
    <col min="8" max="8" width="16.4444444444444" customWidth="1"/>
    <col min="9" max="9" width="10.4444444444444" customWidth="1"/>
    <col min="10" max="10" width="56.1111111111111" customWidth="1"/>
    <col min="11" max="11" width="27.5555555555556" customWidth="1"/>
    <col min="12" max="12" width="20.4444444444444" customWidth="1"/>
    <col min="13" max="13" width="26.1111111111111" customWidth="1"/>
    <col min="14" max="14" width="29.2222222222222" customWidth="1"/>
    <col min="15" max="15" width="39.2222222222222" customWidth="1"/>
    <col min="16" max="16" width="22.8888888888889" customWidth="1"/>
    <col min="17" max="17" width="16.1111111111111" customWidth="1"/>
    <col min="18" max="18" width="31.8888888888889" customWidth="1"/>
    <col min="19" max="19" width="24.8888888888889" customWidth="1"/>
    <col min="20" max="20" width="16.1111111111111" customWidth="1"/>
    <col min="21" max="21" width="27.8888888888889" customWidth="1"/>
    <col min="22" max="22" width="19.6666666666667" customWidth="1"/>
    <col min="23" max="23" width="13.8888888888889" customWidth="1"/>
    <col min="24" max="24" width="16.1111111111111" customWidth="1"/>
    <col min="25" max="25" width="21.4444444444444" customWidth="1"/>
    <col min="26" max="26" width="20" customWidth="1"/>
    <col min="27" max="27" width="23.8888888888889" customWidth="1"/>
    <col min="28" max="28" width="14" customWidth="1"/>
    <col min="29" max="29" width="14.7777777777778" customWidth="1"/>
    <col min="30" max="30" width="24.4444444444444" customWidth="1"/>
    <col min="31" max="31" width="18.4444444444444" customWidth="1"/>
    <col min="32" max="32" width="15.8888888888889" customWidth="1"/>
    <col min="33" max="33" width="20.4444444444444" customWidth="1"/>
    <col min="34" max="34" width="21.1111111111111" customWidth="1"/>
    <col min="35" max="35" width="20.6666666666667" customWidth="1"/>
    <col min="36" max="36" width="26.7777777777778" customWidth="1"/>
    <col min="37" max="37" width="19.6666666666667" customWidth="1"/>
    <col min="38" max="38" width="13.2222222222222" customWidth="1"/>
    <col min="39" max="39" width="23.5555555555556" customWidth="1"/>
  </cols>
  <sheetData>
    <row r="1" spans="1:39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2" t="s">
        <v>19</v>
      </c>
      <c r="U1" s="2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14" t="s">
        <v>38</v>
      </c>
    </row>
    <row r="2" spans="1:39">
      <c r="A2" s="4">
        <v>36</v>
      </c>
      <c r="B2" s="5" t="s">
        <v>39</v>
      </c>
      <c r="C2" s="6">
        <v>0</v>
      </c>
      <c r="D2" s="7">
        <v>1000320175</v>
      </c>
      <c r="E2" s="6" t="s">
        <v>40</v>
      </c>
      <c r="F2" s="6" t="s">
        <v>40</v>
      </c>
      <c r="G2" s="6">
        <v>0</v>
      </c>
      <c r="H2" s="6" t="s">
        <v>41</v>
      </c>
      <c r="I2" s="6">
        <v>0</v>
      </c>
      <c r="J2" s="6" t="s">
        <v>42</v>
      </c>
      <c r="K2" s="6" t="s">
        <v>43</v>
      </c>
      <c r="L2" s="6" t="s">
        <v>44</v>
      </c>
      <c r="M2" s="12" t="s">
        <v>45</v>
      </c>
      <c r="N2" s="12" t="s">
        <v>46</v>
      </c>
      <c r="O2" s="12" t="s">
        <v>47</v>
      </c>
      <c r="P2" s="12" t="s">
        <v>41</v>
      </c>
      <c r="Q2" s="12" t="s">
        <v>48</v>
      </c>
      <c r="R2" s="6">
        <v>0</v>
      </c>
      <c r="S2" s="6">
        <v>0</v>
      </c>
      <c r="T2" s="5" t="s">
        <v>49</v>
      </c>
      <c r="U2" s="5">
        <v>7049</v>
      </c>
      <c r="V2" s="6">
        <v>0</v>
      </c>
      <c r="W2" s="6">
        <v>1</v>
      </c>
      <c r="X2" s="5" t="s">
        <v>49</v>
      </c>
      <c r="Y2" s="5" t="s">
        <v>49</v>
      </c>
      <c r="Z2" s="6" t="s">
        <v>50</v>
      </c>
      <c r="AA2" s="6">
        <v>1</v>
      </c>
      <c r="AB2" s="5">
        <v>7049</v>
      </c>
      <c r="AC2" s="6">
        <v>0</v>
      </c>
      <c r="AD2" s="6" t="s">
        <v>51</v>
      </c>
      <c r="AE2" s="6">
        <v>11134510</v>
      </c>
      <c r="AF2" s="6">
        <v>1</v>
      </c>
      <c r="AG2" s="6">
        <v>0</v>
      </c>
      <c r="AH2" s="6">
        <v>0.9</v>
      </c>
      <c r="AI2" s="6">
        <v>11134510</v>
      </c>
      <c r="AJ2" s="6">
        <v>11134510</v>
      </c>
      <c r="AK2" s="6" t="s">
        <v>52</v>
      </c>
      <c r="AL2" s="6" t="s">
        <v>53</v>
      </c>
      <c r="AM2" s="15" t="s">
        <v>54</v>
      </c>
    </row>
    <row r="3" spans="1:39">
      <c r="A3" s="8">
        <v>37</v>
      </c>
      <c r="B3" s="9" t="s">
        <v>55</v>
      </c>
      <c r="C3" s="10">
        <v>0</v>
      </c>
      <c r="D3" s="11">
        <v>1000320184</v>
      </c>
      <c r="E3" s="10" t="s">
        <v>56</v>
      </c>
      <c r="F3" s="10" t="s">
        <v>56</v>
      </c>
      <c r="G3" s="10">
        <v>0</v>
      </c>
      <c r="H3" s="10" t="s">
        <v>41</v>
      </c>
      <c r="I3" s="10">
        <v>0</v>
      </c>
      <c r="J3" s="10" t="s">
        <v>57</v>
      </c>
      <c r="K3" s="10" t="s">
        <v>58</v>
      </c>
      <c r="L3" s="10" t="s">
        <v>44</v>
      </c>
      <c r="M3" s="13" t="s">
        <v>45</v>
      </c>
      <c r="N3" s="13" t="s">
        <v>46</v>
      </c>
      <c r="O3" s="13" t="s">
        <v>47</v>
      </c>
      <c r="P3" s="13" t="s">
        <v>41</v>
      </c>
      <c r="Q3" s="13" t="s">
        <v>48</v>
      </c>
      <c r="R3" s="10">
        <v>0</v>
      </c>
      <c r="S3" s="10">
        <v>0</v>
      </c>
      <c r="T3" s="9" t="s">
        <v>59</v>
      </c>
      <c r="U3" s="9">
        <v>252</v>
      </c>
      <c r="V3" s="10">
        <v>0</v>
      </c>
      <c r="W3" s="10">
        <v>1</v>
      </c>
      <c r="X3" s="9" t="s">
        <v>59</v>
      </c>
      <c r="Y3" s="9" t="s">
        <v>59</v>
      </c>
      <c r="Z3" s="10" t="s">
        <v>60</v>
      </c>
      <c r="AA3" s="10">
        <v>1</v>
      </c>
      <c r="AB3" s="9">
        <v>252</v>
      </c>
      <c r="AC3" s="10">
        <v>0</v>
      </c>
      <c r="AD3" s="10" t="s">
        <v>51</v>
      </c>
      <c r="AE3" s="10">
        <v>11130904</v>
      </c>
      <c r="AF3" s="10">
        <v>1</v>
      </c>
      <c r="AG3" s="10">
        <v>0</v>
      </c>
      <c r="AH3" s="10">
        <v>0.9</v>
      </c>
      <c r="AI3" s="10">
        <v>11130904</v>
      </c>
      <c r="AJ3" s="10">
        <v>11130904</v>
      </c>
      <c r="AK3" s="10" t="s">
        <v>52</v>
      </c>
      <c r="AL3" s="10" t="s">
        <v>53</v>
      </c>
      <c r="AM3" s="16" t="s">
        <v>61</v>
      </c>
    </row>
    <row r="4" spans="1:39">
      <c r="A4" s="4">
        <v>38</v>
      </c>
      <c r="B4" s="5" t="s">
        <v>62</v>
      </c>
      <c r="C4" s="6">
        <v>0</v>
      </c>
      <c r="D4" s="7">
        <v>1000320187</v>
      </c>
      <c r="E4" s="6" t="s">
        <v>63</v>
      </c>
      <c r="F4" s="6" t="s">
        <v>63</v>
      </c>
      <c r="G4" s="6">
        <v>0</v>
      </c>
      <c r="H4" s="6" t="s">
        <v>41</v>
      </c>
      <c r="I4" s="6">
        <v>0</v>
      </c>
      <c r="J4" s="6" t="s">
        <v>64</v>
      </c>
      <c r="K4" s="6" t="s">
        <v>65</v>
      </c>
      <c r="L4" s="6" t="s">
        <v>44</v>
      </c>
      <c r="M4" s="12" t="s">
        <v>45</v>
      </c>
      <c r="N4" s="12" t="s">
        <v>46</v>
      </c>
      <c r="O4" s="12" t="s">
        <v>47</v>
      </c>
      <c r="P4" s="12" t="s">
        <v>41</v>
      </c>
      <c r="Q4" s="12" t="s">
        <v>48</v>
      </c>
      <c r="R4" s="6">
        <v>0</v>
      </c>
      <c r="S4" s="6">
        <v>0</v>
      </c>
      <c r="T4" s="5" t="s">
        <v>66</v>
      </c>
      <c r="U4" s="5">
        <v>6311</v>
      </c>
      <c r="V4" s="6">
        <v>0</v>
      </c>
      <c r="W4" s="6">
        <v>1</v>
      </c>
      <c r="X4" s="5" t="s">
        <v>66</v>
      </c>
      <c r="Y4" s="5" t="s">
        <v>66</v>
      </c>
      <c r="Z4" s="6" t="s">
        <v>50</v>
      </c>
      <c r="AA4" s="6">
        <v>1</v>
      </c>
      <c r="AB4" s="5">
        <v>6311</v>
      </c>
      <c r="AC4" s="6">
        <v>0</v>
      </c>
      <c r="AD4" s="6" t="s">
        <v>51</v>
      </c>
      <c r="AE4" s="6">
        <v>11130902</v>
      </c>
      <c r="AF4" s="6">
        <v>1</v>
      </c>
      <c r="AG4" s="6">
        <v>0</v>
      </c>
      <c r="AH4" s="6">
        <v>0.9</v>
      </c>
      <c r="AI4" s="6">
        <v>11130902</v>
      </c>
      <c r="AJ4" s="6">
        <v>11130902</v>
      </c>
      <c r="AK4" s="6" t="s">
        <v>52</v>
      </c>
      <c r="AL4" s="6" t="s">
        <v>53</v>
      </c>
      <c r="AM4" s="15" t="s">
        <v>67</v>
      </c>
    </row>
    <row r="5" spans="1:39">
      <c r="A5" s="8">
        <v>39</v>
      </c>
      <c r="B5" s="9" t="s">
        <v>68</v>
      </c>
      <c r="C5" s="10">
        <v>0</v>
      </c>
      <c r="D5" s="11">
        <v>1000320221</v>
      </c>
      <c r="E5" s="10" t="s">
        <v>69</v>
      </c>
      <c r="F5" s="10" t="s">
        <v>69</v>
      </c>
      <c r="G5" s="10">
        <v>0</v>
      </c>
      <c r="H5" s="10" t="s">
        <v>41</v>
      </c>
      <c r="I5" s="10">
        <v>0</v>
      </c>
      <c r="J5" s="10" t="s">
        <v>70</v>
      </c>
      <c r="K5" s="10" t="s">
        <v>71</v>
      </c>
      <c r="L5" s="10" t="s">
        <v>44</v>
      </c>
      <c r="M5" s="13" t="s">
        <v>45</v>
      </c>
      <c r="N5" s="13" t="s">
        <v>46</v>
      </c>
      <c r="O5" s="13" t="s">
        <v>47</v>
      </c>
      <c r="P5" s="13" t="s">
        <v>41</v>
      </c>
      <c r="Q5" s="13" t="s">
        <v>48</v>
      </c>
      <c r="R5" s="10">
        <v>0</v>
      </c>
      <c r="S5" s="10">
        <v>0</v>
      </c>
      <c r="T5" s="9" t="s">
        <v>66</v>
      </c>
      <c r="U5" s="9">
        <v>4282</v>
      </c>
      <c r="V5" s="10">
        <v>0</v>
      </c>
      <c r="W5" s="10">
        <v>1</v>
      </c>
      <c r="X5" s="9" t="s">
        <v>66</v>
      </c>
      <c r="Y5" s="9" t="s">
        <v>66</v>
      </c>
      <c r="Z5" s="10" t="s">
        <v>50</v>
      </c>
      <c r="AA5" s="10">
        <v>1</v>
      </c>
      <c r="AB5" s="9">
        <v>4282</v>
      </c>
      <c r="AC5" s="10">
        <v>0</v>
      </c>
      <c r="AD5" s="10" t="s">
        <v>51</v>
      </c>
      <c r="AE5" s="10">
        <v>11132079</v>
      </c>
      <c r="AF5" s="10">
        <v>1</v>
      </c>
      <c r="AG5" s="10">
        <v>0</v>
      </c>
      <c r="AH5" s="10">
        <v>0.9</v>
      </c>
      <c r="AI5" s="10">
        <v>11132079</v>
      </c>
      <c r="AJ5" s="10">
        <v>11132079</v>
      </c>
      <c r="AK5" s="10" t="s">
        <v>52</v>
      </c>
      <c r="AL5" s="10" t="s">
        <v>53</v>
      </c>
      <c r="AM5" s="16" t="s">
        <v>72</v>
      </c>
    </row>
    <row r="6" spans="1:39">
      <c r="A6" s="4">
        <v>46</v>
      </c>
      <c r="B6" s="5" t="s">
        <v>73</v>
      </c>
      <c r="C6" s="6">
        <v>0</v>
      </c>
      <c r="D6" s="7">
        <v>1000321133</v>
      </c>
      <c r="E6" s="6" t="s">
        <v>74</v>
      </c>
      <c r="F6" s="6" t="s">
        <v>74</v>
      </c>
      <c r="G6" s="6">
        <v>0</v>
      </c>
      <c r="H6" s="6" t="s">
        <v>75</v>
      </c>
      <c r="I6" s="6">
        <v>0</v>
      </c>
      <c r="J6" s="6" t="s">
        <v>76</v>
      </c>
      <c r="K6" s="6" t="s">
        <v>77</v>
      </c>
      <c r="L6" s="6" t="s">
        <v>44</v>
      </c>
      <c r="M6" s="12" t="s">
        <v>78</v>
      </c>
      <c r="N6" s="12" t="s">
        <v>46</v>
      </c>
      <c r="O6" s="12" t="s">
        <v>47</v>
      </c>
      <c r="P6" s="12" t="s">
        <v>79</v>
      </c>
      <c r="Q6" s="12" t="s">
        <v>80</v>
      </c>
      <c r="R6" s="6">
        <v>0</v>
      </c>
      <c r="S6" s="6">
        <v>0</v>
      </c>
      <c r="T6" s="5" t="s">
        <v>81</v>
      </c>
      <c r="U6" s="5">
        <v>7088</v>
      </c>
      <c r="V6" s="6">
        <v>0</v>
      </c>
      <c r="W6" s="6">
        <v>1</v>
      </c>
      <c r="X6" s="5" t="s">
        <v>81</v>
      </c>
      <c r="Y6" s="5" t="s">
        <v>81</v>
      </c>
      <c r="Z6" s="6" t="s">
        <v>50</v>
      </c>
      <c r="AA6" s="6">
        <v>1</v>
      </c>
      <c r="AB6" s="5">
        <v>7088</v>
      </c>
      <c r="AC6" s="6">
        <v>0</v>
      </c>
      <c r="AD6" s="6" t="s">
        <v>51</v>
      </c>
      <c r="AE6" s="6">
        <v>11132074</v>
      </c>
      <c r="AF6" s="6">
        <v>1</v>
      </c>
      <c r="AG6" s="6">
        <v>0</v>
      </c>
      <c r="AH6" s="6">
        <v>0.9</v>
      </c>
      <c r="AI6" s="6">
        <v>11132074</v>
      </c>
      <c r="AJ6" s="6">
        <v>11132074</v>
      </c>
      <c r="AK6" s="6" t="s">
        <v>52</v>
      </c>
      <c r="AL6" s="6" t="s">
        <v>53</v>
      </c>
      <c r="AM6" s="15" t="s">
        <v>82</v>
      </c>
    </row>
    <row r="7" spans="1:39">
      <c r="A7" s="8">
        <v>52</v>
      </c>
      <c r="B7" s="9" t="s">
        <v>83</v>
      </c>
      <c r="C7" s="10">
        <v>0</v>
      </c>
      <c r="D7" s="11">
        <v>1000321432</v>
      </c>
      <c r="E7" s="10" t="s">
        <v>84</v>
      </c>
      <c r="F7" s="10" t="s">
        <v>84</v>
      </c>
      <c r="G7" s="10">
        <v>0</v>
      </c>
      <c r="H7" s="10" t="s">
        <v>75</v>
      </c>
      <c r="I7" s="10">
        <v>0</v>
      </c>
      <c r="J7" s="10" t="s">
        <v>85</v>
      </c>
      <c r="K7" s="10" t="s">
        <v>86</v>
      </c>
      <c r="L7" s="10" t="s">
        <v>44</v>
      </c>
      <c r="M7" s="13" t="s">
        <v>87</v>
      </c>
      <c r="N7" s="13" t="s">
        <v>46</v>
      </c>
      <c r="O7" s="13" t="s">
        <v>47</v>
      </c>
      <c r="P7" s="13" t="s">
        <v>88</v>
      </c>
      <c r="Q7" s="13" t="s">
        <v>89</v>
      </c>
      <c r="R7" s="10">
        <v>0</v>
      </c>
      <c r="S7" s="10">
        <v>0</v>
      </c>
      <c r="T7" s="9" t="s">
        <v>90</v>
      </c>
      <c r="U7" s="9">
        <v>310</v>
      </c>
      <c r="V7" s="10">
        <v>0</v>
      </c>
      <c r="W7" s="10">
        <v>1</v>
      </c>
      <c r="X7" s="9" t="s">
        <v>90</v>
      </c>
      <c r="Y7" s="9" t="s">
        <v>90</v>
      </c>
      <c r="Z7" s="10" t="s">
        <v>50</v>
      </c>
      <c r="AA7" s="10">
        <v>1</v>
      </c>
      <c r="AB7" s="9">
        <v>310</v>
      </c>
      <c r="AC7" s="10">
        <v>0</v>
      </c>
      <c r="AD7" s="10" t="s">
        <v>51</v>
      </c>
      <c r="AE7" s="10">
        <v>11134505</v>
      </c>
      <c r="AF7" s="10">
        <v>1</v>
      </c>
      <c r="AG7" s="10">
        <v>0</v>
      </c>
      <c r="AH7" s="10">
        <v>0.9</v>
      </c>
      <c r="AI7" s="10">
        <v>11134505</v>
      </c>
      <c r="AJ7" s="10">
        <v>11134505</v>
      </c>
      <c r="AK7" s="10" t="s">
        <v>52</v>
      </c>
      <c r="AL7" s="10" t="s">
        <v>53</v>
      </c>
      <c r="AM7" s="16" t="s">
        <v>91</v>
      </c>
    </row>
    <row r="8" spans="1:39">
      <c r="A8" s="4">
        <v>66</v>
      </c>
      <c r="B8" s="5" t="s">
        <v>92</v>
      </c>
      <c r="C8" s="6">
        <v>0</v>
      </c>
      <c r="D8" s="7">
        <v>1000321734</v>
      </c>
      <c r="E8" s="6" t="s">
        <v>93</v>
      </c>
      <c r="F8" s="6" t="s">
        <v>93</v>
      </c>
      <c r="G8" s="6">
        <v>0</v>
      </c>
      <c r="H8" s="6" t="s">
        <v>94</v>
      </c>
      <c r="I8" s="6">
        <v>0</v>
      </c>
      <c r="J8" s="6" t="s">
        <v>95</v>
      </c>
      <c r="K8" s="6" t="s">
        <v>96</v>
      </c>
      <c r="L8" s="6" t="s">
        <v>44</v>
      </c>
      <c r="M8" s="12" t="s">
        <v>45</v>
      </c>
      <c r="N8" s="12" t="s">
        <v>46</v>
      </c>
      <c r="O8" s="12" t="s">
        <v>47</v>
      </c>
      <c r="P8" s="12" t="s">
        <v>97</v>
      </c>
      <c r="Q8" s="12" t="s">
        <v>98</v>
      </c>
      <c r="R8" s="6">
        <v>0</v>
      </c>
      <c r="S8" s="6">
        <v>0</v>
      </c>
      <c r="T8" s="5" t="s">
        <v>99</v>
      </c>
      <c r="U8" s="5">
        <v>2398</v>
      </c>
      <c r="V8" s="6">
        <v>0</v>
      </c>
      <c r="W8" s="6">
        <v>1</v>
      </c>
      <c r="X8" s="5" t="s">
        <v>99</v>
      </c>
      <c r="Y8" s="5" t="s">
        <v>99</v>
      </c>
      <c r="Z8" s="6" t="s">
        <v>50</v>
      </c>
      <c r="AA8" s="6">
        <v>1</v>
      </c>
      <c r="AB8" s="5">
        <v>2398</v>
      </c>
      <c r="AC8" s="6">
        <v>0</v>
      </c>
      <c r="AD8" s="6" t="s">
        <v>51</v>
      </c>
      <c r="AE8" s="6">
        <v>11132601</v>
      </c>
      <c r="AF8" s="6">
        <v>1</v>
      </c>
      <c r="AG8" s="6">
        <v>0</v>
      </c>
      <c r="AH8" s="6">
        <v>0.9</v>
      </c>
      <c r="AI8" s="6">
        <v>11132601</v>
      </c>
      <c r="AJ8" s="6">
        <v>11132601</v>
      </c>
      <c r="AK8" s="6" t="s">
        <v>52</v>
      </c>
      <c r="AL8" s="6" t="s">
        <v>53</v>
      </c>
      <c r="AM8" s="15" t="s">
        <v>100</v>
      </c>
    </row>
    <row r="9" spans="1:39">
      <c r="A9" s="8">
        <v>67</v>
      </c>
      <c r="B9" s="9" t="s">
        <v>101</v>
      </c>
      <c r="C9" s="10">
        <v>0</v>
      </c>
      <c r="D9" s="11">
        <v>1000321736</v>
      </c>
      <c r="E9" s="10" t="s">
        <v>102</v>
      </c>
      <c r="F9" s="10" t="s">
        <v>102</v>
      </c>
      <c r="G9" s="10">
        <v>0</v>
      </c>
      <c r="H9" s="10" t="s">
        <v>94</v>
      </c>
      <c r="I9" s="10">
        <v>0</v>
      </c>
      <c r="J9" s="10" t="s">
        <v>103</v>
      </c>
      <c r="K9" s="10" t="s">
        <v>104</v>
      </c>
      <c r="L9" s="10" t="s">
        <v>44</v>
      </c>
      <c r="M9" s="13" t="s">
        <v>45</v>
      </c>
      <c r="N9" s="13" t="s">
        <v>46</v>
      </c>
      <c r="O9" s="13" t="s">
        <v>47</v>
      </c>
      <c r="P9" s="13" t="s">
        <v>97</v>
      </c>
      <c r="Q9" s="13" t="s">
        <v>98</v>
      </c>
      <c r="R9" s="10">
        <v>0</v>
      </c>
      <c r="S9" s="10">
        <v>0</v>
      </c>
      <c r="T9" s="9" t="s">
        <v>105</v>
      </c>
      <c r="U9" s="9">
        <v>7335</v>
      </c>
      <c r="V9" s="10">
        <v>0</v>
      </c>
      <c r="W9" s="10">
        <v>1</v>
      </c>
      <c r="X9" s="9" t="s">
        <v>105</v>
      </c>
      <c r="Y9" s="9" t="s">
        <v>105</v>
      </c>
      <c r="Z9" s="10" t="s">
        <v>50</v>
      </c>
      <c r="AA9" s="10">
        <v>1</v>
      </c>
      <c r="AB9" s="9">
        <v>7335</v>
      </c>
      <c r="AC9" s="10">
        <v>0</v>
      </c>
      <c r="AD9" s="10" t="s">
        <v>51</v>
      </c>
      <c r="AE9" s="10">
        <v>11130979</v>
      </c>
      <c r="AF9" s="10">
        <v>1</v>
      </c>
      <c r="AG9" s="10">
        <v>0</v>
      </c>
      <c r="AH9" s="10">
        <v>0.9</v>
      </c>
      <c r="AI9" s="10">
        <v>11130979</v>
      </c>
      <c r="AJ9" s="10">
        <v>11130979</v>
      </c>
      <c r="AK9" s="10" t="s">
        <v>52</v>
      </c>
      <c r="AL9" s="10" t="s">
        <v>53</v>
      </c>
      <c r="AM9" s="16" t="s">
        <v>106</v>
      </c>
    </row>
    <row r="10" spans="1:39">
      <c r="A10" s="4">
        <v>68</v>
      </c>
      <c r="B10" s="5" t="s">
        <v>107</v>
      </c>
      <c r="C10" s="6">
        <v>0</v>
      </c>
      <c r="D10" s="7">
        <v>1000321750</v>
      </c>
      <c r="E10" s="6" t="s">
        <v>108</v>
      </c>
      <c r="F10" s="6" t="s">
        <v>108</v>
      </c>
      <c r="G10" s="6">
        <v>0</v>
      </c>
      <c r="H10" s="6" t="s">
        <v>94</v>
      </c>
      <c r="I10" s="6">
        <v>0</v>
      </c>
      <c r="J10" s="6" t="s">
        <v>109</v>
      </c>
      <c r="K10" s="6" t="s">
        <v>110</v>
      </c>
      <c r="L10" s="6" t="s">
        <v>44</v>
      </c>
      <c r="M10" s="12" t="s">
        <v>45</v>
      </c>
      <c r="N10" s="12" t="s">
        <v>46</v>
      </c>
      <c r="O10" s="12" t="s">
        <v>47</v>
      </c>
      <c r="P10" s="12" t="s">
        <v>97</v>
      </c>
      <c r="Q10" s="12" t="s">
        <v>98</v>
      </c>
      <c r="R10" s="6">
        <v>0</v>
      </c>
      <c r="S10" s="6">
        <v>0</v>
      </c>
      <c r="T10" s="5" t="s">
        <v>111</v>
      </c>
      <c r="U10" s="5">
        <v>12515</v>
      </c>
      <c r="V10" s="6">
        <v>0</v>
      </c>
      <c r="W10" s="6">
        <v>1</v>
      </c>
      <c r="X10" s="5" t="s">
        <v>111</v>
      </c>
      <c r="Y10" s="5" t="s">
        <v>111</v>
      </c>
      <c r="Z10" s="6" t="s">
        <v>50</v>
      </c>
      <c r="AA10" s="6">
        <v>1</v>
      </c>
      <c r="AB10" s="5">
        <v>12515</v>
      </c>
      <c r="AC10" s="6">
        <v>0</v>
      </c>
      <c r="AD10" s="6" t="s">
        <v>51</v>
      </c>
      <c r="AE10" s="6">
        <v>11132605</v>
      </c>
      <c r="AF10" s="6">
        <v>1</v>
      </c>
      <c r="AG10" s="6">
        <v>0</v>
      </c>
      <c r="AH10" s="6">
        <v>0.9</v>
      </c>
      <c r="AI10" s="6">
        <v>11132605</v>
      </c>
      <c r="AJ10" s="6">
        <v>11132605</v>
      </c>
      <c r="AK10" s="6" t="s">
        <v>52</v>
      </c>
      <c r="AL10" s="6" t="s">
        <v>53</v>
      </c>
      <c r="AM10" s="15" t="s">
        <v>112</v>
      </c>
    </row>
    <row r="11" spans="1:39">
      <c r="A11" s="8">
        <v>76</v>
      </c>
      <c r="B11" s="9" t="s">
        <v>113</v>
      </c>
      <c r="C11" s="10">
        <v>0</v>
      </c>
      <c r="D11" s="11">
        <v>1000321812</v>
      </c>
      <c r="E11" s="10" t="s">
        <v>114</v>
      </c>
      <c r="F11" s="10" t="s">
        <v>114</v>
      </c>
      <c r="G11" s="10">
        <v>0</v>
      </c>
      <c r="H11" s="10" t="s">
        <v>115</v>
      </c>
      <c r="I11" s="10">
        <v>0</v>
      </c>
      <c r="J11" s="10" t="s">
        <v>116</v>
      </c>
      <c r="K11" s="10" t="s">
        <v>117</v>
      </c>
      <c r="L11" s="10" t="s">
        <v>44</v>
      </c>
      <c r="M11" s="13" t="s">
        <v>45</v>
      </c>
      <c r="N11" s="13" t="s">
        <v>46</v>
      </c>
      <c r="O11" s="13" t="s">
        <v>47</v>
      </c>
      <c r="P11" s="13" t="s">
        <v>97</v>
      </c>
      <c r="Q11" s="13" t="s">
        <v>98</v>
      </c>
      <c r="R11" s="10">
        <v>0</v>
      </c>
      <c r="S11" s="10">
        <v>0</v>
      </c>
      <c r="T11" s="9" t="s">
        <v>66</v>
      </c>
      <c r="U11" s="9">
        <v>7365</v>
      </c>
      <c r="V11" s="10">
        <v>0</v>
      </c>
      <c r="W11" s="10">
        <v>1</v>
      </c>
      <c r="X11" s="9" t="s">
        <v>66</v>
      </c>
      <c r="Y11" s="9" t="s">
        <v>66</v>
      </c>
      <c r="Z11" s="10" t="s">
        <v>50</v>
      </c>
      <c r="AA11" s="10">
        <v>1</v>
      </c>
      <c r="AB11" s="9">
        <v>7365</v>
      </c>
      <c r="AC11" s="10">
        <v>0</v>
      </c>
      <c r="AD11" s="10" t="s">
        <v>51</v>
      </c>
      <c r="AE11" s="10">
        <v>11131810</v>
      </c>
      <c r="AF11" s="10">
        <v>1</v>
      </c>
      <c r="AG11" s="10">
        <v>0</v>
      </c>
      <c r="AH11" s="10">
        <v>0.9</v>
      </c>
      <c r="AI11" s="10">
        <v>11131810</v>
      </c>
      <c r="AJ11" s="10">
        <v>11131810</v>
      </c>
      <c r="AK11" s="10" t="s">
        <v>52</v>
      </c>
      <c r="AL11" s="10" t="s">
        <v>53</v>
      </c>
      <c r="AM11" s="16" t="s">
        <v>118</v>
      </c>
    </row>
    <row r="12" spans="1:39">
      <c r="A12" s="4">
        <v>79</v>
      </c>
      <c r="B12" s="5" t="s">
        <v>119</v>
      </c>
      <c r="C12" s="6">
        <v>0</v>
      </c>
      <c r="D12" s="7">
        <v>1000321842</v>
      </c>
      <c r="E12" s="6" t="s">
        <v>120</v>
      </c>
      <c r="F12" s="6" t="s">
        <v>120</v>
      </c>
      <c r="G12" s="6">
        <v>0</v>
      </c>
      <c r="H12" s="6" t="s">
        <v>121</v>
      </c>
      <c r="I12" s="6">
        <v>0</v>
      </c>
      <c r="J12" s="6" t="s">
        <v>122</v>
      </c>
      <c r="K12" s="6" t="s">
        <v>123</v>
      </c>
      <c r="L12" s="6" t="s">
        <v>44</v>
      </c>
      <c r="M12" s="12" t="s">
        <v>45</v>
      </c>
      <c r="N12" s="12" t="s">
        <v>46</v>
      </c>
      <c r="O12" s="12" t="s">
        <v>47</v>
      </c>
      <c r="P12" s="12" t="s">
        <v>97</v>
      </c>
      <c r="Q12" s="12" t="s">
        <v>98</v>
      </c>
      <c r="R12" s="6">
        <v>0</v>
      </c>
      <c r="S12" s="6">
        <v>0</v>
      </c>
      <c r="T12" s="5" t="s">
        <v>66</v>
      </c>
      <c r="U12" s="5">
        <v>4028</v>
      </c>
      <c r="V12" s="6">
        <v>0</v>
      </c>
      <c r="W12" s="6">
        <v>1</v>
      </c>
      <c r="X12" s="5" t="s">
        <v>66</v>
      </c>
      <c r="Y12" s="5" t="s">
        <v>66</v>
      </c>
      <c r="Z12" s="6" t="s">
        <v>50</v>
      </c>
      <c r="AA12" s="6">
        <v>1</v>
      </c>
      <c r="AB12" s="5">
        <v>4028</v>
      </c>
      <c r="AC12" s="6">
        <v>0</v>
      </c>
      <c r="AD12" s="6" t="s">
        <v>51</v>
      </c>
      <c r="AE12" s="6">
        <v>11130976</v>
      </c>
      <c r="AF12" s="6">
        <v>1</v>
      </c>
      <c r="AG12" s="6">
        <v>0</v>
      </c>
      <c r="AH12" s="6">
        <v>0.9</v>
      </c>
      <c r="AI12" s="6">
        <v>11130976</v>
      </c>
      <c r="AJ12" s="6">
        <v>11130976</v>
      </c>
      <c r="AK12" s="6" t="s">
        <v>52</v>
      </c>
      <c r="AL12" s="6" t="s">
        <v>53</v>
      </c>
      <c r="AM12" s="15" t="s">
        <v>124</v>
      </c>
    </row>
    <row r="13" spans="1:39">
      <c r="A13" s="8">
        <v>80</v>
      </c>
      <c r="B13" s="9" t="s">
        <v>125</v>
      </c>
      <c r="C13" s="10">
        <v>0</v>
      </c>
      <c r="D13" s="11">
        <v>1000321850</v>
      </c>
      <c r="E13" s="10" t="s">
        <v>126</v>
      </c>
      <c r="F13" s="10" t="s">
        <v>126</v>
      </c>
      <c r="G13" s="10">
        <v>0</v>
      </c>
      <c r="H13" s="10" t="s">
        <v>121</v>
      </c>
      <c r="I13" s="10">
        <v>0</v>
      </c>
      <c r="J13" s="10" t="s">
        <v>127</v>
      </c>
      <c r="K13" s="10" t="s">
        <v>128</v>
      </c>
      <c r="L13" s="10" t="s">
        <v>44</v>
      </c>
      <c r="M13" s="13" t="s">
        <v>45</v>
      </c>
      <c r="N13" s="13" t="s">
        <v>46</v>
      </c>
      <c r="O13" s="13" t="s">
        <v>47</v>
      </c>
      <c r="P13" s="13" t="s">
        <v>97</v>
      </c>
      <c r="Q13" s="13" t="s">
        <v>98</v>
      </c>
      <c r="R13" s="10">
        <v>0</v>
      </c>
      <c r="S13" s="10">
        <v>0</v>
      </c>
      <c r="T13" s="9" t="s">
        <v>66</v>
      </c>
      <c r="U13" s="9">
        <v>9607</v>
      </c>
      <c r="V13" s="10">
        <v>0</v>
      </c>
      <c r="W13" s="10">
        <v>1</v>
      </c>
      <c r="X13" s="9" t="s">
        <v>66</v>
      </c>
      <c r="Y13" s="9" t="s">
        <v>66</v>
      </c>
      <c r="Z13" s="10" t="s">
        <v>50</v>
      </c>
      <c r="AA13" s="10">
        <v>1</v>
      </c>
      <c r="AB13" s="9">
        <v>9607</v>
      </c>
      <c r="AC13" s="10">
        <v>0</v>
      </c>
      <c r="AD13" s="10" t="s">
        <v>51</v>
      </c>
      <c r="AE13" s="10">
        <v>11130980</v>
      </c>
      <c r="AF13" s="10">
        <v>1</v>
      </c>
      <c r="AG13" s="10">
        <v>0</v>
      </c>
      <c r="AH13" s="10">
        <v>0.9</v>
      </c>
      <c r="AI13" s="10">
        <v>11130980</v>
      </c>
      <c r="AJ13" s="10">
        <v>11130980</v>
      </c>
      <c r="AK13" s="10" t="s">
        <v>52</v>
      </c>
      <c r="AL13" s="10" t="s">
        <v>53</v>
      </c>
      <c r="AM13" s="16" t="s">
        <v>129</v>
      </c>
    </row>
    <row r="14" spans="1:39">
      <c r="A14" s="4">
        <v>81</v>
      </c>
      <c r="B14" s="5" t="s">
        <v>130</v>
      </c>
      <c r="C14" s="6">
        <v>0</v>
      </c>
      <c r="D14" s="7">
        <v>1000321853</v>
      </c>
      <c r="E14" s="6" t="s">
        <v>131</v>
      </c>
      <c r="F14" s="6" t="s">
        <v>131</v>
      </c>
      <c r="G14" s="6">
        <v>0</v>
      </c>
      <c r="H14" s="6" t="s">
        <v>121</v>
      </c>
      <c r="I14" s="6">
        <v>0</v>
      </c>
      <c r="J14" s="6" t="s">
        <v>132</v>
      </c>
      <c r="K14" s="6" t="s">
        <v>133</v>
      </c>
      <c r="L14" s="6" t="s">
        <v>44</v>
      </c>
      <c r="M14" s="12" t="s">
        <v>45</v>
      </c>
      <c r="N14" s="12" t="s">
        <v>46</v>
      </c>
      <c r="O14" s="12" t="s">
        <v>47</v>
      </c>
      <c r="P14" s="12" t="s">
        <v>97</v>
      </c>
      <c r="Q14" s="12" t="s">
        <v>98</v>
      </c>
      <c r="R14" s="6">
        <v>0</v>
      </c>
      <c r="S14" s="6">
        <v>0</v>
      </c>
      <c r="T14" s="5" t="s">
        <v>66</v>
      </c>
      <c r="U14" s="5">
        <v>5879</v>
      </c>
      <c r="V14" s="6">
        <v>0</v>
      </c>
      <c r="W14" s="6">
        <v>1</v>
      </c>
      <c r="X14" s="5" t="s">
        <v>66</v>
      </c>
      <c r="Y14" s="5" t="s">
        <v>66</v>
      </c>
      <c r="Z14" s="6" t="s">
        <v>50</v>
      </c>
      <c r="AA14" s="6">
        <v>1</v>
      </c>
      <c r="AB14" s="5">
        <v>5879</v>
      </c>
      <c r="AC14" s="6">
        <v>0</v>
      </c>
      <c r="AD14" s="6" t="s">
        <v>51</v>
      </c>
      <c r="AE14" s="6">
        <v>11130972</v>
      </c>
      <c r="AF14" s="6">
        <v>1</v>
      </c>
      <c r="AG14" s="6">
        <v>0</v>
      </c>
      <c r="AH14" s="6">
        <v>0.9</v>
      </c>
      <c r="AI14" s="6">
        <v>11130972</v>
      </c>
      <c r="AJ14" s="6">
        <v>11130972</v>
      </c>
      <c r="AK14" s="6" t="s">
        <v>52</v>
      </c>
      <c r="AL14" s="6" t="s">
        <v>53</v>
      </c>
      <c r="AM14" s="15" t="s">
        <v>134</v>
      </c>
    </row>
    <row r="15" spans="1:39">
      <c r="A15" s="8">
        <v>82</v>
      </c>
      <c r="B15" s="9" t="s">
        <v>135</v>
      </c>
      <c r="C15" s="10">
        <v>0</v>
      </c>
      <c r="D15" s="11">
        <v>1000321854</v>
      </c>
      <c r="E15" s="10" t="s">
        <v>136</v>
      </c>
      <c r="F15" s="10" t="s">
        <v>136</v>
      </c>
      <c r="G15" s="10">
        <v>0</v>
      </c>
      <c r="H15" s="10" t="s">
        <v>121</v>
      </c>
      <c r="I15" s="10">
        <v>0</v>
      </c>
      <c r="J15" s="10" t="s">
        <v>137</v>
      </c>
      <c r="K15" s="10" t="s">
        <v>138</v>
      </c>
      <c r="L15" s="10" t="s">
        <v>44</v>
      </c>
      <c r="M15" s="13" t="s">
        <v>45</v>
      </c>
      <c r="N15" s="13" t="s">
        <v>46</v>
      </c>
      <c r="O15" s="13" t="s">
        <v>47</v>
      </c>
      <c r="P15" s="13" t="s">
        <v>97</v>
      </c>
      <c r="Q15" s="13" t="s">
        <v>98</v>
      </c>
      <c r="R15" s="10">
        <v>0</v>
      </c>
      <c r="S15" s="10">
        <v>0</v>
      </c>
      <c r="T15" s="9" t="s">
        <v>139</v>
      </c>
      <c r="U15" s="9">
        <v>5682</v>
      </c>
      <c r="V15" s="10">
        <v>0</v>
      </c>
      <c r="W15" s="10">
        <v>1</v>
      </c>
      <c r="X15" s="9" t="s">
        <v>139</v>
      </c>
      <c r="Y15" s="9" t="s">
        <v>139</v>
      </c>
      <c r="Z15" s="10" t="s">
        <v>50</v>
      </c>
      <c r="AA15" s="10">
        <v>1</v>
      </c>
      <c r="AB15" s="9">
        <v>5682</v>
      </c>
      <c r="AC15" s="10">
        <v>0</v>
      </c>
      <c r="AD15" s="10" t="s">
        <v>51</v>
      </c>
      <c r="AE15" s="10">
        <v>11130978</v>
      </c>
      <c r="AF15" s="10">
        <v>1</v>
      </c>
      <c r="AG15" s="10">
        <v>0</v>
      </c>
      <c r="AH15" s="10">
        <v>0.9</v>
      </c>
      <c r="AI15" s="10">
        <v>11130978</v>
      </c>
      <c r="AJ15" s="10">
        <v>11130978</v>
      </c>
      <c r="AK15" s="10" t="s">
        <v>52</v>
      </c>
      <c r="AL15" s="10" t="s">
        <v>53</v>
      </c>
      <c r="AM15" s="16" t="s">
        <v>140</v>
      </c>
    </row>
    <row r="16" spans="1:39">
      <c r="A16" s="4">
        <v>85</v>
      </c>
      <c r="B16" s="5" t="s">
        <v>141</v>
      </c>
      <c r="C16" s="6">
        <v>0</v>
      </c>
      <c r="D16" s="7">
        <v>1000321895</v>
      </c>
      <c r="E16" s="6" t="s">
        <v>142</v>
      </c>
      <c r="F16" s="6" t="s">
        <v>142</v>
      </c>
      <c r="G16" s="6">
        <v>0</v>
      </c>
      <c r="H16" s="6" t="s">
        <v>94</v>
      </c>
      <c r="I16" s="6">
        <v>0</v>
      </c>
      <c r="J16" s="6" t="s">
        <v>143</v>
      </c>
      <c r="K16" s="6" t="s">
        <v>144</v>
      </c>
      <c r="L16" s="6" t="s">
        <v>44</v>
      </c>
      <c r="M16" s="12" t="s">
        <v>45</v>
      </c>
      <c r="N16" s="12" t="s">
        <v>46</v>
      </c>
      <c r="O16" s="12" t="s">
        <v>47</v>
      </c>
      <c r="P16" s="12" t="s">
        <v>97</v>
      </c>
      <c r="Q16" s="12" t="s">
        <v>98</v>
      </c>
      <c r="R16" s="6">
        <v>0</v>
      </c>
      <c r="S16" s="6">
        <v>0</v>
      </c>
      <c r="T16" s="5" t="s">
        <v>145</v>
      </c>
      <c r="U16" s="5">
        <v>2298</v>
      </c>
      <c r="V16" s="6">
        <v>0</v>
      </c>
      <c r="W16" s="6">
        <v>1</v>
      </c>
      <c r="X16" s="5" t="s">
        <v>145</v>
      </c>
      <c r="Y16" s="5" t="s">
        <v>145</v>
      </c>
      <c r="Z16" s="6" t="s">
        <v>50</v>
      </c>
      <c r="AA16" s="6">
        <v>1</v>
      </c>
      <c r="AB16" s="5">
        <v>2298</v>
      </c>
      <c r="AC16" s="6">
        <v>0</v>
      </c>
      <c r="AD16" s="6" t="s">
        <v>51</v>
      </c>
      <c r="AE16" s="6">
        <v>11132604</v>
      </c>
      <c r="AF16" s="6">
        <v>1</v>
      </c>
      <c r="AG16" s="6">
        <v>0</v>
      </c>
      <c r="AH16" s="6">
        <v>0.9</v>
      </c>
      <c r="AI16" s="6">
        <v>11132604</v>
      </c>
      <c r="AJ16" s="6">
        <v>11132604</v>
      </c>
      <c r="AK16" s="6" t="s">
        <v>52</v>
      </c>
      <c r="AL16" s="6" t="s">
        <v>53</v>
      </c>
      <c r="AM16" s="15" t="s">
        <v>146</v>
      </c>
    </row>
    <row r="17" spans="1:39">
      <c r="A17" s="8">
        <v>86</v>
      </c>
      <c r="B17" s="9" t="s">
        <v>147</v>
      </c>
      <c r="C17" s="10">
        <v>0</v>
      </c>
      <c r="D17" s="11">
        <v>1000322632</v>
      </c>
      <c r="E17" s="10" t="s">
        <v>148</v>
      </c>
      <c r="F17" s="10" t="s">
        <v>148</v>
      </c>
      <c r="G17" s="10">
        <v>0</v>
      </c>
      <c r="H17" s="10" t="s">
        <v>149</v>
      </c>
      <c r="I17" s="10">
        <v>0</v>
      </c>
      <c r="J17" s="10" t="s">
        <v>150</v>
      </c>
      <c r="K17" s="10" t="s">
        <v>151</v>
      </c>
      <c r="L17" s="10" t="s">
        <v>44</v>
      </c>
      <c r="M17" s="13" t="s">
        <v>87</v>
      </c>
      <c r="N17" s="13" t="s">
        <v>46</v>
      </c>
      <c r="O17" s="13" t="s">
        <v>47</v>
      </c>
      <c r="P17" s="13" t="s">
        <v>152</v>
      </c>
      <c r="Q17" s="13" t="s">
        <v>153</v>
      </c>
      <c r="R17" s="10">
        <v>0</v>
      </c>
      <c r="S17" s="10">
        <v>0</v>
      </c>
      <c r="T17" s="9" t="s">
        <v>154</v>
      </c>
      <c r="U17" s="9">
        <v>7673</v>
      </c>
      <c r="V17" s="10">
        <v>0</v>
      </c>
      <c r="W17" s="10">
        <v>1</v>
      </c>
      <c r="X17" s="9" t="s">
        <v>154</v>
      </c>
      <c r="Y17" s="9" t="s">
        <v>154</v>
      </c>
      <c r="Z17" s="10" t="s">
        <v>50</v>
      </c>
      <c r="AA17" s="10">
        <v>1</v>
      </c>
      <c r="AB17" s="9">
        <v>7673</v>
      </c>
      <c r="AC17" s="10">
        <v>0</v>
      </c>
      <c r="AD17" s="10" t="s">
        <v>51</v>
      </c>
      <c r="AE17" s="10">
        <v>11130741</v>
      </c>
      <c r="AF17" s="10">
        <v>1</v>
      </c>
      <c r="AG17" s="10">
        <v>0</v>
      </c>
      <c r="AH17" s="10">
        <v>0.9</v>
      </c>
      <c r="AI17" s="10">
        <v>11130741</v>
      </c>
      <c r="AJ17" s="10">
        <v>11130741</v>
      </c>
      <c r="AK17" s="10" t="s">
        <v>52</v>
      </c>
      <c r="AL17" s="10" t="s">
        <v>53</v>
      </c>
      <c r="AM17" s="16" t="s">
        <v>155</v>
      </c>
    </row>
    <row r="18" spans="1:39">
      <c r="A18" s="8">
        <v>91</v>
      </c>
      <c r="B18" s="9" t="s">
        <v>156</v>
      </c>
      <c r="C18" s="10">
        <v>0</v>
      </c>
      <c r="D18" s="11">
        <v>1000322841</v>
      </c>
      <c r="E18" s="10" t="s">
        <v>157</v>
      </c>
      <c r="F18" s="10" t="s">
        <v>157</v>
      </c>
      <c r="G18" s="10">
        <v>0</v>
      </c>
      <c r="H18" s="10" t="s">
        <v>149</v>
      </c>
      <c r="I18" s="10">
        <v>0</v>
      </c>
      <c r="J18" s="10" t="s">
        <v>158</v>
      </c>
      <c r="K18" s="10" t="s">
        <v>159</v>
      </c>
      <c r="L18" s="10" t="s">
        <v>44</v>
      </c>
      <c r="M18" s="13" t="s">
        <v>87</v>
      </c>
      <c r="N18" s="13" t="s">
        <v>46</v>
      </c>
      <c r="O18" s="13" t="s">
        <v>47</v>
      </c>
      <c r="P18" s="13" t="s">
        <v>160</v>
      </c>
      <c r="Q18" s="13" t="s">
        <v>161</v>
      </c>
      <c r="R18" s="10">
        <v>0</v>
      </c>
      <c r="S18" s="10">
        <v>0</v>
      </c>
      <c r="T18" s="9" t="s">
        <v>66</v>
      </c>
      <c r="U18" s="9">
        <v>295</v>
      </c>
      <c r="V18" s="10">
        <v>0</v>
      </c>
      <c r="W18" s="10">
        <v>1</v>
      </c>
      <c r="X18" s="9" t="s">
        <v>66</v>
      </c>
      <c r="Y18" s="9" t="s">
        <v>66</v>
      </c>
      <c r="Z18" s="10" t="s">
        <v>50</v>
      </c>
      <c r="AA18" s="10">
        <v>1</v>
      </c>
      <c r="AB18" s="9">
        <v>295</v>
      </c>
      <c r="AC18" s="10">
        <v>0</v>
      </c>
      <c r="AD18" s="10" t="s">
        <v>51</v>
      </c>
      <c r="AE18" s="10">
        <v>11130743</v>
      </c>
      <c r="AF18" s="10">
        <v>1</v>
      </c>
      <c r="AG18" s="10">
        <v>0</v>
      </c>
      <c r="AH18" s="10">
        <v>0.9</v>
      </c>
      <c r="AI18" s="10">
        <v>11130743</v>
      </c>
      <c r="AJ18" s="10">
        <v>11130743</v>
      </c>
      <c r="AK18" s="10" t="s">
        <v>52</v>
      </c>
      <c r="AL18" s="10" t="s">
        <v>53</v>
      </c>
      <c r="AM18" s="16" t="s">
        <v>162</v>
      </c>
    </row>
    <row r="19" spans="1:39">
      <c r="A19" s="8">
        <v>102</v>
      </c>
      <c r="B19" s="9" t="s">
        <v>163</v>
      </c>
      <c r="C19" s="10">
        <v>0</v>
      </c>
      <c r="D19" s="11">
        <v>1000325326</v>
      </c>
      <c r="E19" s="10" t="s">
        <v>164</v>
      </c>
      <c r="F19" s="10" t="s">
        <v>164</v>
      </c>
      <c r="G19" s="10">
        <v>0</v>
      </c>
      <c r="H19" s="10" t="s">
        <v>165</v>
      </c>
      <c r="I19" s="10">
        <v>0</v>
      </c>
      <c r="J19" s="10" t="s">
        <v>166</v>
      </c>
      <c r="K19" s="10" t="s">
        <v>167</v>
      </c>
      <c r="L19" s="10" t="s">
        <v>44</v>
      </c>
      <c r="M19" s="13" t="s">
        <v>168</v>
      </c>
      <c r="N19" s="13" t="s">
        <v>46</v>
      </c>
      <c r="O19" s="13" t="s">
        <v>169</v>
      </c>
      <c r="P19" s="13" t="s">
        <v>170</v>
      </c>
      <c r="Q19" s="13" t="s">
        <v>171</v>
      </c>
      <c r="R19" s="10">
        <v>0</v>
      </c>
      <c r="S19" s="10">
        <v>0</v>
      </c>
      <c r="T19" s="9" t="s">
        <v>172</v>
      </c>
      <c r="U19" s="9">
        <v>3190</v>
      </c>
      <c r="V19" s="10">
        <v>0</v>
      </c>
      <c r="W19" s="10">
        <v>1</v>
      </c>
      <c r="X19" s="9" t="s">
        <v>172</v>
      </c>
      <c r="Y19" s="9" t="s">
        <v>172</v>
      </c>
      <c r="Z19" s="10" t="s">
        <v>50</v>
      </c>
      <c r="AA19" s="10">
        <v>1</v>
      </c>
      <c r="AB19" s="9">
        <v>3190</v>
      </c>
      <c r="AC19" s="10">
        <v>0</v>
      </c>
      <c r="AD19" s="10" t="s">
        <v>51</v>
      </c>
      <c r="AE19" s="10">
        <v>11133231</v>
      </c>
      <c r="AF19" s="10">
        <v>1</v>
      </c>
      <c r="AG19" s="10">
        <v>0</v>
      </c>
      <c r="AH19" s="10">
        <v>0.9</v>
      </c>
      <c r="AI19" s="10">
        <v>11133231</v>
      </c>
      <c r="AJ19" s="10">
        <v>11133231</v>
      </c>
      <c r="AK19" s="10" t="s">
        <v>52</v>
      </c>
      <c r="AL19" s="10" t="s">
        <v>53</v>
      </c>
      <c r="AM19" s="16" t="s">
        <v>173</v>
      </c>
    </row>
    <row r="20" spans="1:39">
      <c r="A20" s="4">
        <v>113</v>
      </c>
      <c r="B20" s="5" t="s">
        <v>174</v>
      </c>
      <c r="C20" s="6">
        <v>0</v>
      </c>
      <c r="D20" s="7">
        <v>1000325577</v>
      </c>
      <c r="E20" s="6" t="s">
        <v>175</v>
      </c>
      <c r="F20" s="6" t="s">
        <v>175</v>
      </c>
      <c r="G20" s="6">
        <v>0</v>
      </c>
      <c r="H20" s="6" t="s">
        <v>176</v>
      </c>
      <c r="I20" s="6">
        <v>0</v>
      </c>
      <c r="J20" s="6" t="s">
        <v>177</v>
      </c>
      <c r="K20" s="6" t="s">
        <v>178</v>
      </c>
      <c r="L20" s="6" t="s">
        <v>44</v>
      </c>
      <c r="M20" s="12" t="s">
        <v>87</v>
      </c>
      <c r="N20" s="12" t="s">
        <v>46</v>
      </c>
      <c r="O20" s="12" t="s">
        <v>47</v>
      </c>
      <c r="P20" s="12" t="s">
        <v>179</v>
      </c>
      <c r="Q20" s="12" t="s">
        <v>180</v>
      </c>
      <c r="R20" s="6">
        <v>0</v>
      </c>
      <c r="S20" s="6">
        <v>0</v>
      </c>
      <c r="T20" s="5" t="s">
        <v>66</v>
      </c>
      <c r="U20" s="5">
        <v>542</v>
      </c>
      <c r="V20" s="6">
        <v>0</v>
      </c>
      <c r="W20" s="6">
        <v>1</v>
      </c>
      <c r="X20" s="5" t="s">
        <v>66</v>
      </c>
      <c r="Y20" s="5" t="s">
        <v>66</v>
      </c>
      <c r="Z20" s="6" t="s">
        <v>50</v>
      </c>
      <c r="AA20" s="6">
        <v>1</v>
      </c>
      <c r="AB20" s="5">
        <v>542</v>
      </c>
      <c r="AC20" s="6">
        <v>0</v>
      </c>
      <c r="AD20" s="6" t="s">
        <v>51</v>
      </c>
      <c r="AE20" s="6">
        <v>11134327</v>
      </c>
      <c r="AF20" s="6">
        <v>1</v>
      </c>
      <c r="AG20" s="6">
        <v>0</v>
      </c>
      <c r="AH20" s="6">
        <v>0.9</v>
      </c>
      <c r="AI20" s="6">
        <v>11134327</v>
      </c>
      <c r="AJ20" s="6">
        <v>11134327</v>
      </c>
      <c r="AK20" s="6" t="s">
        <v>52</v>
      </c>
      <c r="AL20" s="6" t="s">
        <v>53</v>
      </c>
      <c r="AM20" s="15" t="s">
        <v>181</v>
      </c>
    </row>
    <row r="21" spans="1:39">
      <c r="A21" s="4">
        <v>131</v>
      </c>
      <c r="B21" s="5" t="s">
        <v>182</v>
      </c>
      <c r="C21" s="6">
        <v>0</v>
      </c>
      <c r="D21" s="7">
        <v>1000326463</v>
      </c>
      <c r="E21" s="6" t="s">
        <v>183</v>
      </c>
      <c r="F21" s="6" t="s">
        <v>183</v>
      </c>
      <c r="G21" s="6">
        <v>0</v>
      </c>
      <c r="H21" s="6" t="s">
        <v>41</v>
      </c>
      <c r="I21" s="6">
        <v>0</v>
      </c>
      <c r="J21" s="6" t="s">
        <v>184</v>
      </c>
      <c r="K21" s="6" t="s">
        <v>185</v>
      </c>
      <c r="L21" s="6" t="s">
        <v>44</v>
      </c>
      <c r="M21" s="12" t="s">
        <v>45</v>
      </c>
      <c r="N21" s="12" t="s">
        <v>46</v>
      </c>
      <c r="O21" s="12" t="s">
        <v>47</v>
      </c>
      <c r="P21" s="12" t="s">
        <v>41</v>
      </c>
      <c r="Q21" s="12" t="s">
        <v>48</v>
      </c>
      <c r="R21" s="6">
        <v>0</v>
      </c>
      <c r="S21" s="6">
        <v>0</v>
      </c>
      <c r="T21" s="5" t="s">
        <v>186</v>
      </c>
      <c r="U21" s="5">
        <v>1402</v>
      </c>
      <c r="V21" s="6">
        <v>0</v>
      </c>
      <c r="W21" s="6">
        <v>1</v>
      </c>
      <c r="X21" s="5" t="s">
        <v>186</v>
      </c>
      <c r="Y21" s="5" t="s">
        <v>186</v>
      </c>
      <c r="Z21" s="6" t="s">
        <v>50</v>
      </c>
      <c r="AA21" s="6">
        <v>1</v>
      </c>
      <c r="AB21" s="5">
        <v>1402</v>
      </c>
      <c r="AC21" s="6">
        <v>0</v>
      </c>
      <c r="AD21" s="6" t="s">
        <v>51</v>
      </c>
      <c r="AE21" s="6">
        <v>11134502</v>
      </c>
      <c r="AF21" s="6">
        <v>1</v>
      </c>
      <c r="AG21" s="6">
        <v>0</v>
      </c>
      <c r="AH21" s="6">
        <v>0.9</v>
      </c>
      <c r="AI21" s="6">
        <v>11134502</v>
      </c>
      <c r="AJ21" s="6">
        <v>11134502</v>
      </c>
      <c r="AK21" s="6" t="s">
        <v>52</v>
      </c>
      <c r="AL21" s="6" t="s">
        <v>53</v>
      </c>
      <c r="AM21" s="15" t="s">
        <v>187</v>
      </c>
    </row>
    <row r="22" spans="1:39">
      <c r="A22" s="8">
        <v>132</v>
      </c>
      <c r="B22" s="9" t="s">
        <v>188</v>
      </c>
      <c r="C22" s="10">
        <v>0</v>
      </c>
      <c r="D22" s="11">
        <v>1000326498</v>
      </c>
      <c r="E22" s="10" t="s">
        <v>189</v>
      </c>
      <c r="F22" s="10" t="s">
        <v>189</v>
      </c>
      <c r="G22" s="10">
        <v>0</v>
      </c>
      <c r="H22" s="10" t="s">
        <v>41</v>
      </c>
      <c r="I22" s="10">
        <v>0</v>
      </c>
      <c r="J22" s="10" t="s">
        <v>190</v>
      </c>
      <c r="K22" s="10" t="s">
        <v>191</v>
      </c>
      <c r="L22" s="10" t="s">
        <v>44</v>
      </c>
      <c r="M22" s="13" t="s">
        <v>45</v>
      </c>
      <c r="N22" s="13" t="s">
        <v>46</v>
      </c>
      <c r="O22" s="13" t="s">
        <v>47</v>
      </c>
      <c r="P22" s="13" t="s">
        <v>41</v>
      </c>
      <c r="Q22" s="13" t="s">
        <v>48</v>
      </c>
      <c r="R22" s="10">
        <v>0</v>
      </c>
      <c r="S22" s="10">
        <v>0</v>
      </c>
      <c r="T22" s="9" t="s">
        <v>192</v>
      </c>
      <c r="U22" s="9">
        <v>1688</v>
      </c>
      <c r="V22" s="10">
        <v>0</v>
      </c>
      <c r="W22" s="10">
        <v>1</v>
      </c>
      <c r="X22" s="9" t="s">
        <v>192</v>
      </c>
      <c r="Y22" s="9" t="s">
        <v>192</v>
      </c>
      <c r="Z22" s="10" t="s">
        <v>50</v>
      </c>
      <c r="AA22" s="10">
        <v>1</v>
      </c>
      <c r="AB22" s="9">
        <v>1688</v>
      </c>
      <c r="AC22" s="10">
        <v>0</v>
      </c>
      <c r="AD22" s="10" t="s">
        <v>51</v>
      </c>
      <c r="AE22" s="10">
        <v>11134016</v>
      </c>
      <c r="AF22" s="10">
        <v>1</v>
      </c>
      <c r="AG22" s="10">
        <v>0</v>
      </c>
      <c r="AH22" s="10">
        <v>0.9</v>
      </c>
      <c r="AI22" s="10">
        <v>11134016</v>
      </c>
      <c r="AJ22" s="10">
        <v>11134016</v>
      </c>
      <c r="AK22" s="10" t="s">
        <v>52</v>
      </c>
      <c r="AL22" s="10" t="s">
        <v>53</v>
      </c>
      <c r="AM22" s="16" t="s">
        <v>193</v>
      </c>
    </row>
    <row r="23" spans="1:39">
      <c r="A23" s="8">
        <v>144</v>
      </c>
      <c r="B23" s="9" t="s">
        <v>194</v>
      </c>
      <c r="C23" s="10">
        <v>0</v>
      </c>
      <c r="D23" s="11">
        <v>1000326993</v>
      </c>
      <c r="E23" s="10" t="s">
        <v>195</v>
      </c>
      <c r="F23" s="10" t="s">
        <v>195</v>
      </c>
      <c r="G23" s="10">
        <v>0</v>
      </c>
      <c r="H23" s="10" t="s">
        <v>121</v>
      </c>
      <c r="I23" s="10">
        <v>0</v>
      </c>
      <c r="J23" s="10" t="s">
        <v>196</v>
      </c>
      <c r="K23" s="10" t="s">
        <v>197</v>
      </c>
      <c r="L23" s="10" t="s">
        <v>44</v>
      </c>
      <c r="M23" s="13" t="s">
        <v>78</v>
      </c>
      <c r="N23" s="13" t="s">
        <v>46</v>
      </c>
      <c r="O23" s="13" t="s">
        <v>47</v>
      </c>
      <c r="P23" s="13" t="s">
        <v>198</v>
      </c>
      <c r="Q23" s="13" t="s">
        <v>199</v>
      </c>
      <c r="R23" s="10">
        <v>0</v>
      </c>
      <c r="S23" s="10">
        <v>0</v>
      </c>
      <c r="T23" s="9" t="s">
        <v>200</v>
      </c>
      <c r="U23" s="9">
        <v>2080</v>
      </c>
      <c r="V23" s="10">
        <v>0</v>
      </c>
      <c r="W23" s="10">
        <v>1</v>
      </c>
      <c r="X23" s="9" t="s">
        <v>200</v>
      </c>
      <c r="Y23" s="9" t="s">
        <v>200</v>
      </c>
      <c r="Z23" s="10" t="s">
        <v>50</v>
      </c>
      <c r="AA23" s="10">
        <v>1</v>
      </c>
      <c r="AB23" s="9">
        <v>2080</v>
      </c>
      <c r="AC23" s="10">
        <v>0</v>
      </c>
      <c r="AD23" s="10" t="s">
        <v>51</v>
      </c>
      <c r="AE23" s="10">
        <v>11130977</v>
      </c>
      <c r="AF23" s="10">
        <v>1</v>
      </c>
      <c r="AG23" s="10">
        <v>0</v>
      </c>
      <c r="AH23" s="10">
        <v>0.9</v>
      </c>
      <c r="AI23" s="10">
        <v>11130977</v>
      </c>
      <c r="AJ23" s="10">
        <v>11130977</v>
      </c>
      <c r="AK23" s="10" t="s">
        <v>52</v>
      </c>
      <c r="AL23" s="10" t="s">
        <v>53</v>
      </c>
      <c r="AM23" s="16" t="s">
        <v>201</v>
      </c>
    </row>
    <row r="24" spans="1:39">
      <c r="A24" s="8">
        <v>148</v>
      </c>
      <c r="B24" s="9" t="s">
        <v>202</v>
      </c>
      <c r="C24" s="10">
        <v>0</v>
      </c>
      <c r="D24" s="11">
        <v>1000327054</v>
      </c>
      <c r="E24" s="10" t="s">
        <v>203</v>
      </c>
      <c r="F24" s="10" t="s">
        <v>203</v>
      </c>
      <c r="G24" s="10">
        <v>0</v>
      </c>
      <c r="H24" s="10" t="s">
        <v>204</v>
      </c>
      <c r="I24" s="10">
        <v>0</v>
      </c>
      <c r="J24" s="10" t="s">
        <v>205</v>
      </c>
      <c r="K24" s="10" t="s">
        <v>178</v>
      </c>
      <c r="L24" s="10" t="s">
        <v>44</v>
      </c>
      <c r="M24" s="13" t="s">
        <v>78</v>
      </c>
      <c r="N24" s="13" t="s">
        <v>46</v>
      </c>
      <c r="O24" s="13" t="s">
        <v>47</v>
      </c>
      <c r="P24" s="13" t="s">
        <v>206</v>
      </c>
      <c r="Q24" s="13" t="s">
        <v>207</v>
      </c>
      <c r="R24" s="10">
        <v>0</v>
      </c>
      <c r="S24" s="10">
        <v>0</v>
      </c>
      <c r="T24" s="9" t="s">
        <v>208</v>
      </c>
      <c r="U24" s="9">
        <v>552</v>
      </c>
      <c r="V24" s="10">
        <v>0</v>
      </c>
      <c r="W24" s="10">
        <v>1</v>
      </c>
      <c r="X24" s="9" t="s">
        <v>208</v>
      </c>
      <c r="Y24" s="9" t="s">
        <v>208</v>
      </c>
      <c r="Z24" s="10" t="s">
        <v>50</v>
      </c>
      <c r="AA24" s="10">
        <v>1</v>
      </c>
      <c r="AB24" s="9">
        <v>552</v>
      </c>
      <c r="AC24" s="10">
        <v>0</v>
      </c>
      <c r="AD24" s="10" t="s">
        <v>51</v>
      </c>
      <c r="AE24" s="10">
        <v>11131738</v>
      </c>
      <c r="AF24" s="10">
        <v>1</v>
      </c>
      <c r="AG24" s="10">
        <v>0</v>
      </c>
      <c r="AH24" s="10">
        <v>0.9</v>
      </c>
      <c r="AI24" s="10">
        <v>11131738</v>
      </c>
      <c r="AJ24" s="10">
        <v>11131738</v>
      </c>
      <c r="AK24" s="10" t="s">
        <v>52</v>
      </c>
      <c r="AL24" s="10" t="s">
        <v>53</v>
      </c>
      <c r="AM24" s="16" t="s">
        <v>209</v>
      </c>
    </row>
    <row r="25" spans="1:39">
      <c r="A25" s="4">
        <v>149</v>
      </c>
      <c r="B25" s="5" t="s">
        <v>210</v>
      </c>
      <c r="C25" s="6">
        <v>0</v>
      </c>
      <c r="D25" s="7">
        <v>1000327101</v>
      </c>
      <c r="E25" s="6" t="s">
        <v>211</v>
      </c>
      <c r="F25" s="6" t="s">
        <v>211</v>
      </c>
      <c r="G25" s="6">
        <v>0</v>
      </c>
      <c r="H25" s="6" t="s">
        <v>212</v>
      </c>
      <c r="I25" s="6">
        <v>0</v>
      </c>
      <c r="J25" s="6" t="s">
        <v>213</v>
      </c>
      <c r="K25" s="6" t="s">
        <v>178</v>
      </c>
      <c r="L25" s="6" t="s">
        <v>44</v>
      </c>
      <c r="M25" s="12" t="s">
        <v>78</v>
      </c>
      <c r="N25" s="12" t="s">
        <v>46</v>
      </c>
      <c r="O25" s="12" t="s">
        <v>47</v>
      </c>
      <c r="P25" s="12" t="s">
        <v>214</v>
      </c>
      <c r="Q25" s="12" t="s">
        <v>215</v>
      </c>
      <c r="R25" s="6">
        <v>0</v>
      </c>
      <c r="S25" s="6">
        <v>0</v>
      </c>
      <c r="T25" s="5" t="s">
        <v>216</v>
      </c>
      <c r="U25" s="5">
        <v>615</v>
      </c>
      <c r="V25" s="6">
        <v>0</v>
      </c>
      <c r="W25" s="6">
        <v>1</v>
      </c>
      <c r="X25" s="5" t="s">
        <v>216</v>
      </c>
      <c r="Y25" s="5" t="s">
        <v>216</v>
      </c>
      <c r="Z25" s="6" t="s">
        <v>50</v>
      </c>
      <c r="AA25" s="6">
        <v>1</v>
      </c>
      <c r="AB25" s="5">
        <v>615</v>
      </c>
      <c r="AC25" s="6">
        <v>0</v>
      </c>
      <c r="AD25" s="6" t="s">
        <v>51</v>
      </c>
      <c r="AE25" s="6">
        <v>11132603</v>
      </c>
      <c r="AF25" s="6">
        <v>1</v>
      </c>
      <c r="AG25" s="6">
        <v>0</v>
      </c>
      <c r="AH25" s="6">
        <v>0.9</v>
      </c>
      <c r="AI25" s="6">
        <v>11132603</v>
      </c>
      <c r="AJ25" s="6">
        <v>11132603</v>
      </c>
      <c r="AK25" s="6" t="s">
        <v>52</v>
      </c>
      <c r="AL25" s="6" t="s">
        <v>53</v>
      </c>
      <c r="AM25" s="15" t="s">
        <v>217</v>
      </c>
    </row>
    <row r="26" spans="1:39">
      <c r="A26" s="8">
        <v>151</v>
      </c>
      <c r="B26" s="9" t="s">
        <v>218</v>
      </c>
      <c r="C26" s="10">
        <v>0</v>
      </c>
      <c r="D26" s="11">
        <v>1000327320</v>
      </c>
      <c r="E26" s="10" t="s">
        <v>219</v>
      </c>
      <c r="F26" s="10" t="s">
        <v>219</v>
      </c>
      <c r="G26" s="10">
        <v>0</v>
      </c>
      <c r="H26" s="10" t="s">
        <v>212</v>
      </c>
      <c r="I26" s="10">
        <v>0</v>
      </c>
      <c r="J26" s="10" t="s">
        <v>220</v>
      </c>
      <c r="K26" s="10" t="s">
        <v>221</v>
      </c>
      <c r="L26" s="10" t="s">
        <v>44</v>
      </c>
      <c r="M26" s="13" t="s">
        <v>78</v>
      </c>
      <c r="N26" s="13" t="s">
        <v>46</v>
      </c>
      <c r="O26" s="13" t="s">
        <v>47</v>
      </c>
      <c r="P26" s="13" t="s">
        <v>214</v>
      </c>
      <c r="Q26" s="13" t="s">
        <v>215</v>
      </c>
      <c r="R26" s="10">
        <v>0</v>
      </c>
      <c r="S26" s="10">
        <v>0</v>
      </c>
      <c r="T26" s="9" t="s">
        <v>222</v>
      </c>
      <c r="U26" s="9">
        <v>786</v>
      </c>
      <c r="V26" s="10">
        <v>0</v>
      </c>
      <c r="W26" s="10">
        <v>1</v>
      </c>
      <c r="X26" s="9" t="s">
        <v>222</v>
      </c>
      <c r="Y26" s="9" t="s">
        <v>222</v>
      </c>
      <c r="Z26" s="10" t="s">
        <v>50</v>
      </c>
      <c r="AA26" s="10">
        <v>1</v>
      </c>
      <c r="AB26" s="9">
        <v>786</v>
      </c>
      <c r="AC26" s="10">
        <v>0</v>
      </c>
      <c r="AD26" s="10" t="s">
        <v>51</v>
      </c>
      <c r="AE26" s="10">
        <v>11130923</v>
      </c>
      <c r="AF26" s="10">
        <v>1</v>
      </c>
      <c r="AG26" s="10">
        <v>0</v>
      </c>
      <c r="AH26" s="10">
        <v>0.9</v>
      </c>
      <c r="AI26" s="10">
        <v>11130923</v>
      </c>
      <c r="AJ26" s="10">
        <v>11130923</v>
      </c>
      <c r="AK26" s="10" t="s">
        <v>52</v>
      </c>
      <c r="AL26" s="10" t="s">
        <v>53</v>
      </c>
      <c r="AM26" s="16" t="s">
        <v>223</v>
      </c>
    </row>
    <row r="27" spans="1:39">
      <c r="A27" s="4">
        <v>152</v>
      </c>
      <c r="B27" s="5" t="s">
        <v>224</v>
      </c>
      <c r="C27" s="6">
        <v>0</v>
      </c>
      <c r="D27" s="7">
        <v>1000327344</v>
      </c>
      <c r="E27" s="6" t="s">
        <v>225</v>
      </c>
      <c r="F27" s="6" t="s">
        <v>225</v>
      </c>
      <c r="G27" s="6">
        <v>0</v>
      </c>
      <c r="H27" s="6" t="s">
        <v>212</v>
      </c>
      <c r="I27" s="6">
        <v>0</v>
      </c>
      <c r="J27" s="6" t="s">
        <v>226</v>
      </c>
      <c r="K27" s="6" t="s">
        <v>227</v>
      </c>
      <c r="L27" s="6" t="s">
        <v>44</v>
      </c>
      <c r="M27" s="12" t="s">
        <v>78</v>
      </c>
      <c r="N27" s="12" t="s">
        <v>46</v>
      </c>
      <c r="O27" s="12" t="s">
        <v>47</v>
      </c>
      <c r="P27" s="12" t="s">
        <v>214</v>
      </c>
      <c r="Q27" s="12" t="s">
        <v>215</v>
      </c>
      <c r="R27" s="6">
        <v>0</v>
      </c>
      <c r="S27" s="6">
        <v>0</v>
      </c>
      <c r="T27" s="5" t="s">
        <v>228</v>
      </c>
      <c r="U27" s="5">
        <v>1</v>
      </c>
      <c r="V27" s="6">
        <v>0</v>
      </c>
      <c r="W27" s="6">
        <v>1</v>
      </c>
      <c r="X27" s="5" t="s">
        <v>228</v>
      </c>
      <c r="Y27" s="5" t="s">
        <v>228</v>
      </c>
      <c r="Z27" s="6" t="s">
        <v>60</v>
      </c>
      <c r="AA27" s="6">
        <v>1</v>
      </c>
      <c r="AB27" s="5">
        <v>1</v>
      </c>
      <c r="AC27" s="6">
        <v>0</v>
      </c>
      <c r="AD27" s="6" t="s">
        <v>51</v>
      </c>
      <c r="AE27" s="6">
        <v>11132606</v>
      </c>
      <c r="AF27" s="6">
        <v>1</v>
      </c>
      <c r="AG27" s="6">
        <v>0</v>
      </c>
      <c r="AH27" s="6">
        <v>0.9</v>
      </c>
      <c r="AI27" s="6">
        <v>11132606</v>
      </c>
      <c r="AJ27" s="6">
        <v>11132606</v>
      </c>
      <c r="AK27" s="6" t="s">
        <v>52</v>
      </c>
      <c r="AL27" s="6" t="s">
        <v>53</v>
      </c>
      <c r="AM27" s="15" t="s">
        <v>229</v>
      </c>
    </row>
    <row r="28" spans="1:39">
      <c r="A28" s="8">
        <v>156</v>
      </c>
      <c r="B28" s="9" t="s">
        <v>230</v>
      </c>
      <c r="C28" s="10">
        <v>0</v>
      </c>
      <c r="D28" s="11">
        <v>1000328019</v>
      </c>
      <c r="E28" s="10" t="s">
        <v>231</v>
      </c>
      <c r="F28" s="10" t="s">
        <v>231</v>
      </c>
      <c r="G28" s="10">
        <v>0</v>
      </c>
      <c r="H28" s="10" t="s">
        <v>232</v>
      </c>
      <c r="I28" s="10">
        <v>0</v>
      </c>
      <c r="J28" s="10" t="s">
        <v>233</v>
      </c>
      <c r="K28" s="10" t="s">
        <v>234</v>
      </c>
      <c r="L28" s="10" t="s">
        <v>44</v>
      </c>
      <c r="M28" s="13" t="s">
        <v>45</v>
      </c>
      <c r="N28" s="13" t="s">
        <v>46</v>
      </c>
      <c r="O28" s="13" t="s">
        <v>47</v>
      </c>
      <c r="P28" s="13" t="s">
        <v>235</v>
      </c>
      <c r="Q28" s="13" t="s">
        <v>236</v>
      </c>
      <c r="R28" s="10">
        <v>0</v>
      </c>
      <c r="S28" s="10">
        <v>0</v>
      </c>
      <c r="T28" s="9" t="s">
        <v>237</v>
      </c>
      <c r="U28" s="9">
        <v>260</v>
      </c>
      <c r="V28" s="10">
        <v>0</v>
      </c>
      <c r="W28" s="10">
        <v>1</v>
      </c>
      <c r="X28" s="9" t="s">
        <v>237</v>
      </c>
      <c r="Y28" s="9" t="s">
        <v>237</v>
      </c>
      <c r="Z28" s="10" t="s">
        <v>50</v>
      </c>
      <c r="AA28" s="10">
        <v>1</v>
      </c>
      <c r="AB28" s="9">
        <v>260</v>
      </c>
      <c r="AC28" s="10">
        <v>0</v>
      </c>
      <c r="AD28" s="10" t="s">
        <v>51</v>
      </c>
      <c r="AE28" s="10">
        <v>11133401</v>
      </c>
      <c r="AF28" s="10">
        <v>1</v>
      </c>
      <c r="AG28" s="10">
        <v>0</v>
      </c>
      <c r="AH28" s="10">
        <v>0.9</v>
      </c>
      <c r="AI28" s="10">
        <v>11133401</v>
      </c>
      <c r="AJ28" s="10">
        <v>11133401</v>
      </c>
      <c r="AK28" s="10" t="s">
        <v>52</v>
      </c>
      <c r="AL28" s="10" t="s">
        <v>53</v>
      </c>
      <c r="AM28" s="16" t="s">
        <v>238</v>
      </c>
    </row>
    <row r="29" spans="1:39">
      <c r="A29" s="4">
        <v>161</v>
      </c>
      <c r="B29" s="5" t="s">
        <v>239</v>
      </c>
      <c r="C29" s="6">
        <v>0</v>
      </c>
      <c r="D29" s="7">
        <v>1000328583</v>
      </c>
      <c r="E29" s="6" t="s">
        <v>240</v>
      </c>
      <c r="F29" s="6" t="s">
        <v>240</v>
      </c>
      <c r="G29" s="6">
        <v>0</v>
      </c>
      <c r="H29" s="6" t="s">
        <v>241</v>
      </c>
      <c r="I29" s="6">
        <v>0</v>
      </c>
      <c r="J29" s="6" t="s">
        <v>242</v>
      </c>
      <c r="K29" s="6" t="s">
        <v>243</v>
      </c>
      <c r="L29" s="6" t="s">
        <v>44</v>
      </c>
      <c r="M29" s="12" t="s">
        <v>78</v>
      </c>
      <c r="N29" s="12" t="s">
        <v>46</v>
      </c>
      <c r="O29" s="12" t="s">
        <v>47</v>
      </c>
      <c r="P29" s="12" t="s">
        <v>244</v>
      </c>
      <c r="Q29" s="12" t="s">
        <v>245</v>
      </c>
      <c r="R29" s="6">
        <v>0</v>
      </c>
      <c r="S29" s="6">
        <v>0</v>
      </c>
      <c r="T29" s="5" t="s">
        <v>246</v>
      </c>
      <c r="U29" s="5">
        <v>6801</v>
      </c>
      <c r="V29" s="6">
        <v>0</v>
      </c>
      <c r="W29" s="6">
        <v>1</v>
      </c>
      <c r="X29" s="5" t="s">
        <v>246</v>
      </c>
      <c r="Y29" s="5" t="s">
        <v>246</v>
      </c>
      <c r="Z29" s="6" t="s">
        <v>50</v>
      </c>
      <c r="AA29" s="6">
        <v>1</v>
      </c>
      <c r="AB29" s="5">
        <v>6801</v>
      </c>
      <c r="AC29" s="6">
        <v>0</v>
      </c>
      <c r="AD29" s="6" t="s">
        <v>51</v>
      </c>
      <c r="AE29" s="6">
        <v>11133906</v>
      </c>
      <c r="AF29" s="6">
        <v>1</v>
      </c>
      <c r="AG29" s="6">
        <v>0</v>
      </c>
      <c r="AH29" s="6">
        <v>0.9</v>
      </c>
      <c r="AI29" s="6">
        <v>11133906</v>
      </c>
      <c r="AJ29" s="6">
        <v>11133906</v>
      </c>
      <c r="AK29" s="6" t="s">
        <v>52</v>
      </c>
      <c r="AL29" s="6" t="s">
        <v>53</v>
      </c>
      <c r="AM29" s="15" t="s">
        <v>247</v>
      </c>
    </row>
    <row r="30" spans="1:39">
      <c r="A30" s="8">
        <v>162</v>
      </c>
      <c r="B30" s="9" t="s">
        <v>248</v>
      </c>
      <c r="C30" s="10">
        <v>0</v>
      </c>
      <c r="D30" s="11">
        <v>1000328606</v>
      </c>
      <c r="E30" s="10" t="s">
        <v>249</v>
      </c>
      <c r="F30" s="10" t="s">
        <v>249</v>
      </c>
      <c r="G30" s="10">
        <v>0</v>
      </c>
      <c r="H30" s="10" t="s">
        <v>241</v>
      </c>
      <c r="I30" s="10">
        <v>0</v>
      </c>
      <c r="J30" s="10" t="s">
        <v>250</v>
      </c>
      <c r="K30" s="10" t="s">
        <v>251</v>
      </c>
      <c r="L30" s="10" t="s">
        <v>44</v>
      </c>
      <c r="M30" s="13" t="s">
        <v>78</v>
      </c>
      <c r="N30" s="13" t="s">
        <v>46</v>
      </c>
      <c r="O30" s="13" t="s">
        <v>47</v>
      </c>
      <c r="P30" s="13" t="s">
        <v>244</v>
      </c>
      <c r="Q30" s="13" t="s">
        <v>245</v>
      </c>
      <c r="R30" s="10">
        <v>0</v>
      </c>
      <c r="S30" s="10">
        <v>0</v>
      </c>
      <c r="T30" s="9" t="s">
        <v>252</v>
      </c>
      <c r="U30" s="9">
        <v>768</v>
      </c>
      <c r="V30" s="10">
        <v>0</v>
      </c>
      <c r="W30" s="10">
        <v>1</v>
      </c>
      <c r="X30" s="9" t="s">
        <v>252</v>
      </c>
      <c r="Y30" s="9" t="s">
        <v>252</v>
      </c>
      <c r="Z30" s="10" t="s">
        <v>50</v>
      </c>
      <c r="AA30" s="10">
        <v>1</v>
      </c>
      <c r="AB30" s="9">
        <v>768</v>
      </c>
      <c r="AC30" s="10">
        <v>0</v>
      </c>
      <c r="AD30" s="10" t="s">
        <v>51</v>
      </c>
      <c r="AE30" s="10">
        <v>11133905</v>
      </c>
      <c r="AF30" s="10">
        <v>1</v>
      </c>
      <c r="AG30" s="10">
        <v>0</v>
      </c>
      <c r="AH30" s="10">
        <v>0.9</v>
      </c>
      <c r="AI30" s="10">
        <v>11133905</v>
      </c>
      <c r="AJ30" s="10">
        <v>11133905</v>
      </c>
      <c r="AK30" s="10" t="s">
        <v>52</v>
      </c>
      <c r="AL30" s="10" t="s">
        <v>53</v>
      </c>
      <c r="AM30" s="16" t="s">
        <v>253</v>
      </c>
    </row>
    <row r="31" spans="1:39">
      <c r="A31" s="8">
        <v>170</v>
      </c>
      <c r="B31" s="9" t="s">
        <v>254</v>
      </c>
      <c r="C31" s="10">
        <v>0</v>
      </c>
      <c r="D31" s="11">
        <v>1000602967</v>
      </c>
      <c r="E31" s="10" t="s">
        <v>255</v>
      </c>
      <c r="F31" s="10" t="s">
        <v>255</v>
      </c>
      <c r="G31" s="10">
        <v>0</v>
      </c>
      <c r="H31" s="10" t="s">
        <v>241</v>
      </c>
      <c r="I31" s="10">
        <v>0</v>
      </c>
      <c r="J31" s="10" t="s">
        <v>256</v>
      </c>
      <c r="K31" s="10" t="s">
        <v>257</v>
      </c>
      <c r="L31" s="10" t="s">
        <v>44</v>
      </c>
      <c r="M31" s="13" t="s">
        <v>78</v>
      </c>
      <c r="N31" s="13" t="s">
        <v>46</v>
      </c>
      <c r="O31" s="13" t="s">
        <v>47</v>
      </c>
      <c r="P31" s="13" t="s">
        <v>244</v>
      </c>
      <c r="Q31" s="13" t="s">
        <v>245</v>
      </c>
      <c r="R31" s="10">
        <v>0</v>
      </c>
      <c r="S31" s="10">
        <v>0</v>
      </c>
      <c r="T31" s="9" t="s">
        <v>258</v>
      </c>
      <c r="U31" s="9">
        <v>4011</v>
      </c>
      <c r="V31" s="10">
        <v>0</v>
      </c>
      <c r="W31" s="10">
        <v>1</v>
      </c>
      <c r="X31" s="9" t="s">
        <v>258</v>
      </c>
      <c r="Y31" s="9" t="s">
        <v>258</v>
      </c>
      <c r="Z31" s="10" t="s">
        <v>259</v>
      </c>
      <c r="AA31" s="10">
        <v>1</v>
      </c>
      <c r="AB31" s="9">
        <v>4011</v>
      </c>
      <c r="AC31" s="10">
        <v>0</v>
      </c>
      <c r="AD31" s="10" t="s">
        <v>51</v>
      </c>
      <c r="AE31" s="10">
        <v>11133909</v>
      </c>
      <c r="AF31" s="10">
        <v>1</v>
      </c>
      <c r="AG31" s="10">
        <v>0</v>
      </c>
      <c r="AH31" s="10">
        <v>0.9</v>
      </c>
      <c r="AI31" s="10">
        <v>11133909</v>
      </c>
      <c r="AJ31" s="10">
        <v>11133909</v>
      </c>
      <c r="AK31" s="10" t="s">
        <v>52</v>
      </c>
      <c r="AL31" s="10" t="s">
        <v>53</v>
      </c>
      <c r="AM31" s="16" t="s">
        <v>260</v>
      </c>
    </row>
    <row r="32" spans="1:39">
      <c r="A32" s="4">
        <v>175</v>
      </c>
      <c r="B32" s="5" t="s">
        <v>261</v>
      </c>
      <c r="C32" s="6">
        <v>0</v>
      </c>
      <c r="D32" s="7">
        <v>1000620675</v>
      </c>
      <c r="E32" s="6" t="s">
        <v>262</v>
      </c>
      <c r="F32" s="6" t="s">
        <v>262</v>
      </c>
      <c r="G32" s="6">
        <v>0</v>
      </c>
      <c r="H32" s="6" t="s">
        <v>263</v>
      </c>
      <c r="I32" s="6">
        <v>0</v>
      </c>
      <c r="J32" s="6" t="s">
        <v>264</v>
      </c>
      <c r="K32" s="6" t="s">
        <v>265</v>
      </c>
      <c r="L32" s="6" t="s">
        <v>44</v>
      </c>
      <c r="M32" s="12" t="s">
        <v>78</v>
      </c>
      <c r="N32" s="12" t="s">
        <v>46</v>
      </c>
      <c r="O32" s="12" t="s">
        <v>47</v>
      </c>
      <c r="P32" s="12" t="s">
        <v>266</v>
      </c>
      <c r="Q32" s="12" t="s">
        <v>267</v>
      </c>
      <c r="R32" s="6">
        <v>0</v>
      </c>
      <c r="S32" s="6">
        <v>0</v>
      </c>
      <c r="T32" s="5" t="s">
        <v>268</v>
      </c>
      <c r="U32" s="5">
        <v>10045</v>
      </c>
      <c r="V32" s="6">
        <v>0</v>
      </c>
      <c r="W32" s="6">
        <v>2</v>
      </c>
      <c r="X32" s="5" t="s">
        <v>268</v>
      </c>
      <c r="Y32" s="5" t="s">
        <v>268</v>
      </c>
      <c r="Z32" s="6" t="s">
        <v>259</v>
      </c>
      <c r="AA32" s="6">
        <v>2</v>
      </c>
      <c r="AB32" s="5">
        <v>10045</v>
      </c>
      <c r="AC32" s="6">
        <v>0</v>
      </c>
      <c r="AD32" s="6" t="s">
        <v>51</v>
      </c>
      <c r="AE32" s="6">
        <v>11133403</v>
      </c>
      <c r="AF32" s="6">
        <v>1</v>
      </c>
      <c r="AG32" s="6">
        <v>0</v>
      </c>
      <c r="AH32" s="6">
        <v>0.9</v>
      </c>
      <c r="AI32" s="6">
        <v>11133403</v>
      </c>
      <c r="AJ32" s="6">
        <v>11133403</v>
      </c>
      <c r="AK32" s="6" t="s">
        <v>52</v>
      </c>
      <c r="AL32" s="6" t="s">
        <v>53</v>
      </c>
      <c r="AM32" s="15" t="s">
        <v>269</v>
      </c>
    </row>
    <row r="33" spans="1:39">
      <c r="A33" s="4">
        <v>192</v>
      </c>
      <c r="B33" s="5" t="s">
        <v>270</v>
      </c>
      <c r="C33" s="6">
        <v>0</v>
      </c>
      <c r="D33" s="7">
        <v>1000636646</v>
      </c>
      <c r="E33" s="6" t="s">
        <v>271</v>
      </c>
      <c r="F33" s="6" t="s">
        <v>271</v>
      </c>
      <c r="G33" s="6">
        <v>0</v>
      </c>
      <c r="H33" s="6" t="s">
        <v>176</v>
      </c>
      <c r="I33" s="6">
        <v>0</v>
      </c>
      <c r="J33" s="6" t="s">
        <v>179</v>
      </c>
      <c r="K33" s="6" t="s">
        <v>178</v>
      </c>
      <c r="L33" s="6" t="s">
        <v>44</v>
      </c>
      <c r="M33" s="12" t="s">
        <v>87</v>
      </c>
      <c r="N33" s="12" t="s">
        <v>46</v>
      </c>
      <c r="O33" s="12" t="s">
        <v>47</v>
      </c>
      <c r="P33" s="12" t="s">
        <v>272</v>
      </c>
      <c r="Q33" s="12" t="s">
        <v>273</v>
      </c>
      <c r="R33" s="6">
        <v>0</v>
      </c>
      <c r="S33" s="6">
        <v>0</v>
      </c>
      <c r="T33" s="5" t="s">
        <v>274</v>
      </c>
      <c r="U33" s="5">
        <v>491</v>
      </c>
      <c r="V33" s="6">
        <v>0</v>
      </c>
      <c r="W33" s="6">
        <v>1</v>
      </c>
      <c r="X33" s="5" t="s">
        <v>274</v>
      </c>
      <c r="Y33" s="5" t="s">
        <v>274</v>
      </c>
      <c r="Z33" s="6" t="s">
        <v>60</v>
      </c>
      <c r="AA33" s="6">
        <v>1</v>
      </c>
      <c r="AB33" s="5">
        <v>491</v>
      </c>
      <c r="AC33" s="6">
        <v>0</v>
      </c>
      <c r="AD33" s="6" t="s">
        <v>51</v>
      </c>
      <c r="AE33" s="6">
        <v>11132460</v>
      </c>
      <c r="AF33" s="6">
        <v>1</v>
      </c>
      <c r="AG33" s="6">
        <v>0</v>
      </c>
      <c r="AH33" s="6">
        <v>0.9</v>
      </c>
      <c r="AI33" s="6">
        <v>11132460</v>
      </c>
      <c r="AJ33" s="6">
        <v>11132460</v>
      </c>
      <c r="AK33" s="6" t="s">
        <v>52</v>
      </c>
      <c r="AL33" s="6" t="s">
        <v>53</v>
      </c>
      <c r="AM33" s="15" t="s">
        <v>275</v>
      </c>
    </row>
    <row r="34" spans="1:39">
      <c r="A34" s="8">
        <v>193</v>
      </c>
      <c r="B34" s="9" t="s">
        <v>276</v>
      </c>
      <c r="C34" s="10">
        <v>0</v>
      </c>
      <c r="D34" s="11">
        <v>1000636651</v>
      </c>
      <c r="E34" s="10" t="s">
        <v>277</v>
      </c>
      <c r="F34" s="10" t="s">
        <v>277</v>
      </c>
      <c r="G34" s="10">
        <v>0</v>
      </c>
      <c r="H34" s="10" t="s">
        <v>176</v>
      </c>
      <c r="I34" s="10">
        <v>0</v>
      </c>
      <c r="J34" s="10" t="s">
        <v>179</v>
      </c>
      <c r="K34" s="10" t="s">
        <v>178</v>
      </c>
      <c r="L34" s="10" t="s">
        <v>44</v>
      </c>
      <c r="M34" s="13" t="s">
        <v>87</v>
      </c>
      <c r="N34" s="13" t="s">
        <v>46</v>
      </c>
      <c r="O34" s="13" t="s">
        <v>47</v>
      </c>
      <c r="P34" s="13" t="s">
        <v>272</v>
      </c>
      <c r="Q34" s="13" t="s">
        <v>273</v>
      </c>
      <c r="R34" s="10">
        <v>0</v>
      </c>
      <c r="S34" s="10">
        <v>0</v>
      </c>
      <c r="T34" s="9" t="s">
        <v>278</v>
      </c>
      <c r="U34" s="9">
        <v>1880</v>
      </c>
      <c r="V34" s="10">
        <v>0</v>
      </c>
      <c r="W34" s="10">
        <v>1</v>
      </c>
      <c r="X34" s="9" t="s">
        <v>278</v>
      </c>
      <c r="Y34" s="9" t="s">
        <v>278</v>
      </c>
      <c r="Z34" s="10" t="s">
        <v>279</v>
      </c>
      <c r="AA34" s="10">
        <v>1</v>
      </c>
      <c r="AB34" s="9">
        <v>1880</v>
      </c>
      <c r="AC34" s="10">
        <v>0</v>
      </c>
      <c r="AD34" s="10" t="s">
        <v>51</v>
      </c>
      <c r="AE34" s="10">
        <v>11131491</v>
      </c>
      <c r="AF34" s="10">
        <v>1</v>
      </c>
      <c r="AG34" s="10">
        <v>0</v>
      </c>
      <c r="AH34" s="10">
        <v>0.9</v>
      </c>
      <c r="AI34" s="10">
        <v>11131491</v>
      </c>
      <c r="AJ34" s="10">
        <v>11131491</v>
      </c>
      <c r="AK34" s="10" t="s">
        <v>52</v>
      </c>
      <c r="AL34" s="10" t="s">
        <v>53</v>
      </c>
      <c r="AM34" s="16" t="s">
        <v>280</v>
      </c>
    </row>
    <row r="35" spans="1:39">
      <c r="A35" s="4">
        <v>194</v>
      </c>
      <c r="B35" s="5" t="s">
        <v>281</v>
      </c>
      <c r="C35" s="6">
        <v>0</v>
      </c>
      <c r="D35" s="7">
        <v>1000636661</v>
      </c>
      <c r="E35" s="6" t="s">
        <v>282</v>
      </c>
      <c r="F35" s="6" t="s">
        <v>282</v>
      </c>
      <c r="G35" s="6">
        <v>0</v>
      </c>
      <c r="H35" s="6" t="s">
        <v>176</v>
      </c>
      <c r="I35" s="6">
        <v>0</v>
      </c>
      <c r="J35" s="6" t="s">
        <v>179</v>
      </c>
      <c r="K35" s="6" t="s">
        <v>178</v>
      </c>
      <c r="L35" s="6" t="s">
        <v>44</v>
      </c>
      <c r="M35" s="12" t="s">
        <v>87</v>
      </c>
      <c r="N35" s="12" t="s">
        <v>46</v>
      </c>
      <c r="O35" s="12" t="s">
        <v>47</v>
      </c>
      <c r="P35" s="12" t="s">
        <v>272</v>
      </c>
      <c r="Q35" s="12" t="s">
        <v>273</v>
      </c>
      <c r="R35" s="6">
        <v>0</v>
      </c>
      <c r="S35" s="6">
        <v>0</v>
      </c>
      <c r="T35" s="5" t="s">
        <v>283</v>
      </c>
      <c r="U35" s="5">
        <v>915</v>
      </c>
      <c r="V35" s="6">
        <v>0</v>
      </c>
      <c r="W35" s="6">
        <v>1</v>
      </c>
      <c r="X35" s="5" t="s">
        <v>283</v>
      </c>
      <c r="Y35" s="5" t="s">
        <v>283</v>
      </c>
      <c r="Z35" s="6" t="s">
        <v>279</v>
      </c>
      <c r="AA35" s="6">
        <v>1</v>
      </c>
      <c r="AB35" s="5">
        <v>915</v>
      </c>
      <c r="AC35" s="6">
        <v>0</v>
      </c>
      <c r="AD35" s="6" t="s">
        <v>51</v>
      </c>
      <c r="AE35" s="6">
        <v>11134329</v>
      </c>
      <c r="AF35" s="6">
        <v>1</v>
      </c>
      <c r="AG35" s="6">
        <v>0</v>
      </c>
      <c r="AH35" s="6">
        <v>0.9</v>
      </c>
      <c r="AI35" s="6">
        <v>11134329</v>
      </c>
      <c r="AJ35" s="6">
        <v>11134329</v>
      </c>
      <c r="AK35" s="6" t="s">
        <v>52</v>
      </c>
      <c r="AL35" s="6" t="s">
        <v>53</v>
      </c>
      <c r="AM35" s="15" t="s">
        <v>284</v>
      </c>
    </row>
    <row r="36" spans="1:39">
      <c r="A36" s="4">
        <v>207</v>
      </c>
      <c r="B36" s="5" t="s">
        <v>285</v>
      </c>
      <c r="C36" s="6">
        <v>0</v>
      </c>
      <c r="D36" s="7">
        <v>1000864997</v>
      </c>
      <c r="E36" s="6" t="s">
        <v>286</v>
      </c>
      <c r="F36" s="6" t="s">
        <v>286</v>
      </c>
      <c r="G36" s="6">
        <v>0</v>
      </c>
      <c r="H36" s="6" t="s">
        <v>94</v>
      </c>
      <c r="I36" s="6">
        <v>0</v>
      </c>
      <c r="J36" s="6" t="s">
        <v>287</v>
      </c>
      <c r="K36" s="6" t="s">
        <v>288</v>
      </c>
      <c r="L36" s="6" t="s">
        <v>44</v>
      </c>
      <c r="M36" s="12" t="s">
        <v>78</v>
      </c>
      <c r="N36" s="12" t="s">
        <v>46</v>
      </c>
      <c r="O36" s="12" t="s">
        <v>47</v>
      </c>
      <c r="P36" s="12" t="s">
        <v>214</v>
      </c>
      <c r="Q36" s="12" t="s">
        <v>215</v>
      </c>
      <c r="R36" s="6">
        <v>0</v>
      </c>
      <c r="S36" s="6">
        <v>0</v>
      </c>
      <c r="T36" s="5" t="s">
        <v>289</v>
      </c>
      <c r="U36" s="5">
        <v>697</v>
      </c>
      <c r="V36" s="6">
        <v>0</v>
      </c>
      <c r="W36" s="6">
        <v>1</v>
      </c>
      <c r="X36" s="5" t="s">
        <v>289</v>
      </c>
      <c r="Y36" s="5" t="s">
        <v>289</v>
      </c>
      <c r="Z36" s="6" t="s">
        <v>60</v>
      </c>
      <c r="AA36" s="6">
        <v>1</v>
      </c>
      <c r="AB36" s="5">
        <v>697</v>
      </c>
      <c r="AC36" s="6">
        <v>0</v>
      </c>
      <c r="AD36" s="6" t="s">
        <v>51</v>
      </c>
      <c r="AE36" s="6">
        <v>11130975</v>
      </c>
      <c r="AF36" s="6">
        <v>1</v>
      </c>
      <c r="AG36" s="6">
        <v>0</v>
      </c>
      <c r="AH36" s="6">
        <v>0.9</v>
      </c>
      <c r="AI36" s="6">
        <v>11130975</v>
      </c>
      <c r="AJ36" s="6">
        <v>11130975</v>
      </c>
      <c r="AK36" s="6" t="s">
        <v>52</v>
      </c>
      <c r="AL36" s="6" t="s">
        <v>53</v>
      </c>
      <c r="AM36" s="15" t="s">
        <v>290</v>
      </c>
    </row>
    <row r="37" spans="1:39">
      <c r="A37" s="8">
        <v>208</v>
      </c>
      <c r="B37" s="9" t="s">
        <v>291</v>
      </c>
      <c r="C37" s="10">
        <v>0</v>
      </c>
      <c r="D37" s="11">
        <v>1000865002</v>
      </c>
      <c r="E37" s="10" t="s">
        <v>292</v>
      </c>
      <c r="F37" s="10" t="s">
        <v>292</v>
      </c>
      <c r="G37" s="10">
        <v>0</v>
      </c>
      <c r="H37" s="10" t="s">
        <v>149</v>
      </c>
      <c r="I37" s="10">
        <v>0</v>
      </c>
      <c r="J37" s="10" t="s">
        <v>293</v>
      </c>
      <c r="K37" s="10" t="s">
        <v>178</v>
      </c>
      <c r="L37" s="10" t="s">
        <v>44</v>
      </c>
      <c r="M37" s="13" t="s">
        <v>45</v>
      </c>
      <c r="N37" s="13" t="s">
        <v>46</v>
      </c>
      <c r="O37" s="13" t="s">
        <v>47</v>
      </c>
      <c r="P37" s="13" t="s">
        <v>152</v>
      </c>
      <c r="Q37" s="13" t="s">
        <v>294</v>
      </c>
      <c r="R37" s="10">
        <v>0</v>
      </c>
      <c r="S37" s="10">
        <v>0</v>
      </c>
      <c r="T37" s="9" t="s">
        <v>295</v>
      </c>
      <c r="U37" s="9">
        <v>769</v>
      </c>
      <c r="V37" s="10">
        <v>0</v>
      </c>
      <c r="W37" s="10">
        <v>1</v>
      </c>
      <c r="X37" s="9" t="s">
        <v>295</v>
      </c>
      <c r="Y37" s="9" t="s">
        <v>295</v>
      </c>
      <c r="Z37" s="10" t="s">
        <v>296</v>
      </c>
      <c r="AA37" s="10">
        <v>1</v>
      </c>
      <c r="AB37" s="9">
        <v>769</v>
      </c>
      <c r="AC37" s="10">
        <v>0</v>
      </c>
      <c r="AD37" s="10" t="s">
        <v>51</v>
      </c>
      <c r="AE37" s="10">
        <v>11132456</v>
      </c>
      <c r="AF37" s="10">
        <v>1</v>
      </c>
      <c r="AG37" s="10">
        <v>0</v>
      </c>
      <c r="AH37" s="10">
        <v>0.9</v>
      </c>
      <c r="AI37" s="10">
        <v>11132456</v>
      </c>
      <c r="AJ37" s="10">
        <v>11132456</v>
      </c>
      <c r="AK37" s="10" t="s">
        <v>52</v>
      </c>
      <c r="AL37" s="10" t="s">
        <v>53</v>
      </c>
      <c r="AM37" s="16" t="s">
        <v>297</v>
      </c>
    </row>
    <row r="38" spans="1:39">
      <c r="A38" s="4">
        <v>209</v>
      </c>
      <c r="B38" s="5" t="s">
        <v>298</v>
      </c>
      <c r="C38" s="6">
        <v>0</v>
      </c>
      <c r="D38" s="7">
        <v>1000865687</v>
      </c>
      <c r="E38" s="6" t="s">
        <v>299</v>
      </c>
      <c r="F38" s="6" t="s">
        <v>299</v>
      </c>
      <c r="G38" s="6">
        <v>0</v>
      </c>
      <c r="H38" s="6" t="s">
        <v>263</v>
      </c>
      <c r="I38" s="6">
        <v>0</v>
      </c>
      <c r="J38" s="6" t="s">
        <v>300</v>
      </c>
      <c r="K38" s="6" t="s">
        <v>301</v>
      </c>
      <c r="L38" s="6" t="s">
        <v>44</v>
      </c>
      <c r="M38" s="12" t="s">
        <v>78</v>
      </c>
      <c r="N38" s="12" t="s">
        <v>46</v>
      </c>
      <c r="O38" s="12" t="s">
        <v>47</v>
      </c>
      <c r="P38" s="12" t="s">
        <v>266</v>
      </c>
      <c r="Q38" s="12" t="s">
        <v>267</v>
      </c>
      <c r="R38" s="6">
        <v>0</v>
      </c>
      <c r="S38" s="6">
        <v>0</v>
      </c>
      <c r="T38" s="5" t="s">
        <v>302</v>
      </c>
      <c r="U38" s="5">
        <v>350</v>
      </c>
      <c r="V38" s="6">
        <v>0</v>
      </c>
      <c r="W38" s="6">
        <v>2</v>
      </c>
      <c r="X38" s="5" t="s">
        <v>302</v>
      </c>
      <c r="Y38" s="5" t="s">
        <v>302</v>
      </c>
      <c r="Z38" s="6" t="s">
        <v>60</v>
      </c>
      <c r="AA38" s="6">
        <v>2</v>
      </c>
      <c r="AB38" s="5">
        <v>350</v>
      </c>
      <c r="AC38" s="6">
        <v>0</v>
      </c>
      <c r="AD38" s="6" t="s">
        <v>51</v>
      </c>
      <c r="AE38" s="6">
        <v>11133409</v>
      </c>
      <c r="AF38" s="6">
        <v>1</v>
      </c>
      <c r="AG38" s="6">
        <v>0</v>
      </c>
      <c r="AH38" s="6">
        <v>0.9</v>
      </c>
      <c r="AI38" s="6">
        <v>11133409</v>
      </c>
      <c r="AJ38" s="6">
        <v>11133409</v>
      </c>
      <c r="AK38" s="6" t="s">
        <v>52</v>
      </c>
      <c r="AL38" s="6" t="s">
        <v>53</v>
      </c>
      <c r="AM38" s="15" t="s">
        <v>303</v>
      </c>
    </row>
    <row r="39" spans="1:39">
      <c r="A39" s="8">
        <v>227</v>
      </c>
      <c r="B39" s="9" t="s">
        <v>304</v>
      </c>
      <c r="C39" s="10">
        <v>0</v>
      </c>
      <c r="D39" s="11">
        <v>3313000043</v>
      </c>
      <c r="E39" s="10" t="s">
        <v>305</v>
      </c>
      <c r="F39" s="10" t="s">
        <v>305</v>
      </c>
      <c r="G39" s="10">
        <v>0</v>
      </c>
      <c r="H39" s="10" t="s">
        <v>306</v>
      </c>
      <c r="I39" s="10">
        <v>0</v>
      </c>
      <c r="J39" s="10" t="s">
        <v>306</v>
      </c>
      <c r="K39" s="10" t="s">
        <v>307</v>
      </c>
      <c r="L39" s="10" t="s">
        <v>44</v>
      </c>
      <c r="M39" s="13" t="s">
        <v>78</v>
      </c>
      <c r="N39" s="13" t="s">
        <v>46</v>
      </c>
      <c r="O39" s="13" t="s">
        <v>47</v>
      </c>
      <c r="P39" s="13" t="s">
        <v>308</v>
      </c>
      <c r="Q39" s="13" t="s">
        <v>309</v>
      </c>
      <c r="R39" s="10">
        <v>0</v>
      </c>
      <c r="S39" s="10">
        <v>0</v>
      </c>
      <c r="T39" s="9" t="s">
        <v>310</v>
      </c>
      <c r="U39" s="9">
        <v>422</v>
      </c>
      <c r="V39" s="10">
        <v>0</v>
      </c>
      <c r="W39" s="10">
        <v>1</v>
      </c>
      <c r="X39" s="9" t="s">
        <v>310</v>
      </c>
      <c r="Y39" s="9" t="s">
        <v>310</v>
      </c>
      <c r="Z39" s="10" t="s">
        <v>60</v>
      </c>
      <c r="AA39" s="10">
        <v>1</v>
      </c>
      <c r="AB39" s="9">
        <v>422</v>
      </c>
      <c r="AC39" s="10">
        <v>0</v>
      </c>
      <c r="AD39" s="10" t="s">
        <v>51</v>
      </c>
      <c r="AE39" s="10">
        <v>11133908</v>
      </c>
      <c r="AF39" s="10">
        <v>1</v>
      </c>
      <c r="AG39" s="10">
        <v>0</v>
      </c>
      <c r="AH39" s="10">
        <v>0.9</v>
      </c>
      <c r="AI39" s="10">
        <v>11133908</v>
      </c>
      <c r="AJ39" s="10">
        <v>11133908</v>
      </c>
      <c r="AK39" s="10" t="s">
        <v>52</v>
      </c>
      <c r="AL39" s="10" t="s">
        <v>53</v>
      </c>
      <c r="AM39" s="16" t="s">
        <v>311</v>
      </c>
    </row>
    <row r="40" spans="1:39">
      <c r="A40" s="4">
        <v>229</v>
      </c>
      <c r="B40" s="5" t="s">
        <v>312</v>
      </c>
      <c r="C40" s="6">
        <v>0</v>
      </c>
      <c r="D40" s="7">
        <v>3313000048</v>
      </c>
      <c r="E40" s="6" t="s">
        <v>313</v>
      </c>
      <c r="F40" s="6" t="s">
        <v>313</v>
      </c>
      <c r="G40" s="6">
        <v>0</v>
      </c>
      <c r="H40" s="6" t="s">
        <v>115</v>
      </c>
      <c r="I40" s="6">
        <v>0</v>
      </c>
      <c r="J40" s="6" t="s">
        <v>115</v>
      </c>
      <c r="K40" s="6" t="s">
        <v>314</v>
      </c>
      <c r="L40" s="6" t="s">
        <v>44</v>
      </c>
      <c r="M40" s="12" t="s">
        <v>78</v>
      </c>
      <c r="N40" s="12" t="s">
        <v>46</v>
      </c>
      <c r="O40" s="12" t="s">
        <v>47</v>
      </c>
      <c r="P40" s="12" t="s">
        <v>206</v>
      </c>
      <c r="Q40" s="12" t="s">
        <v>207</v>
      </c>
      <c r="R40" s="6">
        <v>0</v>
      </c>
      <c r="S40" s="6">
        <v>0</v>
      </c>
      <c r="T40" s="5" t="s">
        <v>315</v>
      </c>
      <c r="U40" s="5">
        <v>531</v>
      </c>
      <c r="V40" s="6">
        <v>0</v>
      </c>
      <c r="W40" s="6">
        <v>1</v>
      </c>
      <c r="X40" s="5" t="s">
        <v>315</v>
      </c>
      <c r="Y40" s="5" t="s">
        <v>315</v>
      </c>
      <c r="Z40" s="6" t="s">
        <v>60</v>
      </c>
      <c r="AA40" s="6">
        <v>1</v>
      </c>
      <c r="AB40" s="5">
        <v>531</v>
      </c>
      <c r="AC40" s="6">
        <v>0</v>
      </c>
      <c r="AD40" s="6" t="s">
        <v>51</v>
      </c>
      <c r="AE40" s="6">
        <v>11130985</v>
      </c>
      <c r="AF40" s="6">
        <v>1</v>
      </c>
      <c r="AG40" s="6">
        <v>0</v>
      </c>
      <c r="AH40" s="6">
        <v>0.9</v>
      </c>
      <c r="AI40" s="6">
        <v>11130985</v>
      </c>
      <c r="AJ40" s="6">
        <v>11130985</v>
      </c>
      <c r="AK40" s="6" t="s">
        <v>52</v>
      </c>
      <c r="AL40" s="6" t="s">
        <v>53</v>
      </c>
      <c r="AM40" s="15" t="s">
        <v>316</v>
      </c>
    </row>
    <row r="41" spans="1:39">
      <c r="A41" s="8">
        <v>230</v>
      </c>
      <c r="B41" s="9" t="s">
        <v>317</v>
      </c>
      <c r="C41" s="10">
        <v>0</v>
      </c>
      <c r="D41" s="11">
        <v>3313000049</v>
      </c>
      <c r="E41" s="10" t="s">
        <v>318</v>
      </c>
      <c r="F41" s="10" t="s">
        <v>318</v>
      </c>
      <c r="G41" s="10">
        <v>0</v>
      </c>
      <c r="H41" s="10" t="s">
        <v>115</v>
      </c>
      <c r="I41" s="10">
        <v>0</v>
      </c>
      <c r="J41" s="10" t="s">
        <v>115</v>
      </c>
      <c r="K41" s="10" t="s">
        <v>319</v>
      </c>
      <c r="L41" s="10" t="s">
        <v>44</v>
      </c>
      <c r="M41" s="13" t="s">
        <v>45</v>
      </c>
      <c r="N41" s="13" t="s">
        <v>46</v>
      </c>
      <c r="O41" s="13" t="s">
        <v>47</v>
      </c>
      <c r="P41" s="13" t="s">
        <v>97</v>
      </c>
      <c r="Q41" s="13" t="s">
        <v>98</v>
      </c>
      <c r="R41" s="10">
        <v>0</v>
      </c>
      <c r="S41" s="10">
        <v>0</v>
      </c>
      <c r="T41" s="9" t="s">
        <v>320</v>
      </c>
      <c r="U41" s="9">
        <v>384</v>
      </c>
      <c r="V41" s="10">
        <v>0</v>
      </c>
      <c r="W41" s="10">
        <v>1</v>
      </c>
      <c r="X41" s="9" t="s">
        <v>320</v>
      </c>
      <c r="Y41" s="9" t="s">
        <v>320</v>
      </c>
      <c r="Z41" s="10" t="s">
        <v>60</v>
      </c>
      <c r="AA41" s="10">
        <v>1</v>
      </c>
      <c r="AB41" s="9">
        <v>384</v>
      </c>
      <c r="AC41" s="10">
        <v>0</v>
      </c>
      <c r="AD41" s="10" t="s">
        <v>51</v>
      </c>
      <c r="AE41" s="10">
        <v>11130906</v>
      </c>
      <c r="AF41" s="10">
        <v>1</v>
      </c>
      <c r="AG41" s="10">
        <v>0</v>
      </c>
      <c r="AH41" s="10">
        <v>0.9</v>
      </c>
      <c r="AI41" s="10">
        <v>11130906</v>
      </c>
      <c r="AJ41" s="10">
        <v>11130906</v>
      </c>
      <c r="AK41" s="10" t="s">
        <v>52</v>
      </c>
      <c r="AL41" s="10" t="s">
        <v>53</v>
      </c>
      <c r="AM41" s="16" t="s">
        <v>321</v>
      </c>
    </row>
    <row r="42" spans="1:39">
      <c r="A42" s="4">
        <v>232</v>
      </c>
      <c r="B42" s="5" t="s">
        <v>322</v>
      </c>
      <c r="C42" s="6">
        <v>0</v>
      </c>
      <c r="D42" s="7">
        <v>3313000057</v>
      </c>
      <c r="E42" s="6" t="s">
        <v>323</v>
      </c>
      <c r="F42" s="6" t="s">
        <v>323</v>
      </c>
      <c r="G42" s="6">
        <v>0</v>
      </c>
      <c r="H42" s="6" t="s">
        <v>115</v>
      </c>
      <c r="I42" s="6">
        <v>0</v>
      </c>
      <c r="J42" s="6" t="s">
        <v>115</v>
      </c>
      <c r="K42" s="6" t="s">
        <v>324</v>
      </c>
      <c r="L42" s="6" t="s">
        <v>44</v>
      </c>
      <c r="M42" s="12" t="s">
        <v>45</v>
      </c>
      <c r="N42" s="12" t="s">
        <v>46</v>
      </c>
      <c r="O42" s="12" t="s">
        <v>47</v>
      </c>
      <c r="P42" s="12" t="s">
        <v>97</v>
      </c>
      <c r="Q42" s="12" t="s">
        <v>98</v>
      </c>
      <c r="R42" s="6">
        <v>0</v>
      </c>
      <c r="S42" s="6">
        <v>0</v>
      </c>
      <c r="T42" s="5" t="s">
        <v>325</v>
      </c>
      <c r="U42" s="5">
        <v>390</v>
      </c>
      <c r="V42" s="6">
        <v>0</v>
      </c>
      <c r="W42" s="6">
        <v>1</v>
      </c>
      <c r="X42" s="5" t="s">
        <v>325</v>
      </c>
      <c r="Y42" s="5" t="s">
        <v>325</v>
      </c>
      <c r="Z42" s="6" t="s">
        <v>60</v>
      </c>
      <c r="AA42" s="6">
        <v>1</v>
      </c>
      <c r="AB42" s="5">
        <v>390</v>
      </c>
      <c r="AC42" s="6">
        <v>0</v>
      </c>
      <c r="AD42" s="6" t="s">
        <v>51</v>
      </c>
      <c r="AE42" s="6">
        <v>11131806</v>
      </c>
      <c r="AF42" s="6">
        <v>1</v>
      </c>
      <c r="AG42" s="6">
        <v>0</v>
      </c>
      <c r="AH42" s="6">
        <v>0.9</v>
      </c>
      <c r="AI42" s="6">
        <v>11131806</v>
      </c>
      <c r="AJ42" s="6">
        <v>11131806</v>
      </c>
      <c r="AK42" s="6" t="s">
        <v>52</v>
      </c>
      <c r="AL42" s="6" t="s">
        <v>53</v>
      </c>
      <c r="AM42" s="15" t="s">
        <v>326</v>
      </c>
    </row>
    <row r="43" spans="1:39">
      <c r="A43" s="4">
        <v>234</v>
      </c>
      <c r="B43" s="5" t="s">
        <v>327</v>
      </c>
      <c r="C43" s="6">
        <v>0</v>
      </c>
      <c r="D43" s="7">
        <v>3313000062</v>
      </c>
      <c r="E43" s="6" t="s">
        <v>328</v>
      </c>
      <c r="F43" s="6" t="s">
        <v>328</v>
      </c>
      <c r="G43" s="6">
        <v>0</v>
      </c>
      <c r="H43" s="6" t="s">
        <v>115</v>
      </c>
      <c r="I43" s="6">
        <v>0</v>
      </c>
      <c r="J43" s="6" t="s">
        <v>115</v>
      </c>
      <c r="K43" s="6" t="s">
        <v>329</v>
      </c>
      <c r="L43" s="6" t="s">
        <v>44</v>
      </c>
      <c r="M43" s="12" t="s">
        <v>45</v>
      </c>
      <c r="N43" s="12" t="s">
        <v>46</v>
      </c>
      <c r="O43" s="12" t="s">
        <v>47</v>
      </c>
      <c r="P43" s="12" t="s">
        <v>97</v>
      </c>
      <c r="Q43" s="12" t="s">
        <v>98</v>
      </c>
      <c r="R43" s="6">
        <v>0</v>
      </c>
      <c r="S43" s="6">
        <v>0</v>
      </c>
      <c r="T43" s="5" t="s">
        <v>330</v>
      </c>
      <c r="U43" s="5">
        <v>559</v>
      </c>
      <c r="V43" s="6">
        <v>0</v>
      </c>
      <c r="W43" s="6">
        <v>1</v>
      </c>
      <c r="X43" s="5" t="s">
        <v>330</v>
      </c>
      <c r="Y43" s="5" t="s">
        <v>330</v>
      </c>
      <c r="Z43" s="6" t="s">
        <v>60</v>
      </c>
      <c r="AA43" s="6">
        <v>1</v>
      </c>
      <c r="AB43" s="5">
        <v>559</v>
      </c>
      <c r="AC43" s="6">
        <v>0</v>
      </c>
      <c r="AD43" s="6" t="s">
        <v>51</v>
      </c>
      <c r="AE43" s="6">
        <v>11130987</v>
      </c>
      <c r="AF43" s="6">
        <v>1</v>
      </c>
      <c r="AG43" s="6">
        <v>0</v>
      </c>
      <c r="AH43" s="6">
        <v>0.9</v>
      </c>
      <c r="AI43" s="6">
        <v>11130987</v>
      </c>
      <c r="AJ43" s="6">
        <v>11130987</v>
      </c>
      <c r="AK43" s="6" t="s">
        <v>52</v>
      </c>
      <c r="AL43" s="6" t="s">
        <v>53</v>
      </c>
      <c r="AM43" s="15" t="s">
        <v>331</v>
      </c>
    </row>
    <row r="44" spans="1:39">
      <c r="A44" s="8">
        <v>235</v>
      </c>
      <c r="B44" s="9" t="s">
        <v>332</v>
      </c>
      <c r="C44" s="10">
        <v>0</v>
      </c>
      <c r="D44" s="11">
        <v>3313000063</v>
      </c>
      <c r="E44" s="10" t="s">
        <v>333</v>
      </c>
      <c r="F44" s="10" t="s">
        <v>333</v>
      </c>
      <c r="G44" s="10">
        <v>0</v>
      </c>
      <c r="H44" s="10" t="s">
        <v>115</v>
      </c>
      <c r="I44" s="10">
        <v>0</v>
      </c>
      <c r="J44" s="10" t="s">
        <v>115</v>
      </c>
      <c r="K44" s="10" t="s">
        <v>314</v>
      </c>
      <c r="L44" s="10" t="s">
        <v>44</v>
      </c>
      <c r="M44" s="13" t="s">
        <v>78</v>
      </c>
      <c r="N44" s="13" t="s">
        <v>46</v>
      </c>
      <c r="O44" s="13" t="s">
        <v>47</v>
      </c>
      <c r="P44" s="13" t="s">
        <v>206</v>
      </c>
      <c r="Q44" s="13" t="s">
        <v>207</v>
      </c>
      <c r="R44" s="10">
        <v>0</v>
      </c>
      <c r="S44" s="10">
        <v>0</v>
      </c>
      <c r="T44" s="9" t="s">
        <v>334</v>
      </c>
      <c r="U44" s="9">
        <v>549</v>
      </c>
      <c r="V44" s="10">
        <v>0</v>
      </c>
      <c r="W44" s="10">
        <v>1</v>
      </c>
      <c r="X44" s="9" t="s">
        <v>334</v>
      </c>
      <c r="Y44" s="9" t="s">
        <v>334</v>
      </c>
      <c r="Z44" s="10" t="s">
        <v>60</v>
      </c>
      <c r="AA44" s="10">
        <v>1</v>
      </c>
      <c r="AB44" s="9">
        <v>549</v>
      </c>
      <c r="AC44" s="10">
        <v>0</v>
      </c>
      <c r="AD44" s="10" t="s">
        <v>51</v>
      </c>
      <c r="AE44" s="10">
        <v>11132459</v>
      </c>
      <c r="AF44" s="10">
        <v>1</v>
      </c>
      <c r="AG44" s="10">
        <v>0</v>
      </c>
      <c r="AH44" s="10">
        <v>0.9</v>
      </c>
      <c r="AI44" s="10">
        <v>11132459</v>
      </c>
      <c r="AJ44" s="10">
        <v>11132459</v>
      </c>
      <c r="AK44" s="10" t="s">
        <v>52</v>
      </c>
      <c r="AL44" s="10" t="s">
        <v>53</v>
      </c>
      <c r="AM44" s="16" t="s">
        <v>335</v>
      </c>
    </row>
    <row r="45" spans="1:39">
      <c r="A45" s="4">
        <v>236</v>
      </c>
      <c r="B45" s="5" t="s">
        <v>336</v>
      </c>
      <c r="C45" s="6">
        <v>0</v>
      </c>
      <c r="D45" s="7">
        <v>3313000065</v>
      </c>
      <c r="E45" s="6" t="s">
        <v>337</v>
      </c>
      <c r="F45" s="6" t="s">
        <v>337</v>
      </c>
      <c r="G45" s="6">
        <v>0</v>
      </c>
      <c r="H45" s="6" t="s">
        <v>115</v>
      </c>
      <c r="I45" s="6">
        <v>0</v>
      </c>
      <c r="J45" s="6" t="s">
        <v>115</v>
      </c>
      <c r="K45" s="6" t="s">
        <v>338</v>
      </c>
      <c r="L45" s="6" t="s">
        <v>44</v>
      </c>
      <c r="M45" s="12" t="s">
        <v>45</v>
      </c>
      <c r="N45" s="12" t="s">
        <v>46</v>
      </c>
      <c r="O45" s="12" t="s">
        <v>47</v>
      </c>
      <c r="P45" s="12" t="s">
        <v>97</v>
      </c>
      <c r="Q45" s="12" t="s">
        <v>98</v>
      </c>
      <c r="R45" s="6">
        <v>0</v>
      </c>
      <c r="S45" s="6">
        <v>0</v>
      </c>
      <c r="T45" s="5" t="s">
        <v>339</v>
      </c>
      <c r="U45" s="5">
        <v>412</v>
      </c>
      <c r="V45" s="6">
        <v>0</v>
      </c>
      <c r="W45" s="6">
        <v>1</v>
      </c>
      <c r="X45" s="5" t="s">
        <v>339</v>
      </c>
      <c r="Y45" s="5" t="s">
        <v>339</v>
      </c>
      <c r="Z45" s="6" t="s">
        <v>60</v>
      </c>
      <c r="AA45" s="6">
        <v>1</v>
      </c>
      <c r="AB45" s="5">
        <v>412</v>
      </c>
      <c r="AC45" s="6">
        <v>0</v>
      </c>
      <c r="AD45" s="6" t="s">
        <v>51</v>
      </c>
      <c r="AE45" s="6">
        <v>11132077</v>
      </c>
      <c r="AF45" s="6">
        <v>1</v>
      </c>
      <c r="AG45" s="6">
        <v>0</v>
      </c>
      <c r="AH45" s="6">
        <v>0.9</v>
      </c>
      <c r="AI45" s="6">
        <v>11132077</v>
      </c>
      <c r="AJ45" s="6">
        <v>11132077</v>
      </c>
      <c r="AK45" s="6" t="s">
        <v>52</v>
      </c>
      <c r="AL45" s="6" t="s">
        <v>53</v>
      </c>
      <c r="AM45" s="15" t="s">
        <v>340</v>
      </c>
    </row>
    <row r="46" spans="1:39">
      <c r="A46" s="4">
        <v>280</v>
      </c>
      <c r="B46" s="5" t="s">
        <v>341</v>
      </c>
      <c r="C46" s="6">
        <v>0</v>
      </c>
      <c r="D46" s="7">
        <v>3313000137</v>
      </c>
      <c r="E46" s="6" t="s">
        <v>342</v>
      </c>
      <c r="F46" s="6" t="s">
        <v>342</v>
      </c>
      <c r="G46" s="6">
        <v>0</v>
      </c>
      <c r="H46" s="6" t="s">
        <v>115</v>
      </c>
      <c r="I46" s="6">
        <v>0</v>
      </c>
      <c r="J46" s="6" t="s">
        <v>115</v>
      </c>
      <c r="K46" s="6" t="s">
        <v>343</v>
      </c>
      <c r="L46" s="6" t="s">
        <v>44</v>
      </c>
      <c r="M46" s="12" t="s">
        <v>78</v>
      </c>
      <c r="N46" s="12" t="s">
        <v>46</v>
      </c>
      <c r="O46" s="12" t="s">
        <v>47</v>
      </c>
      <c r="P46" s="12" t="s">
        <v>198</v>
      </c>
      <c r="Q46" s="12" t="s">
        <v>199</v>
      </c>
      <c r="R46" s="6">
        <v>0</v>
      </c>
      <c r="S46" s="6">
        <v>0</v>
      </c>
      <c r="T46" s="5" t="s">
        <v>344</v>
      </c>
      <c r="U46" s="5">
        <v>280</v>
      </c>
      <c r="V46" s="6">
        <v>0</v>
      </c>
      <c r="W46" s="6">
        <v>1</v>
      </c>
      <c r="X46" s="5" t="s">
        <v>344</v>
      </c>
      <c r="Y46" s="5" t="s">
        <v>344</v>
      </c>
      <c r="Z46" s="6" t="s">
        <v>60</v>
      </c>
      <c r="AA46" s="6">
        <v>1</v>
      </c>
      <c r="AB46" s="5">
        <v>280</v>
      </c>
      <c r="AC46" s="6">
        <v>0</v>
      </c>
      <c r="AD46" s="6" t="s">
        <v>51</v>
      </c>
      <c r="AE46" s="6">
        <v>11132075</v>
      </c>
      <c r="AF46" s="6">
        <v>1</v>
      </c>
      <c r="AG46" s="6">
        <v>0</v>
      </c>
      <c r="AH46" s="6">
        <v>0.9</v>
      </c>
      <c r="AI46" s="6">
        <v>11132075</v>
      </c>
      <c r="AJ46" s="6">
        <v>11132075</v>
      </c>
      <c r="AK46" s="6" t="s">
        <v>52</v>
      </c>
      <c r="AL46" s="6" t="s">
        <v>53</v>
      </c>
      <c r="AM46" s="15" t="s">
        <v>345</v>
      </c>
    </row>
    <row r="47" spans="1:39">
      <c r="A47" s="8">
        <v>281</v>
      </c>
      <c r="B47" s="9" t="s">
        <v>346</v>
      </c>
      <c r="C47" s="10">
        <v>0</v>
      </c>
      <c r="D47" s="11">
        <v>3313000138</v>
      </c>
      <c r="E47" s="10" t="s">
        <v>347</v>
      </c>
      <c r="F47" s="10" t="s">
        <v>347</v>
      </c>
      <c r="G47" s="10">
        <v>0</v>
      </c>
      <c r="H47" s="10" t="s">
        <v>115</v>
      </c>
      <c r="I47" s="10">
        <v>0</v>
      </c>
      <c r="J47" s="10" t="s">
        <v>115</v>
      </c>
      <c r="K47" s="10" t="s">
        <v>348</v>
      </c>
      <c r="L47" s="10" t="s">
        <v>44</v>
      </c>
      <c r="M47" s="13" t="s">
        <v>78</v>
      </c>
      <c r="N47" s="13" t="s">
        <v>46</v>
      </c>
      <c r="O47" s="13" t="s">
        <v>47</v>
      </c>
      <c r="P47" s="13" t="s">
        <v>198</v>
      </c>
      <c r="Q47" s="13" t="s">
        <v>199</v>
      </c>
      <c r="R47" s="10">
        <v>0</v>
      </c>
      <c r="S47" s="10">
        <v>0</v>
      </c>
      <c r="T47" s="9" t="s">
        <v>349</v>
      </c>
      <c r="U47" s="9">
        <v>399</v>
      </c>
      <c r="V47" s="10">
        <v>0</v>
      </c>
      <c r="W47" s="10">
        <v>1</v>
      </c>
      <c r="X47" s="9" t="s">
        <v>349</v>
      </c>
      <c r="Y47" s="9" t="s">
        <v>349</v>
      </c>
      <c r="Z47" s="10" t="s">
        <v>60</v>
      </c>
      <c r="AA47" s="10">
        <v>1</v>
      </c>
      <c r="AB47" s="9">
        <v>399</v>
      </c>
      <c r="AC47" s="10">
        <v>0</v>
      </c>
      <c r="AD47" s="10" t="s">
        <v>51</v>
      </c>
      <c r="AE47" s="10">
        <v>11131807</v>
      </c>
      <c r="AF47" s="10">
        <v>1</v>
      </c>
      <c r="AG47" s="10">
        <v>0</v>
      </c>
      <c r="AH47" s="10">
        <v>0.9</v>
      </c>
      <c r="AI47" s="10">
        <v>11131807</v>
      </c>
      <c r="AJ47" s="10">
        <v>11131807</v>
      </c>
      <c r="AK47" s="10" t="s">
        <v>52</v>
      </c>
      <c r="AL47" s="10" t="s">
        <v>53</v>
      </c>
      <c r="AM47" s="16" t="s">
        <v>350</v>
      </c>
    </row>
    <row r="48" spans="1:39">
      <c r="A48" s="4">
        <v>282</v>
      </c>
      <c r="B48" s="5" t="s">
        <v>351</v>
      </c>
      <c r="C48" s="6">
        <v>0</v>
      </c>
      <c r="D48" s="7">
        <v>3313000142</v>
      </c>
      <c r="E48" s="6" t="s">
        <v>352</v>
      </c>
      <c r="F48" s="6" t="s">
        <v>352</v>
      </c>
      <c r="G48" s="6">
        <v>0</v>
      </c>
      <c r="H48" s="6" t="s">
        <v>115</v>
      </c>
      <c r="I48" s="6">
        <v>0</v>
      </c>
      <c r="J48" s="6" t="s">
        <v>115</v>
      </c>
      <c r="K48" s="6" t="s">
        <v>353</v>
      </c>
      <c r="L48" s="6" t="s">
        <v>44</v>
      </c>
      <c r="M48" s="12" t="s">
        <v>78</v>
      </c>
      <c r="N48" s="12" t="s">
        <v>46</v>
      </c>
      <c r="O48" s="12" t="s">
        <v>47</v>
      </c>
      <c r="P48" s="12" t="s">
        <v>198</v>
      </c>
      <c r="Q48" s="12" t="s">
        <v>199</v>
      </c>
      <c r="R48" s="6">
        <v>0</v>
      </c>
      <c r="S48" s="6">
        <v>0</v>
      </c>
      <c r="T48" s="5" t="s">
        <v>354</v>
      </c>
      <c r="U48" s="5">
        <v>480</v>
      </c>
      <c r="V48" s="6">
        <v>0</v>
      </c>
      <c r="W48" s="6">
        <v>1</v>
      </c>
      <c r="X48" s="5" t="s">
        <v>354</v>
      </c>
      <c r="Y48" s="5" t="s">
        <v>354</v>
      </c>
      <c r="Z48" s="6" t="s">
        <v>60</v>
      </c>
      <c r="AA48" s="6">
        <v>1</v>
      </c>
      <c r="AB48" s="5">
        <v>480</v>
      </c>
      <c r="AC48" s="6">
        <v>0</v>
      </c>
      <c r="AD48" s="6" t="s">
        <v>51</v>
      </c>
      <c r="AE48" s="6">
        <v>11130983</v>
      </c>
      <c r="AF48" s="6">
        <v>1</v>
      </c>
      <c r="AG48" s="6">
        <v>0</v>
      </c>
      <c r="AH48" s="6">
        <v>0.9</v>
      </c>
      <c r="AI48" s="6">
        <v>11130983</v>
      </c>
      <c r="AJ48" s="6">
        <v>11130983</v>
      </c>
      <c r="AK48" s="6" t="s">
        <v>52</v>
      </c>
      <c r="AL48" s="6" t="s">
        <v>53</v>
      </c>
      <c r="AM48" s="15" t="s">
        <v>355</v>
      </c>
    </row>
    <row r="49" spans="1:39">
      <c r="A49" s="8">
        <v>283</v>
      </c>
      <c r="B49" s="9" t="s">
        <v>356</v>
      </c>
      <c r="C49" s="10">
        <v>0</v>
      </c>
      <c r="D49" s="11">
        <v>3313000143</v>
      </c>
      <c r="E49" s="10" t="s">
        <v>357</v>
      </c>
      <c r="F49" s="10" t="s">
        <v>357</v>
      </c>
      <c r="G49" s="10">
        <v>0</v>
      </c>
      <c r="H49" s="10" t="s">
        <v>115</v>
      </c>
      <c r="I49" s="10">
        <v>0</v>
      </c>
      <c r="J49" s="10" t="s">
        <v>115</v>
      </c>
      <c r="K49" s="10" t="s">
        <v>358</v>
      </c>
      <c r="L49" s="10" t="s">
        <v>44</v>
      </c>
      <c r="M49" s="13" t="s">
        <v>78</v>
      </c>
      <c r="N49" s="13" t="s">
        <v>46</v>
      </c>
      <c r="O49" s="13" t="s">
        <v>47</v>
      </c>
      <c r="P49" s="13" t="s">
        <v>198</v>
      </c>
      <c r="Q49" s="13" t="s">
        <v>199</v>
      </c>
      <c r="R49" s="10">
        <v>0</v>
      </c>
      <c r="S49" s="10">
        <v>0</v>
      </c>
      <c r="T49" s="9" t="s">
        <v>359</v>
      </c>
      <c r="U49" s="9">
        <v>186</v>
      </c>
      <c r="V49" s="10">
        <v>0</v>
      </c>
      <c r="W49" s="10">
        <v>1</v>
      </c>
      <c r="X49" s="9" t="s">
        <v>359</v>
      </c>
      <c r="Y49" s="9" t="s">
        <v>359</v>
      </c>
      <c r="Z49" s="10" t="s">
        <v>60</v>
      </c>
      <c r="AA49" s="10">
        <v>1</v>
      </c>
      <c r="AB49" s="9">
        <v>186</v>
      </c>
      <c r="AC49" s="10">
        <v>0</v>
      </c>
      <c r="AD49" s="10" t="s">
        <v>51</v>
      </c>
      <c r="AE49" s="10">
        <v>11130909</v>
      </c>
      <c r="AF49" s="10">
        <v>1</v>
      </c>
      <c r="AG49" s="10">
        <v>0</v>
      </c>
      <c r="AH49" s="10">
        <v>0.9</v>
      </c>
      <c r="AI49" s="10">
        <v>11130909</v>
      </c>
      <c r="AJ49" s="10">
        <v>11130909</v>
      </c>
      <c r="AK49" s="10" t="s">
        <v>52</v>
      </c>
      <c r="AL49" s="10" t="s">
        <v>53</v>
      </c>
      <c r="AM49" s="16" t="s">
        <v>360</v>
      </c>
    </row>
    <row r="50" spans="1:39">
      <c r="A50" s="4">
        <v>284</v>
      </c>
      <c r="B50" s="5" t="s">
        <v>361</v>
      </c>
      <c r="C50" s="6">
        <v>0</v>
      </c>
      <c r="D50" s="7">
        <v>3313000144</v>
      </c>
      <c r="E50" s="6" t="s">
        <v>362</v>
      </c>
      <c r="F50" s="6" t="s">
        <v>362</v>
      </c>
      <c r="G50" s="6">
        <v>0</v>
      </c>
      <c r="H50" s="6" t="s">
        <v>115</v>
      </c>
      <c r="I50" s="6">
        <v>0</v>
      </c>
      <c r="J50" s="6" t="s">
        <v>115</v>
      </c>
      <c r="K50" s="6" t="s">
        <v>363</v>
      </c>
      <c r="L50" s="6" t="s">
        <v>44</v>
      </c>
      <c r="M50" s="12" t="s">
        <v>78</v>
      </c>
      <c r="N50" s="12" t="s">
        <v>46</v>
      </c>
      <c r="O50" s="12" t="s">
        <v>47</v>
      </c>
      <c r="P50" s="12" t="s">
        <v>198</v>
      </c>
      <c r="Q50" s="12" t="s">
        <v>199</v>
      </c>
      <c r="R50" s="6">
        <v>0</v>
      </c>
      <c r="S50" s="6">
        <v>0</v>
      </c>
      <c r="T50" s="5" t="s">
        <v>364</v>
      </c>
      <c r="U50" s="5">
        <v>293</v>
      </c>
      <c r="V50" s="6">
        <v>0</v>
      </c>
      <c r="W50" s="6">
        <v>1</v>
      </c>
      <c r="X50" s="5" t="s">
        <v>364</v>
      </c>
      <c r="Y50" s="5" t="s">
        <v>364</v>
      </c>
      <c r="Z50" s="6" t="s">
        <v>60</v>
      </c>
      <c r="AA50" s="6">
        <v>1</v>
      </c>
      <c r="AB50" s="5">
        <v>293</v>
      </c>
      <c r="AC50" s="6">
        <v>0</v>
      </c>
      <c r="AD50" s="6" t="s">
        <v>51</v>
      </c>
      <c r="AE50" s="6">
        <v>11130981</v>
      </c>
      <c r="AF50" s="6">
        <v>1</v>
      </c>
      <c r="AG50" s="6">
        <v>0</v>
      </c>
      <c r="AH50" s="6">
        <v>0.9</v>
      </c>
      <c r="AI50" s="6">
        <v>11130981</v>
      </c>
      <c r="AJ50" s="6">
        <v>11130981</v>
      </c>
      <c r="AK50" s="6" t="s">
        <v>52</v>
      </c>
      <c r="AL50" s="6" t="s">
        <v>53</v>
      </c>
      <c r="AM50" s="15" t="s">
        <v>365</v>
      </c>
    </row>
    <row r="51" spans="1:39">
      <c r="A51" s="8">
        <v>285</v>
      </c>
      <c r="B51" s="9" t="s">
        <v>366</v>
      </c>
      <c r="C51" s="10">
        <v>0</v>
      </c>
      <c r="D51" s="11">
        <v>3313000145</v>
      </c>
      <c r="E51" s="10" t="s">
        <v>367</v>
      </c>
      <c r="F51" s="10" t="s">
        <v>367</v>
      </c>
      <c r="G51" s="10">
        <v>0</v>
      </c>
      <c r="H51" s="10" t="s">
        <v>115</v>
      </c>
      <c r="I51" s="10">
        <v>0</v>
      </c>
      <c r="J51" s="10" t="s">
        <v>115</v>
      </c>
      <c r="K51" s="10" t="s">
        <v>368</v>
      </c>
      <c r="L51" s="10" t="s">
        <v>44</v>
      </c>
      <c r="M51" s="13" t="s">
        <v>78</v>
      </c>
      <c r="N51" s="13" t="s">
        <v>46</v>
      </c>
      <c r="O51" s="13" t="s">
        <v>47</v>
      </c>
      <c r="P51" s="13" t="s">
        <v>198</v>
      </c>
      <c r="Q51" s="13" t="s">
        <v>199</v>
      </c>
      <c r="R51" s="10">
        <v>0</v>
      </c>
      <c r="S51" s="10">
        <v>0</v>
      </c>
      <c r="T51" s="9" t="s">
        <v>369</v>
      </c>
      <c r="U51" s="9">
        <v>365</v>
      </c>
      <c r="V51" s="10">
        <v>0</v>
      </c>
      <c r="W51" s="10">
        <v>1</v>
      </c>
      <c r="X51" s="9" t="s">
        <v>369</v>
      </c>
      <c r="Y51" s="9" t="s">
        <v>369</v>
      </c>
      <c r="Z51" s="10" t="s">
        <v>60</v>
      </c>
      <c r="AA51" s="10">
        <v>1</v>
      </c>
      <c r="AB51" s="9">
        <v>365</v>
      </c>
      <c r="AC51" s="10">
        <v>0</v>
      </c>
      <c r="AD51" s="10" t="s">
        <v>51</v>
      </c>
      <c r="AE51" s="10">
        <v>11130973</v>
      </c>
      <c r="AF51" s="10">
        <v>1</v>
      </c>
      <c r="AG51" s="10">
        <v>0</v>
      </c>
      <c r="AH51" s="10">
        <v>0.9</v>
      </c>
      <c r="AI51" s="10">
        <v>11130973</v>
      </c>
      <c r="AJ51" s="10">
        <v>11130973</v>
      </c>
      <c r="AK51" s="10" t="s">
        <v>52</v>
      </c>
      <c r="AL51" s="10" t="s">
        <v>53</v>
      </c>
      <c r="AM51" s="16" t="s">
        <v>370</v>
      </c>
    </row>
    <row r="52" spans="1:39">
      <c r="A52" s="4">
        <v>286</v>
      </c>
      <c r="B52" s="5" t="s">
        <v>371</v>
      </c>
      <c r="C52" s="6">
        <v>0</v>
      </c>
      <c r="D52" s="7">
        <v>3313000146</v>
      </c>
      <c r="E52" s="6" t="s">
        <v>372</v>
      </c>
      <c r="F52" s="6" t="s">
        <v>372</v>
      </c>
      <c r="G52" s="6">
        <v>0</v>
      </c>
      <c r="H52" s="6" t="s">
        <v>115</v>
      </c>
      <c r="I52" s="6">
        <v>0</v>
      </c>
      <c r="J52" s="6" t="s">
        <v>115</v>
      </c>
      <c r="K52" s="6" t="s">
        <v>373</v>
      </c>
      <c r="L52" s="6" t="s">
        <v>44</v>
      </c>
      <c r="M52" s="12" t="s">
        <v>78</v>
      </c>
      <c r="N52" s="12" t="s">
        <v>46</v>
      </c>
      <c r="O52" s="12" t="s">
        <v>47</v>
      </c>
      <c r="P52" s="12" t="s">
        <v>198</v>
      </c>
      <c r="Q52" s="12" t="s">
        <v>199</v>
      </c>
      <c r="R52" s="6">
        <v>0</v>
      </c>
      <c r="S52" s="6">
        <v>0</v>
      </c>
      <c r="T52" s="5" t="s">
        <v>374</v>
      </c>
      <c r="U52" s="5">
        <v>215</v>
      </c>
      <c r="V52" s="6">
        <v>0</v>
      </c>
      <c r="W52" s="6">
        <v>1</v>
      </c>
      <c r="X52" s="5" t="s">
        <v>374</v>
      </c>
      <c r="Y52" s="5" t="s">
        <v>374</v>
      </c>
      <c r="Z52" s="6" t="s">
        <v>60</v>
      </c>
      <c r="AA52" s="6">
        <v>1</v>
      </c>
      <c r="AB52" s="5">
        <v>215</v>
      </c>
      <c r="AC52" s="6">
        <v>0</v>
      </c>
      <c r="AD52" s="6" t="s">
        <v>51</v>
      </c>
      <c r="AE52" s="6">
        <v>11132072</v>
      </c>
      <c r="AF52" s="6">
        <v>1</v>
      </c>
      <c r="AG52" s="6">
        <v>0</v>
      </c>
      <c r="AH52" s="6">
        <v>0.9</v>
      </c>
      <c r="AI52" s="6">
        <v>11132072</v>
      </c>
      <c r="AJ52" s="6">
        <v>11132072</v>
      </c>
      <c r="AK52" s="6" t="s">
        <v>52</v>
      </c>
      <c r="AL52" s="6" t="s">
        <v>53</v>
      </c>
      <c r="AM52" s="15" t="s">
        <v>375</v>
      </c>
    </row>
    <row r="53" spans="1:39">
      <c r="A53" s="4">
        <v>290</v>
      </c>
      <c r="B53" s="5" t="s">
        <v>376</v>
      </c>
      <c r="C53" s="6">
        <v>0</v>
      </c>
      <c r="D53" s="7">
        <v>3313000155</v>
      </c>
      <c r="E53" s="6" t="s">
        <v>377</v>
      </c>
      <c r="F53" s="6" t="s">
        <v>377</v>
      </c>
      <c r="G53" s="6">
        <v>0</v>
      </c>
      <c r="H53" s="6" t="s">
        <v>115</v>
      </c>
      <c r="I53" s="6">
        <v>0</v>
      </c>
      <c r="J53" s="6" t="s">
        <v>115</v>
      </c>
      <c r="K53" s="6" t="s">
        <v>378</v>
      </c>
      <c r="L53" s="6" t="s">
        <v>44</v>
      </c>
      <c r="M53" s="12" t="s">
        <v>45</v>
      </c>
      <c r="N53" s="12" t="s">
        <v>46</v>
      </c>
      <c r="O53" s="12" t="s">
        <v>47</v>
      </c>
      <c r="P53" s="12" t="s">
        <v>97</v>
      </c>
      <c r="Q53" s="12" t="s">
        <v>98</v>
      </c>
      <c r="R53" s="6">
        <v>0</v>
      </c>
      <c r="S53" s="6">
        <v>0</v>
      </c>
      <c r="T53" s="5" t="s">
        <v>379</v>
      </c>
      <c r="U53" s="5">
        <v>321</v>
      </c>
      <c r="V53" s="6">
        <v>0</v>
      </c>
      <c r="W53" s="6">
        <v>1</v>
      </c>
      <c r="X53" s="5" t="s">
        <v>379</v>
      </c>
      <c r="Y53" s="5" t="s">
        <v>379</v>
      </c>
      <c r="Z53" s="6" t="s">
        <v>60</v>
      </c>
      <c r="AA53" s="6">
        <v>1</v>
      </c>
      <c r="AB53" s="5">
        <v>321</v>
      </c>
      <c r="AC53" s="6">
        <v>0</v>
      </c>
      <c r="AD53" s="6" t="s">
        <v>51</v>
      </c>
      <c r="AE53" s="6">
        <v>11130984</v>
      </c>
      <c r="AF53" s="6">
        <v>1</v>
      </c>
      <c r="AG53" s="6">
        <v>0</v>
      </c>
      <c r="AH53" s="6">
        <v>0.9</v>
      </c>
      <c r="AI53" s="6">
        <v>11130984</v>
      </c>
      <c r="AJ53" s="6">
        <v>11130984</v>
      </c>
      <c r="AK53" s="6" t="s">
        <v>52</v>
      </c>
      <c r="AL53" s="6" t="s">
        <v>53</v>
      </c>
      <c r="AM53" s="15" t="s">
        <v>380</v>
      </c>
    </row>
    <row r="54" spans="1:39">
      <c r="A54" s="8">
        <v>291</v>
      </c>
      <c r="B54" s="9" t="s">
        <v>381</v>
      </c>
      <c r="C54" s="10">
        <v>0</v>
      </c>
      <c r="D54" s="11">
        <v>3313000157</v>
      </c>
      <c r="E54" s="10" t="s">
        <v>382</v>
      </c>
      <c r="F54" s="10" t="s">
        <v>382</v>
      </c>
      <c r="G54" s="10">
        <v>0</v>
      </c>
      <c r="H54" s="10" t="s">
        <v>115</v>
      </c>
      <c r="I54" s="10">
        <v>0</v>
      </c>
      <c r="J54" s="10" t="s">
        <v>115</v>
      </c>
      <c r="K54" s="10" t="s">
        <v>383</v>
      </c>
      <c r="L54" s="10" t="s">
        <v>44</v>
      </c>
      <c r="M54" s="13" t="s">
        <v>45</v>
      </c>
      <c r="N54" s="13" t="s">
        <v>46</v>
      </c>
      <c r="O54" s="13" t="s">
        <v>47</v>
      </c>
      <c r="P54" s="13" t="s">
        <v>97</v>
      </c>
      <c r="Q54" s="13" t="s">
        <v>98</v>
      </c>
      <c r="R54" s="10">
        <v>0</v>
      </c>
      <c r="S54" s="10">
        <v>0</v>
      </c>
      <c r="T54" s="9" t="s">
        <v>384</v>
      </c>
      <c r="U54" s="9">
        <v>375</v>
      </c>
      <c r="V54" s="10">
        <v>0</v>
      </c>
      <c r="W54" s="10">
        <v>1</v>
      </c>
      <c r="X54" s="9" t="s">
        <v>384</v>
      </c>
      <c r="Y54" s="9" t="s">
        <v>384</v>
      </c>
      <c r="Z54" s="10" t="s">
        <v>60</v>
      </c>
      <c r="AA54" s="10">
        <v>1</v>
      </c>
      <c r="AB54" s="9">
        <v>375</v>
      </c>
      <c r="AC54" s="10">
        <v>0</v>
      </c>
      <c r="AD54" s="10" t="s">
        <v>51</v>
      </c>
      <c r="AE54" s="10">
        <v>11134015</v>
      </c>
      <c r="AF54" s="10">
        <v>1</v>
      </c>
      <c r="AG54" s="10">
        <v>0</v>
      </c>
      <c r="AH54" s="10">
        <v>0.9</v>
      </c>
      <c r="AI54" s="10">
        <v>11134015</v>
      </c>
      <c r="AJ54" s="10">
        <v>11134015</v>
      </c>
      <c r="AK54" s="10" t="s">
        <v>52</v>
      </c>
      <c r="AL54" s="10" t="s">
        <v>53</v>
      </c>
      <c r="AM54" s="16" t="s">
        <v>385</v>
      </c>
    </row>
    <row r="55" spans="1:39">
      <c r="A55" s="8">
        <v>294</v>
      </c>
      <c r="B55" s="9" t="s">
        <v>386</v>
      </c>
      <c r="C55" s="10">
        <v>0</v>
      </c>
      <c r="D55" s="11">
        <v>3313000164</v>
      </c>
      <c r="E55" s="10" t="s">
        <v>387</v>
      </c>
      <c r="F55" s="10" t="s">
        <v>387</v>
      </c>
      <c r="G55" s="10">
        <v>0</v>
      </c>
      <c r="H55" s="10" t="s">
        <v>149</v>
      </c>
      <c r="I55" s="10">
        <v>0</v>
      </c>
      <c r="J55" s="10" t="s">
        <v>152</v>
      </c>
      <c r="K55" s="10" t="s">
        <v>388</v>
      </c>
      <c r="L55" s="10" t="s">
        <v>44</v>
      </c>
      <c r="M55" s="13" t="s">
        <v>78</v>
      </c>
      <c r="N55" s="13" t="s">
        <v>46</v>
      </c>
      <c r="O55" s="13" t="s">
        <v>47</v>
      </c>
      <c r="P55" s="13" t="s">
        <v>389</v>
      </c>
      <c r="Q55" s="13" t="s">
        <v>390</v>
      </c>
      <c r="R55" s="10">
        <v>0</v>
      </c>
      <c r="S55" s="10">
        <v>0</v>
      </c>
      <c r="T55" s="9" t="s">
        <v>391</v>
      </c>
      <c r="U55" s="9">
        <v>501</v>
      </c>
      <c r="V55" s="10">
        <v>0</v>
      </c>
      <c r="W55" s="10">
        <v>1</v>
      </c>
      <c r="X55" s="9" t="s">
        <v>391</v>
      </c>
      <c r="Y55" s="9" t="s">
        <v>391</v>
      </c>
      <c r="Z55" s="10" t="s">
        <v>60</v>
      </c>
      <c r="AA55" s="10">
        <v>1</v>
      </c>
      <c r="AB55" s="9">
        <v>501</v>
      </c>
      <c r="AC55" s="10">
        <v>0</v>
      </c>
      <c r="AD55" s="10" t="s">
        <v>51</v>
      </c>
      <c r="AE55" s="10">
        <v>11130748</v>
      </c>
      <c r="AF55" s="10">
        <v>1</v>
      </c>
      <c r="AG55" s="10">
        <v>0</v>
      </c>
      <c r="AH55" s="10">
        <v>0.9</v>
      </c>
      <c r="AI55" s="10">
        <v>11130748</v>
      </c>
      <c r="AJ55" s="10">
        <v>11130748</v>
      </c>
      <c r="AK55" s="10" t="s">
        <v>52</v>
      </c>
      <c r="AL55" s="10" t="s">
        <v>53</v>
      </c>
      <c r="AM55" s="16" t="s">
        <v>392</v>
      </c>
    </row>
    <row r="56" spans="1:39">
      <c r="A56" s="4">
        <v>295</v>
      </c>
      <c r="B56" s="5" t="s">
        <v>393</v>
      </c>
      <c r="C56" s="6">
        <v>0</v>
      </c>
      <c r="D56" s="7">
        <v>3313000166</v>
      </c>
      <c r="E56" s="6" t="s">
        <v>394</v>
      </c>
      <c r="F56" s="6" t="s">
        <v>394</v>
      </c>
      <c r="G56" s="6">
        <v>0</v>
      </c>
      <c r="H56" s="6" t="s">
        <v>115</v>
      </c>
      <c r="I56" s="6">
        <v>0</v>
      </c>
      <c r="J56" s="6" t="s">
        <v>115</v>
      </c>
      <c r="K56" s="6" t="s">
        <v>395</v>
      </c>
      <c r="L56" s="6" t="s">
        <v>44</v>
      </c>
      <c r="M56" s="12" t="s">
        <v>45</v>
      </c>
      <c r="N56" s="12" t="s">
        <v>46</v>
      </c>
      <c r="O56" s="12" t="s">
        <v>47</v>
      </c>
      <c r="P56" s="12" t="s">
        <v>97</v>
      </c>
      <c r="Q56" s="12" t="s">
        <v>98</v>
      </c>
      <c r="R56" s="6">
        <v>0</v>
      </c>
      <c r="S56" s="6">
        <v>0</v>
      </c>
      <c r="T56" s="5" t="s">
        <v>396</v>
      </c>
      <c r="U56" s="5">
        <v>270</v>
      </c>
      <c r="V56" s="6">
        <v>0</v>
      </c>
      <c r="W56" s="6">
        <v>1</v>
      </c>
      <c r="X56" s="5" t="s">
        <v>396</v>
      </c>
      <c r="Y56" s="5" t="s">
        <v>396</v>
      </c>
      <c r="Z56" s="6" t="s">
        <v>60</v>
      </c>
      <c r="AA56" s="6">
        <v>1</v>
      </c>
      <c r="AB56" s="5">
        <v>270</v>
      </c>
      <c r="AC56" s="6">
        <v>0</v>
      </c>
      <c r="AD56" s="6" t="s">
        <v>51</v>
      </c>
      <c r="AE56" s="6">
        <v>11130989</v>
      </c>
      <c r="AF56" s="6">
        <v>1</v>
      </c>
      <c r="AG56" s="6">
        <v>0</v>
      </c>
      <c r="AH56" s="6">
        <v>0.9</v>
      </c>
      <c r="AI56" s="6">
        <v>11130989</v>
      </c>
      <c r="AJ56" s="6">
        <v>11130989</v>
      </c>
      <c r="AK56" s="6" t="s">
        <v>52</v>
      </c>
      <c r="AL56" s="6" t="s">
        <v>53</v>
      </c>
      <c r="AM56" s="15" t="s">
        <v>397</v>
      </c>
    </row>
  </sheetData>
  <conditionalFormatting sqref="D1:D56">
    <cfRule type="duplicateValues" dxfId="0" priority="5"/>
    <cfRule type="duplicateValues" dxfId="0" priority="6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spasz</dc:creator>
  <cp:lastModifiedBy>Griegte C R Sangma</cp:lastModifiedBy>
  <dcterms:created xsi:type="dcterms:W3CDTF">2026-02-18T10:46:32Z</dcterms:created>
  <dcterms:modified xsi:type="dcterms:W3CDTF">2026-02-18T10:47:33Z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4D69D4D66E8D48DA9C0AFB90EB53A0FD_11</vt:lpwstr>
  </property>
  <property fmtid="{D5CDD505-2E9C-101B-9397-08002B2CF9AE}" pid="3" name="KSOProductBuildVer">
    <vt:lpwstr>2057-12.2.0.23197</vt:lpwstr>
  </property>
</Properties>
</file>