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aneesangma/Downloads/"/>
    </mc:Choice>
  </mc:AlternateContent>
  <xr:revisionPtr revIDLastSave="0" documentId="13_ncr:1_{278C01D2-629D-904A-A030-706AC4170D69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definedNames>
    <definedName name="_xlnm._FilterDatabase" localSheetId="0" hidden="1">Sheet1!$A$1:$I$197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5" i="1" l="1"/>
  <c r="D193" i="1"/>
  <c r="D190" i="1"/>
  <c r="D189" i="1"/>
  <c r="D188" i="1"/>
  <c r="D186" i="1"/>
  <c r="D185" i="1"/>
  <c r="D184" i="1"/>
  <c r="D180" i="1"/>
  <c r="D179" i="1"/>
  <c r="D176" i="1"/>
  <c r="D175" i="1"/>
  <c r="D173" i="1"/>
  <c r="D172" i="1"/>
  <c r="D171" i="1"/>
  <c r="D170" i="1"/>
  <c r="D169" i="1"/>
  <c r="D168" i="1"/>
  <c r="D167" i="1"/>
  <c r="D166" i="1"/>
  <c r="D164" i="1"/>
  <c r="D163" i="1"/>
  <c r="D160" i="1"/>
  <c r="D159" i="1"/>
  <c r="D158" i="1"/>
  <c r="D156" i="1"/>
  <c r="D153" i="1"/>
  <c r="D152" i="1"/>
  <c r="D151" i="1"/>
  <c r="D149" i="1"/>
  <c r="D148" i="1"/>
  <c r="D145" i="1"/>
  <c r="D144" i="1"/>
  <c r="D142" i="1"/>
  <c r="D140" i="1"/>
  <c r="D139" i="1"/>
  <c r="D138" i="1"/>
  <c r="D136" i="1"/>
  <c r="D135" i="1"/>
  <c r="D134" i="1"/>
  <c r="D129" i="1"/>
  <c r="D128" i="1"/>
  <c r="D125" i="1"/>
  <c r="D124" i="1"/>
  <c r="D121" i="1"/>
  <c r="D119" i="1"/>
  <c r="D118" i="1"/>
  <c r="D116" i="1"/>
  <c r="D115" i="1"/>
  <c r="D114" i="1"/>
  <c r="D113" i="1"/>
  <c r="D111" i="1"/>
  <c r="D109" i="1"/>
  <c r="D107" i="1"/>
  <c r="D106" i="1"/>
  <c r="D103" i="1"/>
  <c r="D101" i="1"/>
  <c r="D98" i="1"/>
  <c r="D95" i="1"/>
  <c r="D94" i="1"/>
  <c r="D91" i="1"/>
  <c r="D90" i="1"/>
  <c r="D88" i="1"/>
  <c r="D87" i="1"/>
  <c r="D85" i="1"/>
  <c r="D84" i="1"/>
  <c r="D83" i="1"/>
  <c r="D80" i="1"/>
  <c r="D79" i="1"/>
  <c r="D78" i="1"/>
  <c r="D77" i="1"/>
  <c r="D75" i="1"/>
  <c r="D72" i="1"/>
  <c r="D70" i="1"/>
  <c r="D68" i="1"/>
  <c r="D66" i="1"/>
  <c r="D63" i="1"/>
  <c r="D60" i="1"/>
  <c r="D59" i="1"/>
  <c r="D56" i="1"/>
  <c r="D55" i="1"/>
  <c r="D51" i="1"/>
  <c r="D50" i="1"/>
  <c r="D47" i="1"/>
  <c r="D46" i="1"/>
  <c r="D43" i="1"/>
  <c r="D42" i="1"/>
  <c r="D39" i="1"/>
  <c r="D38" i="1"/>
  <c r="D37" i="1"/>
  <c r="D34" i="1"/>
  <c r="D32" i="1"/>
  <c r="D31" i="1"/>
  <c r="D30" i="1"/>
  <c r="D29" i="1"/>
  <c r="D26" i="1"/>
  <c r="D25" i="1"/>
  <c r="D24" i="1"/>
  <c r="D20" i="1"/>
  <c r="D18" i="1"/>
  <c r="D16" i="1"/>
  <c r="D14" i="1"/>
  <c r="D13" i="1"/>
  <c r="D12" i="1"/>
  <c r="D11" i="1"/>
  <c r="D8" i="1"/>
  <c r="D7" i="1"/>
  <c r="D3" i="1"/>
</calcChain>
</file>

<file path=xl/sharedStrings.xml><?xml version="1.0" encoding="utf-8"?>
<sst xmlns="http://schemas.openxmlformats.org/spreadsheetml/2006/main" count="597" uniqueCount="12">
  <si>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</si>
  <si>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</si>
  <si>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</si>
  <si>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</si>
  <si>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</si>
  <si>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</si>
  <si>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</si>
  <si>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</si>
  <si>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</si>
  <si>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</si>
  <si>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20-MAR-2026</t>
  </si>
  <si>
    <t>04-APR-2026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</si>
</sst>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49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workbookViewId="0">
      <selection activeCell="C12" sqref="C12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21.83203125" customWidth="1"/>
    <col min="8" max="8" width="18.5" customWidth="1"/>
    <col min="9" max="9" width="29.5" customWidth="1"/>
    <col min="11" max="11" width="9.1640625" bestFit="1" customWidth="1"/>
  </cols>
  <sheetData>
    <row r="1" spans="1:11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s="2" customFormat="1" x14ac:dyDescent="0.2">
      <c r="A2" s="2">
        <v>1000636734</v>
      </c>
      <c r="B2" s="2">
        <v>2075</v>
      </c>
      <c r="C2" s="2">
        <v>0.128</v>
      </c>
      <c r="D2" s="2">
        <v>2079.41</v>
      </c>
      <c r="E2" s="2">
        <v>0.93400000000000005</v>
      </c>
      <c r="F2" s="2">
        <v>0.13</v>
      </c>
      <c r="G2" s="3" t="s">
        <v>10</v>
      </c>
      <c r="H2" s="2" t="s">
        <v>9</v>
      </c>
      <c r="I2" s="3" t="s">
        <v>11</v>
      </c>
      <c r="K2" s="3"/>
    </row>
    <row r="3" spans="1:11" s="2" customFormat="1" x14ac:dyDescent="0.2">
      <c r="A3" s="2">
        <v>1000324377</v>
      </c>
      <c r="B3" s="2">
        <v>1577</v>
      </c>
      <c r="C3" s="2">
        <v>9.4E-2</v>
      </c>
      <c r="D3" s="2">
        <f>B3+1</f>
        <v>1578</v>
      </c>
      <c r="E3" s="2">
        <v>0.98399999999999999</v>
      </c>
      <c r="F3" s="2">
        <v>9.6000000000000002E-2</v>
      </c>
      <c r="G3" s="3" t="s">
        <v>10</v>
      </c>
      <c r="H3" s="2" t="s">
        <v>9</v>
      </c>
      <c r="I3" s="3" t="s">
        <v>11</v>
      </c>
    </row>
    <row r="4" spans="1:11" s="2" customFormat="1" x14ac:dyDescent="0.2">
      <c r="A4" s="2">
        <v>1000328099</v>
      </c>
      <c r="B4" s="2">
        <v>6899.17</v>
      </c>
      <c r="C4" s="2">
        <v>1.4059999999999999</v>
      </c>
      <c r="D4" s="2">
        <v>7443.45</v>
      </c>
      <c r="E4" s="2">
        <v>0.96</v>
      </c>
      <c r="F4" s="2">
        <v>1.4279999999999999</v>
      </c>
      <c r="G4" s="3" t="s">
        <v>10</v>
      </c>
      <c r="H4" s="2" t="s">
        <v>9</v>
      </c>
      <c r="I4" s="3" t="s">
        <v>11</v>
      </c>
    </row>
    <row r="5" spans="1:11" s="2" customFormat="1" x14ac:dyDescent="0.2">
      <c r="A5" s="2">
        <v>1000324865</v>
      </c>
      <c r="B5" s="2">
        <v>3189.14</v>
      </c>
      <c r="C5" s="2">
        <v>0.33600000000000002</v>
      </c>
      <c r="D5" s="2">
        <v>3211.76</v>
      </c>
      <c r="E5" s="2">
        <v>0.96899999999999997</v>
      </c>
      <c r="F5" s="2">
        <v>0.33600000000000002</v>
      </c>
      <c r="G5" s="3" t="s">
        <v>10</v>
      </c>
      <c r="H5" s="2" t="s">
        <v>9</v>
      </c>
      <c r="I5" s="3" t="s">
        <v>11</v>
      </c>
    </row>
    <row r="6" spans="1:11" s="2" customFormat="1" x14ac:dyDescent="0.2">
      <c r="A6" s="2">
        <v>1000319788</v>
      </c>
      <c r="B6" s="2">
        <v>3135.19</v>
      </c>
      <c r="C6" s="2">
        <v>8.4000000000000005E-2</v>
      </c>
      <c r="D6" s="2">
        <v>3166.49</v>
      </c>
      <c r="E6" s="2">
        <v>0.95799999999999996</v>
      </c>
      <c r="F6" s="2">
        <v>8.7999999999999995E-2</v>
      </c>
      <c r="G6" s="3" t="s">
        <v>10</v>
      </c>
      <c r="H6" s="2" t="s">
        <v>9</v>
      </c>
      <c r="I6" s="3" t="s">
        <v>11</v>
      </c>
    </row>
    <row r="7" spans="1:11" s="2" customFormat="1" x14ac:dyDescent="0.2">
      <c r="A7" s="2">
        <v>1000328079</v>
      </c>
      <c r="B7" s="2">
        <v>672</v>
      </c>
      <c r="C7" s="2">
        <v>0</v>
      </c>
      <c r="D7" s="2">
        <f t="shared" ref="D7:D8" si="0">B7+1</f>
        <v>673</v>
      </c>
      <c r="E7" s="2">
        <v>1</v>
      </c>
      <c r="F7" s="2">
        <v>0</v>
      </c>
      <c r="G7" s="3" t="s">
        <v>10</v>
      </c>
      <c r="H7" s="2" t="s">
        <v>9</v>
      </c>
      <c r="I7" s="3" t="s">
        <v>11</v>
      </c>
    </row>
    <row r="8" spans="1:11" s="2" customFormat="1" x14ac:dyDescent="0.2">
      <c r="A8" s="2">
        <v>1000325952</v>
      </c>
      <c r="B8" s="2">
        <v>1295</v>
      </c>
      <c r="C8" s="2">
        <v>3.4000000000000002E-2</v>
      </c>
      <c r="D8" s="2">
        <f t="shared" si="0"/>
        <v>1296</v>
      </c>
      <c r="E8" s="2">
        <v>0.92500000000000004</v>
      </c>
      <c r="F8" s="2">
        <v>4.2000000000000003E-2</v>
      </c>
      <c r="G8" s="3" t="s">
        <v>10</v>
      </c>
      <c r="H8" s="2" t="s">
        <v>9</v>
      </c>
      <c r="I8" s="3" t="s">
        <v>11</v>
      </c>
    </row>
    <row r="9" spans="1:11" s="2" customFormat="1" x14ac:dyDescent="0.2">
      <c r="A9" s="2">
        <v>1000636645</v>
      </c>
      <c r="B9" s="2">
        <v>3368.03</v>
      </c>
      <c r="C9" s="2">
        <v>0.73</v>
      </c>
      <c r="D9" s="2">
        <v>3408.13</v>
      </c>
      <c r="E9" s="2">
        <v>1</v>
      </c>
      <c r="F9" s="2">
        <v>0.73</v>
      </c>
      <c r="G9" s="3" t="s">
        <v>10</v>
      </c>
      <c r="H9" s="2" t="s">
        <v>9</v>
      </c>
      <c r="I9" s="3" t="s">
        <v>11</v>
      </c>
    </row>
    <row r="10" spans="1:11" s="2" customFormat="1" x14ac:dyDescent="0.2">
      <c r="A10" s="2">
        <v>1000321034</v>
      </c>
      <c r="B10" s="2">
        <v>6529.7</v>
      </c>
      <c r="C10" s="2">
        <v>1.57</v>
      </c>
      <c r="D10" s="2">
        <v>6569.97</v>
      </c>
      <c r="E10" s="2">
        <v>1</v>
      </c>
      <c r="F10" s="2">
        <v>1.57</v>
      </c>
      <c r="G10" s="3" t="s">
        <v>10</v>
      </c>
      <c r="H10" s="2" t="s">
        <v>9</v>
      </c>
      <c r="I10" s="3" t="s">
        <v>11</v>
      </c>
    </row>
    <row r="11" spans="1:11" s="2" customFormat="1" x14ac:dyDescent="0.2">
      <c r="A11" s="2">
        <v>1000324762</v>
      </c>
      <c r="B11" s="2">
        <v>746</v>
      </c>
      <c r="C11" s="2">
        <v>0.182</v>
      </c>
      <c r="D11" s="2">
        <f t="shared" ref="D11:D14" si="1">B11+1</f>
        <v>747</v>
      </c>
      <c r="E11" s="2">
        <v>1</v>
      </c>
      <c r="F11" s="2">
        <v>0.184</v>
      </c>
      <c r="G11" s="3" t="s">
        <v>10</v>
      </c>
      <c r="H11" s="2" t="s">
        <v>9</v>
      </c>
      <c r="I11" s="3" t="s">
        <v>11</v>
      </c>
    </row>
    <row r="12" spans="1:11" s="2" customFormat="1" x14ac:dyDescent="0.2">
      <c r="A12" s="2">
        <v>1000602349</v>
      </c>
      <c r="B12" s="2">
        <v>980</v>
      </c>
      <c r="C12" s="2">
        <v>0.05</v>
      </c>
      <c r="D12" s="2">
        <f t="shared" si="1"/>
        <v>981</v>
      </c>
      <c r="E12" s="2">
        <v>0.98299999999999998</v>
      </c>
      <c r="F12" s="2">
        <v>0.05</v>
      </c>
      <c r="G12" s="3" t="s">
        <v>10</v>
      </c>
      <c r="H12" s="2" t="s">
        <v>9</v>
      </c>
      <c r="I12" s="3" t="s">
        <v>11</v>
      </c>
    </row>
    <row r="13" spans="1:11" s="2" customFormat="1" x14ac:dyDescent="0.2">
      <c r="A13" s="2">
        <v>1000327704</v>
      </c>
      <c r="B13" s="2">
        <v>678</v>
      </c>
      <c r="C13" s="2">
        <v>0.01</v>
      </c>
      <c r="D13" s="2">
        <f t="shared" si="1"/>
        <v>679</v>
      </c>
      <c r="E13" s="2">
        <v>1</v>
      </c>
      <c r="F13" s="2">
        <v>0.01</v>
      </c>
      <c r="G13" s="3" t="s">
        <v>10</v>
      </c>
      <c r="H13" s="2" t="s">
        <v>9</v>
      </c>
      <c r="I13" s="3" t="s">
        <v>11</v>
      </c>
    </row>
    <row r="14" spans="1:11" s="2" customFormat="1" x14ac:dyDescent="0.2">
      <c r="A14" s="2">
        <v>1000603122</v>
      </c>
      <c r="B14" s="2">
        <v>1027</v>
      </c>
      <c r="C14" s="2">
        <v>9.6000000000000002E-2</v>
      </c>
      <c r="D14" s="2">
        <f t="shared" si="1"/>
        <v>1028</v>
      </c>
      <c r="E14" s="2">
        <v>0.98699999999999999</v>
      </c>
      <c r="F14" s="2">
        <v>9.8000000000000004E-2</v>
      </c>
      <c r="G14" s="3" t="s">
        <v>10</v>
      </c>
      <c r="H14" s="2" t="s">
        <v>9</v>
      </c>
      <c r="I14" s="3" t="s">
        <v>11</v>
      </c>
    </row>
    <row r="15" spans="1:11" s="2" customFormat="1" x14ac:dyDescent="0.2">
      <c r="A15" s="2">
        <v>1000320443</v>
      </c>
      <c r="B15" s="2">
        <v>9453.27</v>
      </c>
      <c r="C15" s="2">
        <v>1.276</v>
      </c>
      <c r="D15" s="2">
        <v>9781.14</v>
      </c>
      <c r="E15" s="2">
        <v>0.82699999999999996</v>
      </c>
      <c r="F15" s="2">
        <v>1.278</v>
      </c>
      <c r="G15" s="3" t="s">
        <v>10</v>
      </c>
      <c r="H15" s="2" t="s">
        <v>9</v>
      </c>
      <c r="I15" s="3" t="s">
        <v>11</v>
      </c>
    </row>
    <row r="16" spans="1:11" s="2" customFormat="1" x14ac:dyDescent="0.2">
      <c r="A16" s="2">
        <v>1000328893</v>
      </c>
      <c r="B16" s="2">
        <v>1530</v>
      </c>
      <c r="C16" s="2">
        <v>6.0000000000000001E-3</v>
      </c>
      <c r="D16" s="2">
        <f>B16+1</f>
        <v>1531</v>
      </c>
      <c r="E16" s="2">
        <v>1</v>
      </c>
      <c r="F16" s="2">
        <v>6.0000000000000001E-3</v>
      </c>
      <c r="G16" s="3" t="s">
        <v>10</v>
      </c>
      <c r="H16" s="2" t="s">
        <v>9</v>
      </c>
      <c r="I16" s="3" t="s">
        <v>11</v>
      </c>
    </row>
    <row r="17" spans="1:9" s="2" customFormat="1" x14ac:dyDescent="0.2">
      <c r="A17" s="2">
        <v>1000320544</v>
      </c>
      <c r="B17" s="2">
        <v>4343.1499999999996</v>
      </c>
      <c r="C17" s="2">
        <v>0.224</v>
      </c>
      <c r="D17" s="2">
        <v>4797.37</v>
      </c>
      <c r="E17" s="2">
        <v>0.98599999999999999</v>
      </c>
      <c r="F17" s="2">
        <v>0.33600000000000002</v>
      </c>
      <c r="G17" s="3" t="s">
        <v>10</v>
      </c>
      <c r="H17" s="2" t="s">
        <v>9</v>
      </c>
      <c r="I17" s="3" t="s">
        <v>11</v>
      </c>
    </row>
    <row r="18" spans="1:9" s="2" customFormat="1" x14ac:dyDescent="0.2">
      <c r="A18" s="2">
        <v>1000327504</v>
      </c>
      <c r="B18" s="2">
        <v>1339</v>
      </c>
      <c r="C18" s="2">
        <v>0.156</v>
      </c>
      <c r="D18" s="2">
        <f>B18+1</f>
        <v>1340</v>
      </c>
      <c r="E18" s="2">
        <v>1</v>
      </c>
      <c r="F18" s="2">
        <v>0.17799999999999999</v>
      </c>
      <c r="G18" s="3" t="s">
        <v>10</v>
      </c>
      <c r="H18" s="2" t="s">
        <v>9</v>
      </c>
      <c r="I18" s="3" t="s">
        <v>11</v>
      </c>
    </row>
    <row r="19" spans="1:9" s="2" customFormat="1" x14ac:dyDescent="0.2">
      <c r="A19" s="2">
        <v>1000320139</v>
      </c>
      <c r="B19" s="2">
        <v>7378.68</v>
      </c>
      <c r="C19" s="2">
        <v>0.77800000000000002</v>
      </c>
      <c r="D19" s="2">
        <v>7473.78</v>
      </c>
      <c r="E19" s="2">
        <v>0.98499999999999999</v>
      </c>
      <c r="F19" s="2">
        <v>0.78</v>
      </c>
      <c r="G19" s="3" t="s">
        <v>10</v>
      </c>
      <c r="H19" s="2" t="s">
        <v>9</v>
      </c>
      <c r="I19" s="3" t="s">
        <v>11</v>
      </c>
    </row>
    <row r="20" spans="1:9" s="2" customFormat="1" x14ac:dyDescent="0.2">
      <c r="A20" s="2">
        <v>1000328052</v>
      </c>
      <c r="B20" s="2">
        <v>1417</v>
      </c>
      <c r="C20" s="2">
        <v>0.03</v>
      </c>
      <c r="D20" s="2">
        <f>B20+1</f>
        <v>1418</v>
      </c>
      <c r="E20" s="2">
        <v>1</v>
      </c>
      <c r="F20" s="2">
        <v>3.2000000000000001E-2</v>
      </c>
      <c r="G20" s="3" t="s">
        <v>10</v>
      </c>
      <c r="H20" s="2" t="s">
        <v>9</v>
      </c>
      <c r="I20" s="3" t="s">
        <v>11</v>
      </c>
    </row>
    <row r="21" spans="1:9" s="2" customFormat="1" x14ac:dyDescent="0.2">
      <c r="A21" s="2">
        <v>1000319462</v>
      </c>
      <c r="B21" s="2">
        <v>5266.16</v>
      </c>
      <c r="C21" s="2">
        <v>1.1519999999999999</v>
      </c>
      <c r="D21" s="2">
        <v>5353.42</v>
      </c>
      <c r="E21" s="2">
        <v>0.95</v>
      </c>
      <c r="F21" s="2">
        <v>1.1519999999999999</v>
      </c>
      <c r="G21" s="3" t="s">
        <v>10</v>
      </c>
      <c r="H21" s="2" t="s">
        <v>9</v>
      </c>
      <c r="I21" s="3" t="s">
        <v>11</v>
      </c>
    </row>
    <row r="22" spans="1:9" s="2" customFormat="1" x14ac:dyDescent="0.2">
      <c r="A22" s="2">
        <v>1000327591</v>
      </c>
      <c r="B22" s="2">
        <v>5926.57</v>
      </c>
      <c r="C22" s="2">
        <v>3.4000000000000002E-2</v>
      </c>
      <c r="D22" s="2">
        <v>5929.21</v>
      </c>
      <c r="E22" s="2">
        <v>0.95199999999999996</v>
      </c>
      <c r="F22" s="2">
        <v>0.05</v>
      </c>
      <c r="G22" s="3" t="s">
        <v>10</v>
      </c>
      <c r="H22" s="2" t="s">
        <v>9</v>
      </c>
      <c r="I22" s="3" t="s">
        <v>11</v>
      </c>
    </row>
    <row r="23" spans="1:9" s="2" customFormat="1" x14ac:dyDescent="0.2">
      <c r="A23" s="2">
        <v>1000327560</v>
      </c>
      <c r="B23" s="2">
        <v>3110.34</v>
      </c>
      <c r="C23" s="2">
        <v>0.64600000000000002</v>
      </c>
      <c r="D23" s="2">
        <v>3218.83</v>
      </c>
      <c r="E23" s="2">
        <v>0.83199999999999996</v>
      </c>
      <c r="F23" s="2">
        <v>0.65400000000000003</v>
      </c>
      <c r="G23" s="3" t="s">
        <v>10</v>
      </c>
      <c r="H23" s="2" t="s">
        <v>9</v>
      </c>
      <c r="I23" s="3" t="s">
        <v>11</v>
      </c>
    </row>
    <row r="24" spans="1:9" s="2" customFormat="1" x14ac:dyDescent="0.2">
      <c r="A24" s="2">
        <v>1000326880</v>
      </c>
      <c r="B24" s="2">
        <v>1224</v>
      </c>
      <c r="C24" s="2">
        <v>0.52</v>
      </c>
      <c r="D24" s="2">
        <f t="shared" ref="D24:D26" si="2">B24+1</f>
        <v>1225</v>
      </c>
      <c r="E24" s="2">
        <v>0.92200000000000004</v>
      </c>
      <c r="F24" s="2">
        <v>0.52200000000000002</v>
      </c>
      <c r="G24" s="3" t="s">
        <v>10</v>
      </c>
      <c r="H24" s="2" t="s">
        <v>9</v>
      </c>
      <c r="I24" s="3" t="s">
        <v>11</v>
      </c>
    </row>
    <row r="25" spans="1:9" s="2" customFormat="1" x14ac:dyDescent="0.2">
      <c r="A25" s="2">
        <v>1000323043</v>
      </c>
      <c r="B25" s="2">
        <v>866</v>
      </c>
      <c r="C25" s="2">
        <v>9.6000000000000002E-2</v>
      </c>
      <c r="D25" s="2">
        <f t="shared" si="2"/>
        <v>867</v>
      </c>
      <c r="E25" s="2">
        <v>0.91500000000000004</v>
      </c>
      <c r="F25" s="2">
        <v>9.8000000000000004E-2</v>
      </c>
      <c r="G25" s="3" t="s">
        <v>10</v>
      </c>
      <c r="H25" s="2" t="s">
        <v>9</v>
      </c>
      <c r="I25" s="3" t="s">
        <v>11</v>
      </c>
    </row>
    <row r="26" spans="1:9" s="2" customFormat="1" x14ac:dyDescent="0.2">
      <c r="A26" s="2">
        <v>1000328710</v>
      </c>
      <c r="B26" s="2">
        <v>1085</v>
      </c>
      <c r="C26" s="2">
        <v>9.8000000000000004E-2</v>
      </c>
      <c r="D26" s="2">
        <f t="shared" si="2"/>
        <v>1086</v>
      </c>
      <c r="E26" s="2">
        <v>0.997</v>
      </c>
      <c r="F26" s="2">
        <v>9.8000000000000004E-2</v>
      </c>
      <c r="G26" s="3" t="s">
        <v>10</v>
      </c>
      <c r="H26" s="2" t="s">
        <v>9</v>
      </c>
      <c r="I26" s="3" t="s">
        <v>11</v>
      </c>
    </row>
    <row r="27" spans="1:9" s="2" customFormat="1" x14ac:dyDescent="0.2">
      <c r="A27" s="2">
        <v>1000320701</v>
      </c>
      <c r="B27" s="2">
        <v>5132.8599999999997</v>
      </c>
      <c r="C27" s="2">
        <v>1.448</v>
      </c>
      <c r="D27" s="2">
        <v>5258.75</v>
      </c>
      <c r="E27" s="2">
        <v>0.72299999999999998</v>
      </c>
      <c r="F27" s="2">
        <v>1.45</v>
      </c>
      <c r="G27" s="3" t="s">
        <v>10</v>
      </c>
      <c r="H27" s="2" t="s">
        <v>9</v>
      </c>
      <c r="I27" s="3" t="s">
        <v>11</v>
      </c>
    </row>
    <row r="28" spans="1:9" s="2" customFormat="1" x14ac:dyDescent="0.2">
      <c r="A28" s="2">
        <v>1000328638</v>
      </c>
      <c r="B28" s="2">
        <v>4978.58</v>
      </c>
      <c r="C28" s="2">
        <v>0.39800000000000002</v>
      </c>
      <c r="D28" s="2">
        <v>6221.84</v>
      </c>
      <c r="E28" s="2">
        <v>0.91400000000000003</v>
      </c>
      <c r="F28" s="2">
        <v>0.65600000000000003</v>
      </c>
      <c r="G28" s="3" t="s">
        <v>10</v>
      </c>
      <c r="H28" s="2" t="s">
        <v>9</v>
      </c>
      <c r="I28" s="3" t="s">
        <v>11</v>
      </c>
    </row>
    <row r="29" spans="1:9" s="2" customFormat="1" x14ac:dyDescent="0.2">
      <c r="A29" s="2">
        <v>1000322417</v>
      </c>
      <c r="B29" s="2">
        <v>1375</v>
      </c>
      <c r="C29" s="2">
        <v>0.112</v>
      </c>
      <c r="D29" s="2">
        <f t="shared" ref="D29:D32" si="3">B29+1</f>
        <v>1376</v>
      </c>
      <c r="E29" s="2">
        <v>1</v>
      </c>
      <c r="F29" s="2">
        <v>0.112</v>
      </c>
      <c r="G29" s="3" t="s">
        <v>10</v>
      </c>
      <c r="H29" s="2" t="s">
        <v>9</v>
      </c>
      <c r="I29" s="3" t="s">
        <v>11</v>
      </c>
    </row>
    <row r="30" spans="1:9" s="2" customFormat="1" x14ac:dyDescent="0.2">
      <c r="A30" s="2">
        <v>1000327781</v>
      </c>
      <c r="B30" s="2">
        <v>1511</v>
      </c>
      <c r="C30" s="2">
        <v>0.13800000000000001</v>
      </c>
      <c r="D30" s="2">
        <f t="shared" si="3"/>
        <v>1512</v>
      </c>
      <c r="E30" s="2">
        <v>0.99099999999999999</v>
      </c>
      <c r="F30" s="2">
        <v>0.14399999999999999</v>
      </c>
      <c r="G30" s="3" t="s">
        <v>10</v>
      </c>
      <c r="H30" s="2" t="s">
        <v>9</v>
      </c>
      <c r="I30" s="3" t="s">
        <v>11</v>
      </c>
    </row>
    <row r="31" spans="1:9" s="2" customFormat="1" x14ac:dyDescent="0.2">
      <c r="A31" s="2">
        <v>1000325066</v>
      </c>
      <c r="B31" s="2">
        <v>1997</v>
      </c>
      <c r="C31" s="2">
        <v>0.60199999999999998</v>
      </c>
      <c r="D31" s="2">
        <f t="shared" si="3"/>
        <v>1998</v>
      </c>
      <c r="E31" s="2">
        <v>0.995</v>
      </c>
      <c r="F31" s="2">
        <v>0.60199999999999998</v>
      </c>
      <c r="G31" s="3" t="s">
        <v>10</v>
      </c>
      <c r="H31" s="2" t="s">
        <v>9</v>
      </c>
      <c r="I31" s="3" t="s">
        <v>11</v>
      </c>
    </row>
    <row r="32" spans="1:9" s="2" customFormat="1" x14ac:dyDescent="0.2">
      <c r="A32" s="2">
        <v>1000327876</v>
      </c>
      <c r="B32" s="2">
        <v>2086</v>
      </c>
      <c r="C32" s="2">
        <v>7.8E-2</v>
      </c>
      <c r="D32" s="2">
        <f t="shared" si="3"/>
        <v>2087</v>
      </c>
      <c r="E32" s="2">
        <v>1</v>
      </c>
      <c r="F32" s="2">
        <v>0.08</v>
      </c>
      <c r="G32" s="3" t="s">
        <v>10</v>
      </c>
      <c r="H32" s="2" t="s">
        <v>9</v>
      </c>
      <c r="I32" s="3" t="s">
        <v>11</v>
      </c>
    </row>
    <row r="33" spans="1:9" s="2" customFormat="1" x14ac:dyDescent="0.2">
      <c r="A33" s="2">
        <v>1000603087</v>
      </c>
      <c r="B33" s="2">
        <v>3899.81</v>
      </c>
      <c r="C33" s="2">
        <v>0.55000000000000004</v>
      </c>
      <c r="D33" s="2">
        <v>3997.14</v>
      </c>
      <c r="E33" s="2">
        <v>0.85499999999999998</v>
      </c>
      <c r="F33" s="2">
        <v>0.55400000000000005</v>
      </c>
      <c r="G33" s="3" t="s">
        <v>10</v>
      </c>
      <c r="H33" s="2" t="s">
        <v>9</v>
      </c>
      <c r="I33" s="3" t="s">
        <v>11</v>
      </c>
    </row>
    <row r="34" spans="1:9" s="2" customFormat="1" x14ac:dyDescent="0.2">
      <c r="A34" s="2">
        <v>1000329718</v>
      </c>
      <c r="B34" s="2">
        <v>1581</v>
      </c>
      <c r="C34" s="2">
        <v>4.5999999999999999E-2</v>
      </c>
      <c r="D34" s="2">
        <f>B34+1</f>
        <v>1582</v>
      </c>
      <c r="E34" s="2">
        <v>0.95499999999999996</v>
      </c>
      <c r="F34" s="2">
        <v>5.8000000000000003E-2</v>
      </c>
      <c r="G34" s="3" t="s">
        <v>10</v>
      </c>
      <c r="H34" s="2" t="s">
        <v>9</v>
      </c>
      <c r="I34" s="3" t="s">
        <v>11</v>
      </c>
    </row>
    <row r="35" spans="1:9" s="2" customFormat="1" x14ac:dyDescent="0.2">
      <c r="A35" s="2">
        <v>1000636656</v>
      </c>
      <c r="B35" s="2">
        <v>962.97</v>
      </c>
      <c r="C35" s="2">
        <v>0.83799999999999997</v>
      </c>
      <c r="D35" s="2">
        <v>988.68</v>
      </c>
      <c r="E35" s="2">
        <v>0.997</v>
      </c>
      <c r="F35" s="2">
        <v>0.83799999999999997</v>
      </c>
      <c r="G35" s="3" t="s">
        <v>10</v>
      </c>
      <c r="H35" s="2" t="s">
        <v>9</v>
      </c>
      <c r="I35" s="3" t="s">
        <v>11</v>
      </c>
    </row>
    <row r="36" spans="1:9" s="2" customFormat="1" x14ac:dyDescent="0.2">
      <c r="A36" s="2">
        <v>1000327613</v>
      </c>
      <c r="B36" s="2">
        <v>6487.61</v>
      </c>
      <c r="C36" s="2">
        <v>1.002</v>
      </c>
      <c r="D36" s="2">
        <v>6528.5</v>
      </c>
      <c r="E36" s="2">
        <v>0.999</v>
      </c>
      <c r="F36" s="2">
        <v>1.002</v>
      </c>
      <c r="G36" s="3" t="s">
        <v>10</v>
      </c>
      <c r="H36" s="2" t="s">
        <v>9</v>
      </c>
      <c r="I36" s="3" t="s">
        <v>11</v>
      </c>
    </row>
    <row r="37" spans="1:9" s="2" customFormat="1" x14ac:dyDescent="0.2">
      <c r="A37" s="2">
        <v>1000324396</v>
      </c>
      <c r="B37" s="2">
        <v>1234</v>
      </c>
      <c r="C37" s="2">
        <v>0.186</v>
      </c>
      <c r="D37" s="2">
        <f t="shared" ref="D37:D39" si="4">B37+1</f>
        <v>1235</v>
      </c>
      <c r="E37" s="2">
        <v>0.98399999999999999</v>
      </c>
      <c r="F37" s="2">
        <v>0.186</v>
      </c>
      <c r="G37" s="3" t="s">
        <v>10</v>
      </c>
      <c r="H37" s="2" t="s">
        <v>9</v>
      </c>
      <c r="I37" s="3" t="s">
        <v>11</v>
      </c>
    </row>
    <row r="38" spans="1:9" s="2" customFormat="1" x14ac:dyDescent="0.2">
      <c r="A38" s="2">
        <v>1000603202</v>
      </c>
      <c r="B38" s="2">
        <v>1824</v>
      </c>
      <c r="C38" s="2">
        <v>0.17</v>
      </c>
      <c r="D38" s="2">
        <f t="shared" si="4"/>
        <v>1825</v>
      </c>
      <c r="E38" s="2">
        <v>0.97299999999999998</v>
      </c>
      <c r="F38" s="2">
        <v>0.19</v>
      </c>
      <c r="G38" s="3" t="s">
        <v>10</v>
      </c>
      <c r="H38" s="2" t="s">
        <v>9</v>
      </c>
      <c r="I38" s="3" t="s">
        <v>11</v>
      </c>
    </row>
    <row r="39" spans="1:9" s="2" customFormat="1" x14ac:dyDescent="0.2">
      <c r="A39" s="2">
        <v>1000322030</v>
      </c>
      <c r="B39" s="2">
        <v>2762</v>
      </c>
      <c r="C39" s="2">
        <v>0</v>
      </c>
      <c r="D39" s="2">
        <f t="shared" si="4"/>
        <v>2763</v>
      </c>
      <c r="E39" s="2">
        <v>0</v>
      </c>
      <c r="F39" s="2">
        <v>2E-3</v>
      </c>
      <c r="G39" s="3" t="s">
        <v>10</v>
      </c>
      <c r="H39" s="2" t="s">
        <v>9</v>
      </c>
      <c r="I39" s="3" t="s">
        <v>11</v>
      </c>
    </row>
    <row r="40" spans="1:9" s="2" customFormat="1" x14ac:dyDescent="0.2">
      <c r="A40" s="2">
        <v>1000320846</v>
      </c>
      <c r="B40" s="2">
        <v>2195.7800000000002</v>
      </c>
      <c r="C40" s="2">
        <v>0.248</v>
      </c>
      <c r="D40" s="2">
        <v>2338.62</v>
      </c>
      <c r="E40" s="2">
        <v>1</v>
      </c>
      <c r="F40" s="2">
        <v>0.25600000000000001</v>
      </c>
      <c r="G40" s="3" t="s">
        <v>10</v>
      </c>
      <c r="H40" s="2" t="s">
        <v>9</v>
      </c>
      <c r="I40" s="3" t="s">
        <v>11</v>
      </c>
    </row>
    <row r="41" spans="1:9" s="2" customFormat="1" x14ac:dyDescent="0.2">
      <c r="A41" s="2">
        <v>1000327298</v>
      </c>
      <c r="B41" s="2">
        <v>1966.93</v>
      </c>
      <c r="C41" s="2">
        <v>0.28999999999999998</v>
      </c>
      <c r="D41" s="2">
        <v>2031.22</v>
      </c>
      <c r="E41" s="2">
        <v>0.98599999999999999</v>
      </c>
      <c r="F41" s="2">
        <v>0.33200000000000002</v>
      </c>
      <c r="G41" s="3" t="s">
        <v>10</v>
      </c>
      <c r="H41" s="2" t="s">
        <v>9</v>
      </c>
      <c r="I41" s="3" t="s">
        <v>11</v>
      </c>
    </row>
    <row r="42" spans="1:9" s="2" customFormat="1" x14ac:dyDescent="0.2">
      <c r="A42" s="2">
        <v>1000328898</v>
      </c>
      <c r="B42" s="2">
        <v>2120</v>
      </c>
      <c r="C42" s="2">
        <v>0</v>
      </c>
      <c r="D42" s="2">
        <f t="shared" ref="D42:D43" si="5">B42+1</f>
        <v>2121</v>
      </c>
      <c r="E42" s="2">
        <v>1</v>
      </c>
      <c r="F42" s="2">
        <v>4.0000000000000001E-3</v>
      </c>
      <c r="G42" s="3" t="s">
        <v>10</v>
      </c>
      <c r="H42" s="2" t="s">
        <v>9</v>
      </c>
      <c r="I42" s="3" t="s">
        <v>11</v>
      </c>
    </row>
    <row r="43" spans="1:9" s="2" customFormat="1" x14ac:dyDescent="0.2">
      <c r="A43" s="2">
        <v>1000327941</v>
      </c>
      <c r="B43" s="2">
        <v>5008</v>
      </c>
      <c r="C43" s="2">
        <v>0.13600000000000001</v>
      </c>
      <c r="D43" s="2">
        <f t="shared" si="5"/>
        <v>5009</v>
      </c>
      <c r="E43" s="2">
        <v>0.98699999999999999</v>
      </c>
      <c r="F43" s="2">
        <v>0.13800000000000001</v>
      </c>
      <c r="G43" s="3" t="s">
        <v>10</v>
      </c>
      <c r="H43" s="2" t="s">
        <v>9</v>
      </c>
      <c r="I43" s="3" t="s">
        <v>11</v>
      </c>
    </row>
    <row r="44" spans="1:9" s="2" customFormat="1" x14ac:dyDescent="0.2">
      <c r="A44" s="2">
        <v>1000322493</v>
      </c>
      <c r="B44" s="2">
        <v>3566.77</v>
      </c>
      <c r="C44" s="2">
        <v>0.218</v>
      </c>
      <c r="D44" s="2">
        <v>3570.38</v>
      </c>
      <c r="E44" s="2">
        <v>0.99399999999999999</v>
      </c>
      <c r="F44" s="2">
        <v>0.218</v>
      </c>
      <c r="G44" s="3" t="s">
        <v>10</v>
      </c>
      <c r="H44" s="2" t="s">
        <v>9</v>
      </c>
      <c r="I44" s="3" t="s">
        <v>11</v>
      </c>
    </row>
    <row r="45" spans="1:9" s="2" customFormat="1" x14ac:dyDescent="0.2">
      <c r="A45" s="2">
        <v>1000327309</v>
      </c>
      <c r="B45" s="2">
        <v>2063.36</v>
      </c>
      <c r="C45" s="2">
        <v>0.23799999999999999</v>
      </c>
      <c r="D45" s="2">
        <v>2073.5100000000002</v>
      </c>
      <c r="E45" s="2">
        <v>0.999</v>
      </c>
      <c r="F45" s="2">
        <v>0.23799999999999999</v>
      </c>
      <c r="G45" s="3" t="s">
        <v>10</v>
      </c>
      <c r="H45" s="2" t="s">
        <v>9</v>
      </c>
      <c r="I45" s="3" t="s">
        <v>11</v>
      </c>
    </row>
    <row r="46" spans="1:9" s="2" customFormat="1" x14ac:dyDescent="0.2">
      <c r="A46" s="2">
        <v>1000324298</v>
      </c>
      <c r="B46" s="2">
        <v>2850</v>
      </c>
      <c r="C46" s="2">
        <v>0</v>
      </c>
      <c r="D46" s="2">
        <f t="shared" ref="D46:D47" si="6">B46+1</f>
        <v>2851</v>
      </c>
      <c r="E46" s="2">
        <v>1</v>
      </c>
      <c r="F46" s="2">
        <v>0</v>
      </c>
      <c r="G46" s="3" t="s">
        <v>10</v>
      </c>
      <c r="H46" s="2" t="s">
        <v>9</v>
      </c>
      <c r="I46" s="3" t="s">
        <v>11</v>
      </c>
    </row>
    <row r="47" spans="1:9" s="2" customFormat="1" x14ac:dyDescent="0.2">
      <c r="A47" s="2">
        <v>1000329543</v>
      </c>
      <c r="B47" s="2">
        <v>1379</v>
      </c>
      <c r="C47" s="2">
        <v>0.104</v>
      </c>
      <c r="D47" s="2">
        <f t="shared" si="6"/>
        <v>1380</v>
      </c>
      <c r="E47" s="2">
        <v>1</v>
      </c>
      <c r="F47" s="2">
        <v>0.106</v>
      </c>
      <c r="G47" s="3" t="s">
        <v>10</v>
      </c>
      <c r="H47" s="2" t="s">
        <v>9</v>
      </c>
      <c r="I47" s="3" t="s">
        <v>11</v>
      </c>
    </row>
    <row r="48" spans="1:9" s="2" customFormat="1" x14ac:dyDescent="0.2">
      <c r="A48" s="2">
        <v>1000320709</v>
      </c>
      <c r="B48" s="2">
        <v>6564.24</v>
      </c>
      <c r="C48" s="2">
        <v>0.14399999999999999</v>
      </c>
      <c r="D48" s="2">
        <v>6758.18</v>
      </c>
      <c r="E48" s="2">
        <v>0.69499999999999995</v>
      </c>
      <c r="F48" s="2">
        <v>0.14599999999999999</v>
      </c>
      <c r="G48" s="3" t="s">
        <v>10</v>
      </c>
      <c r="H48" s="2" t="s">
        <v>9</v>
      </c>
      <c r="I48" s="3" t="s">
        <v>11</v>
      </c>
    </row>
    <row r="49" spans="1:9" s="2" customFormat="1" x14ac:dyDescent="0.2">
      <c r="A49" s="2">
        <v>1000319634</v>
      </c>
      <c r="B49" s="2">
        <v>6988.07</v>
      </c>
      <c r="C49" s="2">
        <v>0.73399999999999999</v>
      </c>
      <c r="D49" s="2">
        <v>7379.82</v>
      </c>
      <c r="E49" s="2">
        <v>1</v>
      </c>
      <c r="F49" s="2">
        <v>0.73599999999999999</v>
      </c>
      <c r="G49" s="3" t="s">
        <v>10</v>
      </c>
      <c r="H49" s="2" t="s">
        <v>9</v>
      </c>
      <c r="I49" s="3" t="s">
        <v>11</v>
      </c>
    </row>
    <row r="50" spans="1:9" s="2" customFormat="1" x14ac:dyDescent="0.2">
      <c r="A50" s="2">
        <v>1000324398</v>
      </c>
      <c r="B50" s="2">
        <v>1888</v>
      </c>
      <c r="C50" s="2">
        <v>6.6000000000000003E-2</v>
      </c>
      <c r="D50" s="2">
        <f t="shared" ref="D50:D51" si="7">B50+1</f>
        <v>1889</v>
      </c>
      <c r="E50" s="2">
        <v>0.98199999999999998</v>
      </c>
      <c r="F50" s="2">
        <v>7.0000000000000007E-2</v>
      </c>
      <c r="G50" s="3" t="s">
        <v>10</v>
      </c>
      <c r="H50" s="2" t="s">
        <v>9</v>
      </c>
      <c r="I50" s="3" t="s">
        <v>11</v>
      </c>
    </row>
    <row r="51" spans="1:9" s="2" customFormat="1" x14ac:dyDescent="0.2">
      <c r="A51" s="2">
        <v>1000603209</v>
      </c>
      <c r="B51" s="2">
        <v>1167</v>
      </c>
      <c r="C51" s="2">
        <v>2.1999999999999999E-2</v>
      </c>
      <c r="D51" s="2">
        <f t="shared" si="7"/>
        <v>1168</v>
      </c>
      <c r="E51" s="2">
        <v>0.98</v>
      </c>
      <c r="F51" s="2">
        <v>2.4E-2</v>
      </c>
      <c r="G51" s="3" t="s">
        <v>10</v>
      </c>
      <c r="H51" s="2" t="s">
        <v>9</v>
      </c>
      <c r="I51" s="3" t="s">
        <v>11</v>
      </c>
    </row>
    <row r="52" spans="1:9" s="2" customFormat="1" x14ac:dyDescent="0.2">
      <c r="A52" s="2">
        <v>1000320902</v>
      </c>
      <c r="B52" s="2">
        <v>2148.79</v>
      </c>
      <c r="C52" s="2">
        <v>2.7879999999999998</v>
      </c>
      <c r="D52" s="2">
        <v>2250.21</v>
      </c>
      <c r="E52" s="2">
        <v>0.78200000000000003</v>
      </c>
      <c r="F52" s="2">
        <v>2.7919999999999998</v>
      </c>
      <c r="G52" s="3" t="s">
        <v>10</v>
      </c>
      <c r="H52" s="2" t="s">
        <v>9</v>
      </c>
      <c r="I52" s="3" t="s">
        <v>11</v>
      </c>
    </row>
    <row r="53" spans="1:9" s="2" customFormat="1" x14ac:dyDescent="0.2">
      <c r="A53" s="2">
        <v>1000328186</v>
      </c>
      <c r="B53" s="2">
        <v>2424.06</v>
      </c>
      <c r="C53" s="2">
        <v>1.1579999999999999</v>
      </c>
      <c r="D53" s="2">
        <v>2435.1799999999998</v>
      </c>
      <c r="E53" s="2">
        <v>0.99399999999999999</v>
      </c>
      <c r="F53" s="2">
        <v>1.1579999999999999</v>
      </c>
      <c r="G53" s="3" t="s">
        <v>10</v>
      </c>
      <c r="H53" s="2" t="s">
        <v>9</v>
      </c>
      <c r="I53" s="3" t="s">
        <v>11</v>
      </c>
    </row>
    <row r="54" spans="1:9" s="2" customFormat="1" x14ac:dyDescent="0.2">
      <c r="A54" s="2">
        <v>1000319840</v>
      </c>
      <c r="B54" s="2">
        <v>9672.86</v>
      </c>
      <c r="C54" s="2">
        <v>0.81599999999999995</v>
      </c>
      <c r="D54" s="2">
        <v>9896.82</v>
      </c>
      <c r="E54" s="2">
        <v>0.96799999999999997</v>
      </c>
      <c r="F54" s="2">
        <v>0.82399999999999995</v>
      </c>
      <c r="G54" s="3" t="s">
        <v>10</v>
      </c>
      <c r="H54" s="2" t="s">
        <v>9</v>
      </c>
      <c r="I54" s="3" t="s">
        <v>11</v>
      </c>
    </row>
    <row r="55" spans="1:9" s="2" customFormat="1" x14ac:dyDescent="0.2">
      <c r="A55" s="2">
        <v>1000602633</v>
      </c>
      <c r="B55" s="2">
        <v>1400</v>
      </c>
      <c r="C55" s="2">
        <v>8.0000000000000002E-3</v>
      </c>
      <c r="D55" s="2">
        <f t="shared" ref="D55:D56" si="8">B55+1</f>
        <v>1401</v>
      </c>
      <c r="E55" s="2">
        <v>1</v>
      </c>
      <c r="F55" s="2">
        <v>8.0000000000000002E-3</v>
      </c>
      <c r="G55" s="3" t="s">
        <v>10</v>
      </c>
      <c r="H55" s="2" t="s">
        <v>9</v>
      </c>
      <c r="I55" s="3" t="s">
        <v>11</v>
      </c>
    </row>
    <row r="56" spans="1:9" s="2" customFormat="1" x14ac:dyDescent="0.2">
      <c r="A56" s="2">
        <v>1000328848</v>
      </c>
      <c r="B56" s="2">
        <v>2130</v>
      </c>
      <c r="C56" s="2">
        <v>0.14399999999999999</v>
      </c>
      <c r="D56" s="2">
        <f t="shared" si="8"/>
        <v>2131</v>
      </c>
      <c r="E56" s="2">
        <v>0.999</v>
      </c>
      <c r="F56" s="2">
        <v>0.15</v>
      </c>
      <c r="G56" s="3" t="s">
        <v>10</v>
      </c>
      <c r="H56" s="2" t="s">
        <v>9</v>
      </c>
      <c r="I56" s="3" t="s">
        <v>11</v>
      </c>
    </row>
    <row r="57" spans="1:9" s="2" customFormat="1" x14ac:dyDescent="0.2">
      <c r="A57" s="2">
        <v>1000321969</v>
      </c>
      <c r="B57" s="2">
        <v>2695.71</v>
      </c>
      <c r="C57" s="2">
        <v>0.19400000000000001</v>
      </c>
      <c r="D57" s="2">
        <v>2709.72</v>
      </c>
      <c r="E57" s="2">
        <v>0.99299999999999999</v>
      </c>
      <c r="F57" s="2">
        <v>0.20200000000000001</v>
      </c>
      <c r="G57" s="3" t="s">
        <v>10</v>
      </c>
      <c r="H57" s="2" t="s">
        <v>9</v>
      </c>
      <c r="I57" s="3" t="s">
        <v>11</v>
      </c>
    </row>
    <row r="58" spans="1:9" s="2" customFormat="1" x14ac:dyDescent="0.2">
      <c r="A58" s="2">
        <v>1000326161</v>
      </c>
      <c r="B58" s="2">
        <v>2465.61</v>
      </c>
      <c r="C58" s="2">
        <v>3.4000000000000002E-2</v>
      </c>
      <c r="D58" s="2">
        <v>2498.0300000000002</v>
      </c>
      <c r="E58" s="2">
        <v>0.75800000000000001</v>
      </c>
      <c r="F58" s="2">
        <v>4.3999999999999997E-2</v>
      </c>
      <c r="G58" s="3" t="s">
        <v>10</v>
      </c>
      <c r="H58" s="2" t="s">
        <v>9</v>
      </c>
      <c r="I58" s="3" t="s">
        <v>11</v>
      </c>
    </row>
    <row r="59" spans="1:9" s="2" customFormat="1" x14ac:dyDescent="0.2">
      <c r="A59" s="2">
        <v>1000324394</v>
      </c>
      <c r="B59" s="2">
        <v>1298</v>
      </c>
      <c r="C59" s="2">
        <v>0.108</v>
      </c>
      <c r="D59" s="2">
        <f t="shared" ref="D59:D60" si="9">B59+1</f>
        <v>1299</v>
      </c>
      <c r="E59" s="2">
        <v>1</v>
      </c>
      <c r="F59" s="2">
        <v>0.108</v>
      </c>
      <c r="G59" s="3" t="s">
        <v>10</v>
      </c>
      <c r="H59" s="2" t="s">
        <v>9</v>
      </c>
      <c r="I59" s="3" t="s">
        <v>11</v>
      </c>
    </row>
    <row r="60" spans="1:9" s="2" customFormat="1" x14ac:dyDescent="0.2">
      <c r="A60" s="2">
        <v>1000602477</v>
      </c>
      <c r="B60" s="2">
        <v>1924</v>
      </c>
      <c r="C60" s="2">
        <v>6.6000000000000003E-2</v>
      </c>
      <c r="D60" s="2">
        <f t="shared" si="9"/>
        <v>1925</v>
      </c>
      <c r="E60" s="2">
        <v>1</v>
      </c>
      <c r="F60" s="2">
        <v>7.0000000000000007E-2</v>
      </c>
      <c r="G60" s="3" t="s">
        <v>10</v>
      </c>
      <c r="H60" s="2" t="s">
        <v>9</v>
      </c>
      <c r="I60" s="3" t="s">
        <v>11</v>
      </c>
    </row>
    <row r="61" spans="1:9" s="2" customFormat="1" x14ac:dyDescent="0.2">
      <c r="A61" s="2">
        <v>1000320084</v>
      </c>
      <c r="B61" s="2">
        <v>2716.55</v>
      </c>
      <c r="C61" s="2">
        <v>0.13200000000000001</v>
      </c>
      <c r="D61" s="2">
        <v>2796.15</v>
      </c>
      <c r="E61" s="2">
        <v>0.98099999999999998</v>
      </c>
      <c r="F61" s="2">
        <v>0.13600000000000001</v>
      </c>
      <c r="G61" s="3" t="s">
        <v>10</v>
      </c>
      <c r="H61" s="2" t="s">
        <v>9</v>
      </c>
      <c r="I61" s="3" t="s">
        <v>11</v>
      </c>
    </row>
    <row r="62" spans="1:9" s="2" customFormat="1" x14ac:dyDescent="0.2">
      <c r="A62" s="2">
        <v>1000327092</v>
      </c>
      <c r="B62" s="2">
        <v>2177.7800000000002</v>
      </c>
      <c r="C62" s="2">
        <v>0.34599999999999997</v>
      </c>
      <c r="D62" s="2">
        <v>2326.1</v>
      </c>
      <c r="E62" s="2">
        <v>0.98099999999999998</v>
      </c>
      <c r="F62" s="2">
        <v>0.35799999999999998</v>
      </c>
      <c r="G62" s="3" t="s">
        <v>10</v>
      </c>
      <c r="H62" s="2" t="s">
        <v>9</v>
      </c>
      <c r="I62" s="3" t="s">
        <v>11</v>
      </c>
    </row>
    <row r="63" spans="1:9" s="2" customFormat="1" x14ac:dyDescent="0.2">
      <c r="A63" s="2">
        <v>1000324385</v>
      </c>
      <c r="B63" s="2">
        <v>1257</v>
      </c>
      <c r="C63" s="2">
        <v>1.7999999999999999E-2</v>
      </c>
      <c r="D63" s="2">
        <f>B63+1</f>
        <v>1258</v>
      </c>
      <c r="E63" s="2">
        <v>0.89500000000000002</v>
      </c>
      <c r="F63" s="2">
        <v>2.1999999999999999E-2</v>
      </c>
      <c r="G63" s="3" t="s">
        <v>10</v>
      </c>
      <c r="H63" s="2" t="s">
        <v>9</v>
      </c>
      <c r="I63" s="3" t="s">
        <v>11</v>
      </c>
    </row>
    <row r="64" spans="1:9" s="2" customFormat="1" x14ac:dyDescent="0.2">
      <c r="A64" s="2">
        <v>1000602632</v>
      </c>
      <c r="B64" s="2">
        <v>1188</v>
      </c>
      <c r="C64" s="2">
        <v>0.13400000000000001</v>
      </c>
      <c r="D64" s="2">
        <v>1221.82</v>
      </c>
      <c r="E64" s="2">
        <v>0.97499999999999998</v>
      </c>
      <c r="F64" s="2">
        <v>0.13600000000000001</v>
      </c>
      <c r="G64" s="3" t="s">
        <v>10</v>
      </c>
      <c r="H64" s="2" t="s">
        <v>9</v>
      </c>
      <c r="I64" s="3" t="s">
        <v>11</v>
      </c>
    </row>
    <row r="65" spans="1:9" s="2" customFormat="1" x14ac:dyDescent="0.2">
      <c r="A65" s="2">
        <v>1000321984</v>
      </c>
      <c r="B65" s="2">
        <v>4546.8999999999996</v>
      </c>
      <c r="C65" s="2">
        <v>1.046</v>
      </c>
      <c r="D65" s="2">
        <v>4672.22</v>
      </c>
      <c r="E65" s="2">
        <v>0.95099999999999996</v>
      </c>
      <c r="F65" s="2">
        <v>1.05</v>
      </c>
      <c r="G65" s="3" t="s">
        <v>10</v>
      </c>
      <c r="H65" s="2" t="s">
        <v>9</v>
      </c>
      <c r="I65" s="3" t="s">
        <v>11</v>
      </c>
    </row>
    <row r="66" spans="1:9" s="2" customFormat="1" x14ac:dyDescent="0.2">
      <c r="A66" s="2">
        <v>1000516694</v>
      </c>
      <c r="B66" s="2">
        <v>1392</v>
      </c>
      <c r="C66" s="2">
        <v>3.2000000000000001E-2</v>
      </c>
      <c r="D66" s="2">
        <f>B66+1</f>
        <v>1393</v>
      </c>
      <c r="E66" s="2">
        <v>0.93400000000000005</v>
      </c>
      <c r="F66" s="2">
        <v>3.5999999999999997E-2</v>
      </c>
      <c r="G66" s="3" t="s">
        <v>10</v>
      </c>
      <c r="H66" s="2" t="s">
        <v>9</v>
      </c>
      <c r="I66" s="3" t="s">
        <v>11</v>
      </c>
    </row>
    <row r="67" spans="1:9" s="2" customFormat="1" x14ac:dyDescent="0.2">
      <c r="A67" s="2">
        <v>1000516727</v>
      </c>
      <c r="B67" s="2">
        <v>2338.48</v>
      </c>
      <c r="C67" s="2">
        <v>0.17399999999999999</v>
      </c>
      <c r="D67" s="2">
        <v>2383.79</v>
      </c>
      <c r="E67" s="2">
        <v>1</v>
      </c>
      <c r="F67" s="2">
        <v>0.17599999999999999</v>
      </c>
      <c r="G67" s="3" t="s">
        <v>10</v>
      </c>
      <c r="H67" s="2" t="s">
        <v>9</v>
      </c>
      <c r="I67" s="3" t="s">
        <v>11</v>
      </c>
    </row>
    <row r="68" spans="1:9" s="2" customFormat="1" x14ac:dyDescent="0.2">
      <c r="A68" s="2">
        <v>1000602577</v>
      </c>
      <c r="B68" s="2">
        <v>1712</v>
      </c>
      <c r="C68" s="2">
        <v>9.4E-2</v>
      </c>
      <c r="D68" s="2">
        <f>B68+1</f>
        <v>1713</v>
      </c>
      <c r="E68" s="2">
        <v>1</v>
      </c>
      <c r="F68" s="2">
        <v>9.4E-2</v>
      </c>
      <c r="G68" s="3" t="s">
        <v>10</v>
      </c>
      <c r="H68" s="2" t="s">
        <v>9</v>
      </c>
      <c r="I68" s="3" t="s">
        <v>11</v>
      </c>
    </row>
    <row r="69" spans="1:9" s="2" customFormat="1" x14ac:dyDescent="0.2">
      <c r="A69" s="2">
        <v>1000321478</v>
      </c>
      <c r="B69" s="2">
        <v>7594.81</v>
      </c>
      <c r="C69" s="2">
        <v>0.55400000000000005</v>
      </c>
      <c r="D69" s="2">
        <v>7627.8</v>
      </c>
      <c r="E69" s="2">
        <v>0.99299999999999999</v>
      </c>
      <c r="F69" s="2">
        <v>0.55600000000000005</v>
      </c>
      <c r="G69" s="3" t="s">
        <v>10</v>
      </c>
      <c r="H69" s="2" t="s">
        <v>9</v>
      </c>
      <c r="I69" s="3" t="s">
        <v>11</v>
      </c>
    </row>
    <row r="70" spans="1:9" s="2" customFormat="1" x14ac:dyDescent="0.2">
      <c r="A70" s="2">
        <v>1000322639</v>
      </c>
      <c r="B70" s="2">
        <v>7383</v>
      </c>
      <c r="C70" s="2">
        <v>0.11799999999999999</v>
      </c>
      <c r="D70" s="2">
        <f>B70+1</f>
        <v>7384</v>
      </c>
      <c r="E70" s="2">
        <v>0.501</v>
      </c>
      <c r="F70" s="2">
        <v>0.122</v>
      </c>
      <c r="G70" s="3" t="s">
        <v>10</v>
      </c>
      <c r="H70" s="2" t="s">
        <v>9</v>
      </c>
      <c r="I70" s="3" t="s">
        <v>11</v>
      </c>
    </row>
    <row r="71" spans="1:9" s="2" customFormat="1" x14ac:dyDescent="0.2">
      <c r="A71" s="2">
        <v>1000319648</v>
      </c>
      <c r="B71" s="2">
        <v>1133.8499999999999</v>
      </c>
      <c r="C71" s="2">
        <v>0.09</v>
      </c>
      <c r="D71" s="2">
        <v>1146.75</v>
      </c>
      <c r="E71" s="2">
        <v>0.99099999999999999</v>
      </c>
      <c r="F71" s="2">
        <v>0.09</v>
      </c>
      <c r="G71" s="3" t="s">
        <v>10</v>
      </c>
      <c r="H71" s="2" t="s">
        <v>9</v>
      </c>
      <c r="I71" s="3" t="s">
        <v>11</v>
      </c>
    </row>
    <row r="72" spans="1:9" s="2" customFormat="1" x14ac:dyDescent="0.2">
      <c r="A72" s="2">
        <v>1000328874</v>
      </c>
      <c r="B72" s="2">
        <v>3228</v>
      </c>
      <c r="C72" s="2">
        <v>6.8000000000000005E-2</v>
      </c>
      <c r="D72" s="2">
        <f>B72+1</f>
        <v>3229</v>
      </c>
      <c r="E72" s="2">
        <v>0.98399999999999999</v>
      </c>
      <c r="F72" s="2">
        <v>7.0000000000000007E-2</v>
      </c>
      <c r="G72" s="3" t="s">
        <v>10</v>
      </c>
      <c r="H72" s="2" t="s">
        <v>9</v>
      </c>
      <c r="I72" s="3" t="s">
        <v>11</v>
      </c>
    </row>
    <row r="73" spans="1:9" s="2" customFormat="1" x14ac:dyDescent="0.2">
      <c r="A73" s="2">
        <v>1000321589</v>
      </c>
      <c r="B73" s="2">
        <v>5482.78</v>
      </c>
      <c r="C73" s="2">
        <v>0.78</v>
      </c>
      <c r="D73" s="2">
        <v>5542.71</v>
      </c>
      <c r="E73" s="2">
        <v>0.95799999999999996</v>
      </c>
      <c r="F73" s="2">
        <v>0.79200000000000004</v>
      </c>
      <c r="G73" s="3" t="s">
        <v>10</v>
      </c>
      <c r="H73" s="2" t="s">
        <v>9</v>
      </c>
      <c r="I73" s="3" t="s">
        <v>11</v>
      </c>
    </row>
    <row r="74" spans="1:9" s="2" customFormat="1" x14ac:dyDescent="0.2">
      <c r="A74" s="2">
        <v>1000322437</v>
      </c>
      <c r="B74" s="2">
        <v>3323.88</v>
      </c>
      <c r="C74" s="2">
        <v>1.3120000000000001</v>
      </c>
      <c r="D74" s="2">
        <v>3606.27</v>
      </c>
      <c r="E74" s="2">
        <v>0.91100000000000003</v>
      </c>
      <c r="F74" s="2">
        <v>1.3120000000000001</v>
      </c>
      <c r="G74" s="3" t="s">
        <v>10</v>
      </c>
      <c r="H74" s="2" t="s">
        <v>9</v>
      </c>
      <c r="I74" s="3" t="s">
        <v>11</v>
      </c>
    </row>
    <row r="75" spans="1:9" s="2" customFormat="1" x14ac:dyDescent="0.2">
      <c r="A75" s="2">
        <v>1000603116</v>
      </c>
      <c r="B75" s="2">
        <v>1235</v>
      </c>
      <c r="C75" s="2">
        <v>0.182</v>
      </c>
      <c r="D75" s="2">
        <f>B75+1</f>
        <v>1236</v>
      </c>
      <c r="E75" s="2">
        <v>0.96499999999999997</v>
      </c>
      <c r="F75" s="2">
        <v>0.184</v>
      </c>
      <c r="G75" s="3" t="s">
        <v>10</v>
      </c>
      <c r="H75" s="2" t="s">
        <v>9</v>
      </c>
      <c r="I75" s="3" t="s">
        <v>11</v>
      </c>
    </row>
    <row r="76" spans="1:9" s="2" customFormat="1" x14ac:dyDescent="0.2">
      <c r="A76" s="2">
        <v>1000516718</v>
      </c>
      <c r="B76" s="2">
        <v>8916.98</v>
      </c>
      <c r="C76" s="2">
        <v>0.79400000000000004</v>
      </c>
      <c r="D76" s="2">
        <v>8953.8799999999992</v>
      </c>
      <c r="E76" s="2">
        <v>0.96599999999999997</v>
      </c>
      <c r="F76" s="2">
        <v>0.79600000000000004</v>
      </c>
      <c r="G76" s="3" t="s">
        <v>10</v>
      </c>
      <c r="H76" s="2" t="s">
        <v>9</v>
      </c>
      <c r="I76" s="3" t="s">
        <v>11</v>
      </c>
    </row>
    <row r="77" spans="1:9" s="2" customFormat="1" x14ac:dyDescent="0.2">
      <c r="A77" s="2">
        <v>1000327424</v>
      </c>
      <c r="B77" s="2">
        <v>2223</v>
      </c>
      <c r="C77" s="2">
        <v>0.216</v>
      </c>
      <c r="D77" s="2">
        <f t="shared" ref="D77:D80" si="10">B77+1</f>
        <v>2224</v>
      </c>
      <c r="E77" s="2">
        <v>1</v>
      </c>
      <c r="F77" s="2">
        <v>0.23799999999999999</v>
      </c>
      <c r="G77" s="3" t="s">
        <v>10</v>
      </c>
      <c r="H77" s="2" t="s">
        <v>9</v>
      </c>
      <c r="I77" s="3" t="s">
        <v>11</v>
      </c>
    </row>
    <row r="78" spans="1:9" s="2" customFormat="1" x14ac:dyDescent="0.2">
      <c r="A78" s="2">
        <v>1000324410</v>
      </c>
      <c r="B78" s="2">
        <v>790</v>
      </c>
      <c r="C78" s="2">
        <v>6.2E-2</v>
      </c>
      <c r="D78" s="2">
        <f t="shared" si="10"/>
        <v>791</v>
      </c>
      <c r="E78" s="2">
        <v>0.97799999999999998</v>
      </c>
      <c r="F78" s="2">
        <v>6.6000000000000003E-2</v>
      </c>
      <c r="G78" s="3" t="s">
        <v>10</v>
      </c>
      <c r="H78" s="2" t="s">
        <v>9</v>
      </c>
      <c r="I78" s="3" t="s">
        <v>11</v>
      </c>
    </row>
    <row r="79" spans="1:9" s="2" customFormat="1" x14ac:dyDescent="0.2">
      <c r="A79" s="2">
        <v>1000324375</v>
      </c>
      <c r="B79" s="2">
        <v>590</v>
      </c>
      <c r="C79" s="2">
        <v>0.84599999999999997</v>
      </c>
      <c r="D79" s="2">
        <f t="shared" si="10"/>
        <v>591</v>
      </c>
      <c r="E79" s="2">
        <v>0.98299999999999998</v>
      </c>
      <c r="F79" s="2">
        <v>0.84599999999999997</v>
      </c>
      <c r="G79" s="3" t="s">
        <v>10</v>
      </c>
      <c r="H79" s="2" t="s">
        <v>9</v>
      </c>
      <c r="I79" s="3" t="s">
        <v>11</v>
      </c>
    </row>
    <row r="80" spans="1:9" s="2" customFormat="1" x14ac:dyDescent="0.2">
      <c r="A80" s="2">
        <v>1000328864</v>
      </c>
      <c r="B80" s="2">
        <v>1780</v>
      </c>
      <c r="C80" s="2">
        <v>0.128</v>
      </c>
      <c r="D80" s="2">
        <f t="shared" si="10"/>
        <v>1781</v>
      </c>
      <c r="E80" s="2">
        <v>0.97099999999999997</v>
      </c>
      <c r="F80" s="2">
        <v>0.14000000000000001</v>
      </c>
      <c r="G80" s="3" t="s">
        <v>10</v>
      </c>
      <c r="H80" s="2" t="s">
        <v>9</v>
      </c>
      <c r="I80" s="3" t="s">
        <v>11</v>
      </c>
    </row>
    <row r="81" spans="1:9" s="2" customFormat="1" x14ac:dyDescent="0.2">
      <c r="A81" s="2">
        <v>1000320496</v>
      </c>
      <c r="B81" s="2">
        <v>3176.12</v>
      </c>
      <c r="C81" s="2">
        <v>0.254</v>
      </c>
      <c r="D81" s="2">
        <v>3306.04</v>
      </c>
      <c r="E81" s="2">
        <v>1</v>
      </c>
      <c r="F81" s="2">
        <v>0.26200000000000001</v>
      </c>
      <c r="G81" s="3" t="s">
        <v>10</v>
      </c>
      <c r="H81" s="2" t="s">
        <v>9</v>
      </c>
      <c r="I81" s="3" t="s">
        <v>11</v>
      </c>
    </row>
    <row r="82" spans="1:9" s="2" customFormat="1" x14ac:dyDescent="0.2">
      <c r="A82" s="2">
        <v>1000602489</v>
      </c>
      <c r="B82" s="2">
        <v>818</v>
      </c>
      <c r="C82" s="2">
        <v>0.152</v>
      </c>
      <c r="D82" s="2">
        <v>821.68</v>
      </c>
      <c r="E82" s="2">
        <v>0.98199999999999998</v>
      </c>
      <c r="F82" s="2">
        <v>0.154</v>
      </c>
      <c r="G82" s="3" t="s">
        <v>10</v>
      </c>
      <c r="H82" s="2" t="s">
        <v>9</v>
      </c>
      <c r="I82" s="3" t="s">
        <v>11</v>
      </c>
    </row>
    <row r="83" spans="1:9" s="2" customFormat="1" x14ac:dyDescent="0.2">
      <c r="A83" s="2">
        <v>1000324855</v>
      </c>
      <c r="B83" s="2">
        <v>1720</v>
      </c>
      <c r="C83" s="2">
        <v>0.214</v>
      </c>
      <c r="D83" s="2">
        <f t="shared" ref="D83:D85" si="11">B83+1</f>
        <v>1721</v>
      </c>
      <c r="E83" s="2">
        <v>1</v>
      </c>
      <c r="F83" s="2">
        <v>0.216</v>
      </c>
      <c r="G83" s="3" t="s">
        <v>10</v>
      </c>
      <c r="H83" s="2" t="s">
        <v>9</v>
      </c>
      <c r="I83" s="3" t="s">
        <v>11</v>
      </c>
    </row>
    <row r="84" spans="1:9" s="2" customFormat="1" x14ac:dyDescent="0.2">
      <c r="A84" s="2">
        <v>1000324789</v>
      </c>
      <c r="B84" s="2">
        <v>673</v>
      </c>
      <c r="C84" s="2">
        <v>0.192</v>
      </c>
      <c r="D84" s="2">
        <f t="shared" si="11"/>
        <v>674</v>
      </c>
      <c r="E84" s="2">
        <v>0.96799999999999997</v>
      </c>
      <c r="F84" s="2">
        <v>0.19600000000000001</v>
      </c>
      <c r="G84" s="3" t="s">
        <v>10</v>
      </c>
      <c r="H84" s="2" t="s">
        <v>9</v>
      </c>
      <c r="I84" s="3" t="s">
        <v>11</v>
      </c>
    </row>
    <row r="85" spans="1:9" s="2" customFormat="1" x14ac:dyDescent="0.2">
      <c r="A85" s="2">
        <v>1000329716</v>
      </c>
      <c r="B85" s="2">
        <v>1704</v>
      </c>
      <c r="C85" s="2">
        <v>0.97799999999999998</v>
      </c>
      <c r="D85" s="2">
        <f t="shared" si="11"/>
        <v>1705</v>
      </c>
      <c r="E85" s="2">
        <v>1</v>
      </c>
      <c r="F85" s="2">
        <v>0.97799999999999998</v>
      </c>
      <c r="G85" s="3" t="s">
        <v>10</v>
      </c>
      <c r="H85" s="2" t="s">
        <v>9</v>
      </c>
      <c r="I85" s="3" t="s">
        <v>11</v>
      </c>
    </row>
    <row r="86" spans="1:9" s="2" customFormat="1" x14ac:dyDescent="0.2">
      <c r="A86" s="2">
        <v>1000327291</v>
      </c>
      <c r="B86" s="2">
        <v>6273.62</v>
      </c>
      <c r="C86" s="2">
        <v>0.28999999999999998</v>
      </c>
      <c r="D86" s="2">
        <v>6311.18</v>
      </c>
      <c r="E86" s="2">
        <v>0.97899999999999998</v>
      </c>
      <c r="F86" s="2">
        <v>0.28999999999999998</v>
      </c>
      <c r="G86" s="3" t="s">
        <v>10</v>
      </c>
      <c r="H86" s="2" t="s">
        <v>9</v>
      </c>
      <c r="I86" s="3" t="s">
        <v>11</v>
      </c>
    </row>
    <row r="87" spans="1:9" s="2" customFormat="1" x14ac:dyDescent="0.2">
      <c r="A87" s="2">
        <v>1000839518</v>
      </c>
      <c r="B87" s="2">
        <v>911</v>
      </c>
      <c r="C87" s="2">
        <v>0.152</v>
      </c>
      <c r="D87" s="2">
        <f t="shared" ref="D87:D88" si="12">B87+1</f>
        <v>912</v>
      </c>
      <c r="E87" s="2">
        <v>0.97099999999999997</v>
      </c>
      <c r="F87" s="2">
        <v>0.16</v>
      </c>
      <c r="G87" s="3" t="s">
        <v>10</v>
      </c>
      <c r="H87" s="2" t="s">
        <v>9</v>
      </c>
      <c r="I87" s="3" t="s">
        <v>11</v>
      </c>
    </row>
    <row r="88" spans="1:9" s="2" customFormat="1" x14ac:dyDescent="0.2">
      <c r="A88" s="2">
        <v>1000603111</v>
      </c>
      <c r="B88" s="2">
        <v>350</v>
      </c>
      <c r="C88" s="2">
        <v>0</v>
      </c>
      <c r="D88" s="2">
        <f t="shared" si="12"/>
        <v>351</v>
      </c>
      <c r="E88" s="2">
        <v>1</v>
      </c>
      <c r="F88" s="2">
        <v>2E-3</v>
      </c>
      <c r="G88" s="3" t="s">
        <v>10</v>
      </c>
      <c r="H88" s="2" t="s">
        <v>9</v>
      </c>
      <c r="I88" s="3" t="s">
        <v>11</v>
      </c>
    </row>
    <row r="89" spans="1:9" s="2" customFormat="1" x14ac:dyDescent="0.2">
      <c r="A89" s="2">
        <v>1000320885</v>
      </c>
      <c r="B89" s="2">
        <v>2225.1799999999998</v>
      </c>
      <c r="C89" s="2">
        <v>0.316</v>
      </c>
      <c r="D89" s="2">
        <v>2526.8200000000002</v>
      </c>
      <c r="E89" s="2">
        <v>0.66200000000000003</v>
      </c>
      <c r="F89" s="2">
        <v>0.35599999999999998</v>
      </c>
      <c r="G89" s="3" t="s">
        <v>10</v>
      </c>
      <c r="H89" s="2" t="s">
        <v>9</v>
      </c>
      <c r="I89" s="3" t="s">
        <v>11</v>
      </c>
    </row>
    <row r="90" spans="1:9" s="2" customFormat="1" x14ac:dyDescent="0.2">
      <c r="A90" s="2">
        <v>1000329555</v>
      </c>
      <c r="B90" s="2">
        <v>1622</v>
      </c>
      <c r="C90" s="2">
        <v>0.124</v>
      </c>
      <c r="D90" s="2">
        <f t="shared" ref="D90:D91" si="13">B90+1</f>
        <v>1623</v>
      </c>
      <c r="E90" s="2">
        <v>1</v>
      </c>
      <c r="F90" s="2">
        <v>0.124</v>
      </c>
      <c r="G90" s="3" t="s">
        <v>10</v>
      </c>
      <c r="H90" s="2" t="s">
        <v>9</v>
      </c>
      <c r="I90" s="3" t="s">
        <v>11</v>
      </c>
    </row>
    <row r="91" spans="1:9" s="2" customFormat="1" x14ac:dyDescent="0.2">
      <c r="A91" s="2">
        <v>1000603201</v>
      </c>
      <c r="B91" s="2">
        <v>1970</v>
      </c>
      <c r="C91" s="2">
        <v>3.7999999999999999E-2</v>
      </c>
      <c r="D91" s="2">
        <f t="shared" si="13"/>
        <v>1971</v>
      </c>
      <c r="E91" s="2">
        <v>0.98299999999999998</v>
      </c>
      <c r="F91" s="2">
        <v>0.04</v>
      </c>
      <c r="G91" s="3" t="s">
        <v>10</v>
      </c>
      <c r="H91" s="2" t="s">
        <v>9</v>
      </c>
      <c r="I91" s="3" t="s">
        <v>11</v>
      </c>
    </row>
    <row r="92" spans="1:9" s="2" customFormat="1" x14ac:dyDescent="0.2">
      <c r="A92" s="2">
        <v>1000327305</v>
      </c>
      <c r="B92" s="2">
        <v>884.04</v>
      </c>
      <c r="C92" s="2">
        <v>0.104</v>
      </c>
      <c r="D92" s="2">
        <v>906.73</v>
      </c>
      <c r="E92" s="2">
        <v>0.98599999999999999</v>
      </c>
      <c r="F92" s="2">
        <v>0.104</v>
      </c>
      <c r="G92" s="3" t="s">
        <v>10</v>
      </c>
      <c r="H92" s="2" t="s">
        <v>9</v>
      </c>
      <c r="I92" s="3" t="s">
        <v>11</v>
      </c>
    </row>
    <row r="93" spans="1:9" s="2" customFormat="1" x14ac:dyDescent="0.2">
      <c r="A93" s="2">
        <v>1000324839</v>
      </c>
      <c r="B93" s="2">
        <v>4479.62</v>
      </c>
      <c r="C93" s="2">
        <v>0.12</v>
      </c>
      <c r="D93" s="2">
        <v>4494.16</v>
      </c>
      <c r="E93" s="2">
        <v>0.999</v>
      </c>
      <c r="F93" s="2">
        <v>0.122</v>
      </c>
      <c r="G93" s="3" t="s">
        <v>10</v>
      </c>
      <c r="H93" s="2" t="s">
        <v>9</v>
      </c>
      <c r="I93" s="3" t="s">
        <v>11</v>
      </c>
    </row>
    <row r="94" spans="1:9" s="2" customFormat="1" x14ac:dyDescent="0.2">
      <c r="A94" s="2">
        <v>1000328327</v>
      </c>
      <c r="B94" s="2">
        <v>2175</v>
      </c>
      <c r="C94" s="2">
        <v>1.7999999999999999E-2</v>
      </c>
      <c r="D94" s="2">
        <f t="shared" ref="D94:D95" si="14">B94+1</f>
        <v>2176</v>
      </c>
      <c r="E94" s="2">
        <v>0.97</v>
      </c>
      <c r="F94" s="2">
        <v>1.7999999999999999E-2</v>
      </c>
      <c r="G94" s="3" t="s">
        <v>10</v>
      </c>
      <c r="H94" s="2" t="s">
        <v>9</v>
      </c>
      <c r="I94" s="3" t="s">
        <v>11</v>
      </c>
    </row>
    <row r="95" spans="1:9" s="2" customFormat="1" x14ac:dyDescent="0.2">
      <c r="A95" s="2">
        <v>1000324439</v>
      </c>
      <c r="B95" s="2">
        <v>1160</v>
      </c>
      <c r="C95" s="2">
        <v>0.34599999999999997</v>
      </c>
      <c r="D95" s="2">
        <f t="shared" si="14"/>
        <v>1161</v>
      </c>
      <c r="E95" s="2">
        <v>1</v>
      </c>
      <c r="F95" s="2">
        <v>0.36</v>
      </c>
      <c r="G95" s="3" t="s">
        <v>10</v>
      </c>
      <c r="H95" s="2" t="s">
        <v>9</v>
      </c>
      <c r="I95" s="3" t="s">
        <v>11</v>
      </c>
    </row>
    <row r="96" spans="1:9" s="2" customFormat="1" x14ac:dyDescent="0.2">
      <c r="A96" s="2">
        <v>1000327577</v>
      </c>
      <c r="B96" s="2">
        <v>4965.55</v>
      </c>
      <c r="C96" s="2">
        <v>0.95599999999999996</v>
      </c>
      <c r="D96" s="2">
        <v>5193.88</v>
      </c>
      <c r="E96" s="2">
        <v>0.55900000000000005</v>
      </c>
      <c r="F96" s="2">
        <v>0.95599999999999996</v>
      </c>
      <c r="G96" s="3" t="s">
        <v>10</v>
      </c>
      <c r="H96" s="2" t="s">
        <v>9</v>
      </c>
      <c r="I96" s="3" t="s">
        <v>11</v>
      </c>
    </row>
    <row r="97" spans="1:9" s="2" customFormat="1" x14ac:dyDescent="0.2">
      <c r="A97" s="2">
        <v>1000320363</v>
      </c>
      <c r="B97" s="2">
        <v>3882.98</v>
      </c>
      <c r="C97" s="2">
        <v>0.42799999999999999</v>
      </c>
      <c r="D97" s="2">
        <v>3991.24</v>
      </c>
      <c r="E97" s="2">
        <v>0.71299999999999997</v>
      </c>
      <c r="F97" s="2">
        <v>0.442</v>
      </c>
      <c r="G97" s="3" t="s">
        <v>10</v>
      </c>
      <c r="H97" s="2" t="s">
        <v>9</v>
      </c>
      <c r="I97" s="3" t="s">
        <v>11</v>
      </c>
    </row>
    <row r="98" spans="1:9" s="2" customFormat="1" x14ac:dyDescent="0.2">
      <c r="A98" s="2">
        <v>1000328224</v>
      </c>
      <c r="B98" s="2">
        <v>2034</v>
      </c>
      <c r="C98" s="2">
        <v>0.21</v>
      </c>
      <c r="D98" s="2">
        <f>B98+1</f>
        <v>2035</v>
      </c>
      <c r="E98" s="2">
        <v>0.996</v>
      </c>
      <c r="F98" s="2">
        <v>0.21</v>
      </c>
      <c r="G98" s="3" t="s">
        <v>10</v>
      </c>
      <c r="H98" s="2" t="s">
        <v>9</v>
      </c>
      <c r="I98" s="3" t="s">
        <v>11</v>
      </c>
    </row>
    <row r="99" spans="1:9" s="2" customFormat="1" x14ac:dyDescent="0.2">
      <c r="A99" s="2">
        <v>1000327740</v>
      </c>
      <c r="B99" s="2">
        <v>5259.6</v>
      </c>
      <c r="C99" s="2">
        <v>0.76600000000000001</v>
      </c>
      <c r="D99" s="2">
        <v>5488.78</v>
      </c>
      <c r="E99" s="2">
        <v>0.78400000000000003</v>
      </c>
      <c r="F99" s="2">
        <v>0.76800000000000002</v>
      </c>
      <c r="G99" s="3" t="s">
        <v>10</v>
      </c>
      <c r="H99" s="2" t="s">
        <v>9</v>
      </c>
      <c r="I99" s="3" t="s">
        <v>11</v>
      </c>
    </row>
    <row r="100" spans="1:9" s="2" customFormat="1" x14ac:dyDescent="0.2">
      <c r="A100" s="2">
        <v>1000327297</v>
      </c>
      <c r="B100" s="2">
        <v>2693.16</v>
      </c>
      <c r="C100" s="2">
        <v>0.65400000000000003</v>
      </c>
      <c r="D100" s="2">
        <v>2745.99</v>
      </c>
      <c r="E100" s="2">
        <v>0.995</v>
      </c>
      <c r="F100" s="2">
        <v>0.66</v>
      </c>
      <c r="G100" s="3" t="s">
        <v>10</v>
      </c>
      <c r="H100" s="2" t="s">
        <v>9</v>
      </c>
      <c r="I100" s="3" t="s">
        <v>11</v>
      </c>
    </row>
    <row r="101" spans="1:9" s="2" customFormat="1" x14ac:dyDescent="0.2">
      <c r="A101" s="2">
        <v>1000329722</v>
      </c>
      <c r="B101" s="2">
        <v>1020</v>
      </c>
      <c r="C101" s="2">
        <v>3.5999999999999997E-2</v>
      </c>
      <c r="D101" s="2">
        <f>B101+1</f>
        <v>1021</v>
      </c>
      <c r="E101" s="2">
        <v>0.89300000000000002</v>
      </c>
      <c r="F101" s="2">
        <v>3.7999999999999999E-2</v>
      </c>
      <c r="G101" s="3" t="s">
        <v>10</v>
      </c>
      <c r="H101" s="2" t="s">
        <v>9</v>
      </c>
      <c r="I101" s="3" t="s">
        <v>11</v>
      </c>
    </row>
    <row r="102" spans="1:9" s="2" customFormat="1" x14ac:dyDescent="0.2">
      <c r="A102" s="2">
        <v>1000324316</v>
      </c>
      <c r="B102" s="2">
        <v>7882.62</v>
      </c>
      <c r="C102" s="2">
        <v>1.0840000000000001</v>
      </c>
      <c r="D102" s="2">
        <v>8228.7900000000009</v>
      </c>
      <c r="E102" s="2">
        <v>0.995</v>
      </c>
      <c r="F102" s="2">
        <v>1.1259999999999999</v>
      </c>
      <c r="G102" s="3" t="s">
        <v>10</v>
      </c>
      <c r="H102" s="2" t="s">
        <v>9</v>
      </c>
      <c r="I102" s="3" t="s">
        <v>11</v>
      </c>
    </row>
    <row r="103" spans="1:9" s="2" customFormat="1" x14ac:dyDescent="0.2">
      <c r="A103" s="2">
        <v>1000636375</v>
      </c>
      <c r="B103" s="2">
        <v>1130</v>
      </c>
      <c r="C103" s="2">
        <v>9.1999999999999998E-2</v>
      </c>
      <c r="D103" s="2">
        <f>B103+1</f>
        <v>1131</v>
      </c>
      <c r="E103" s="2">
        <v>1</v>
      </c>
      <c r="F103" s="2">
        <v>9.4E-2</v>
      </c>
      <c r="G103" s="3" t="s">
        <v>10</v>
      </c>
      <c r="H103" s="2" t="s">
        <v>9</v>
      </c>
      <c r="I103" s="3" t="s">
        <v>11</v>
      </c>
    </row>
    <row r="104" spans="1:9" s="2" customFormat="1" x14ac:dyDescent="0.2">
      <c r="A104" s="2">
        <v>1000614547</v>
      </c>
      <c r="B104" s="2">
        <v>4280</v>
      </c>
      <c r="C104" s="2">
        <v>0.25</v>
      </c>
      <c r="D104" s="2">
        <v>4310.3100000000004</v>
      </c>
      <c r="E104" s="2">
        <v>0.81499999999999995</v>
      </c>
      <c r="F104" s="2">
        <v>0.26400000000000001</v>
      </c>
      <c r="G104" s="3" t="s">
        <v>10</v>
      </c>
      <c r="H104" s="2" t="s">
        <v>9</v>
      </c>
      <c r="I104" s="3" t="s">
        <v>11</v>
      </c>
    </row>
    <row r="105" spans="1:9" s="2" customFormat="1" x14ac:dyDescent="0.2">
      <c r="A105" s="2">
        <v>1000320996</v>
      </c>
      <c r="B105" s="2">
        <v>6980.36</v>
      </c>
      <c r="C105" s="2">
        <v>0.45</v>
      </c>
      <c r="D105" s="2">
        <v>7323.79</v>
      </c>
      <c r="E105" s="2">
        <v>0.96899999999999997</v>
      </c>
      <c r="F105" s="2">
        <v>0.46200000000000002</v>
      </c>
      <c r="G105" s="3" t="s">
        <v>10</v>
      </c>
      <c r="H105" s="2" t="s">
        <v>9</v>
      </c>
      <c r="I105" s="3" t="s">
        <v>11</v>
      </c>
    </row>
    <row r="106" spans="1:9" s="2" customFormat="1" x14ac:dyDescent="0.2">
      <c r="A106" s="2">
        <v>1000328879</v>
      </c>
      <c r="B106" s="2">
        <v>1650</v>
      </c>
      <c r="C106" s="2">
        <v>0.18</v>
      </c>
      <c r="D106" s="2">
        <f t="shared" ref="D106:D107" si="15">B106+1</f>
        <v>1651</v>
      </c>
      <c r="E106" s="2">
        <v>0.95599999999999996</v>
      </c>
      <c r="F106" s="2">
        <v>0.184</v>
      </c>
      <c r="G106" s="3" t="s">
        <v>10</v>
      </c>
      <c r="H106" s="2" t="s">
        <v>9</v>
      </c>
      <c r="I106" s="3" t="s">
        <v>11</v>
      </c>
    </row>
    <row r="107" spans="1:9" s="2" customFormat="1" x14ac:dyDescent="0.2">
      <c r="A107" s="2">
        <v>1000324768</v>
      </c>
      <c r="B107" s="2">
        <v>1415</v>
      </c>
      <c r="C107" s="2">
        <v>0.126</v>
      </c>
      <c r="D107" s="2">
        <f t="shared" si="15"/>
        <v>1416</v>
      </c>
      <c r="E107" s="2">
        <v>1</v>
      </c>
      <c r="F107" s="2">
        <v>0.128</v>
      </c>
      <c r="G107" s="3" t="s">
        <v>10</v>
      </c>
      <c r="H107" s="2" t="s">
        <v>9</v>
      </c>
      <c r="I107" s="3" t="s">
        <v>11</v>
      </c>
    </row>
    <row r="108" spans="1:9" s="2" customFormat="1" x14ac:dyDescent="0.2">
      <c r="A108" s="2">
        <v>1000319797</v>
      </c>
      <c r="B108" s="2">
        <v>8317.11</v>
      </c>
      <c r="C108" s="2">
        <v>0.39400000000000002</v>
      </c>
      <c r="D108" s="2">
        <v>8684.9</v>
      </c>
      <c r="E108" s="2">
        <v>0.97899999999999998</v>
      </c>
      <c r="F108" s="2">
        <v>0.44600000000000001</v>
      </c>
      <c r="G108" s="3" t="s">
        <v>10</v>
      </c>
      <c r="H108" s="2" t="s">
        <v>9</v>
      </c>
      <c r="I108" s="3" t="s">
        <v>11</v>
      </c>
    </row>
    <row r="109" spans="1:9" s="2" customFormat="1" x14ac:dyDescent="0.2">
      <c r="A109" s="2">
        <v>1000603275</v>
      </c>
      <c r="B109" s="2">
        <v>650</v>
      </c>
      <c r="C109" s="2">
        <v>9.4E-2</v>
      </c>
      <c r="D109" s="2">
        <f>B109+1</f>
        <v>651</v>
      </c>
      <c r="E109" s="2">
        <v>0.97799999999999998</v>
      </c>
      <c r="F109" s="2">
        <v>9.6000000000000002E-2</v>
      </c>
      <c r="G109" s="3" t="s">
        <v>10</v>
      </c>
      <c r="H109" s="2" t="s">
        <v>9</v>
      </c>
      <c r="I109" s="3" t="s">
        <v>11</v>
      </c>
    </row>
    <row r="110" spans="1:9" s="2" customFormat="1" x14ac:dyDescent="0.2">
      <c r="A110" s="2">
        <v>1000328469</v>
      </c>
      <c r="B110" s="2">
        <v>5682.93</v>
      </c>
      <c r="C110" s="2">
        <v>0.35799999999999998</v>
      </c>
      <c r="D110" s="2">
        <v>5949.58</v>
      </c>
      <c r="E110" s="2">
        <v>0.70199999999999996</v>
      </c>
      <c r="F110" s="2">
        <v>0.378</v>
      </c>
      <c r="G110" s="3" t="s">
        <v>10</v>
      </c>
      <c r="H110" s="2" t="s">
        <v>9</v>
      </c>
      <c r="I110" s="3" t="s">
        <v>11</v>
      </c>
    </row>
    <row r="111" spans="1:9" s="2" customFormat="1" x14ac:dyDescent="0.2">
      <c r="A111" s="2">
        <v>1000329548</v>
      </c>
      <c r="B111" s="2">
        <v>620</v>
      </c>
      <c r="C111" s="2">
        <v>0.19400000000000001</v>
      </c>
      <c r="D111" s="2">
        <f>B111+1</f>
        <v>621</v>
      </c>
      <c r="E111" s="2">
        <v>1</v>
      </c>
      <c r="F111" s="2">
        <v>0.19400000000000001</v>
      </c>
      <c r="G111" s="3" t="s">
        <v>10</v>
      </c>
      <c r="H111" s="2" t="s">
        <v>9</v>
      </c>
      <c r="I111" s="3" t="s">
        <v>11</v>
      </c>
    </row>
    <row r="112" spans="1:9" s="2" customFormat="1" x14ac:dyDescent="0.2">
      <c r="A112" s="2">
        <v>1000319791</v>
      </c>
      <c r="B112" s="2">
        <v>5999.96</v>
      </c>
      <c r="C112" s="2">
        <v>0.28799999999999998</v>
      </c>
      <c r="D112" s="2">
        <v>6231.95</v>
      </c>
      <c r="E112" s="2">
        <v>0.755</v>
      </c>
      <c r="F112" s="2">
        <v>0.36199999999999999</v>
      </c>
      <c r="G112" s="3" t="s">
        <v>10</v>
      </c>
      <c r="H112" s="2" t="s">
        <v>9</v>
      </c>
      <c r="I112" s="3" t="s">
        <v>11</v>
      </c>
    </row>
    <row r="113" spans="1:9" s="2" customFormat="1" x14ac:dyDescent="0.2">
      <c r="A113" s="2">
        <v>1000602641</v>
      </c>
      <c r="B113" s="2">
        <v>971</v>
      </c>
      <c r="C113" s="2">
        <v>0.2</v>
      </c>
      <c r="D113" s="2">
        <f t="shared" ref="D113:D116" si="16">B113+1</f>
        <v>972</v>
      </c>
      <c r="E113" s="2">
        <v>0.996</v>
      </c>
      <c r="F113" s="2">
        <v>0.20200000000000001</v>
      </c>
      <c r="G113" s="3" t="s">
        <v>10</v>
      </c>
      <c r="H113" s="2" t="s">
        <v>9</v>
      </c>
      <c r="I113" s="3" t="s">
        <v>11</v>
      </c>
    </row>
    <row r="114" spans="1:9" s="2" customFormat="1" x14ac:dyDescent="0.2">
      <c r="A114" s="2">
        <v>1000617598</v>
      </c>
      <c r="B114" s="2">
        <v>580</v>
      </c>
      <c r="C114" s="2">
        <v>0.29399999999999998</v>
      </c>
      <c r="D114" s="2">
        <f t="shared" si="16"/>
        <v>581</v>
      </c>
      <c r="E114" s="2">
        <v>0.97599999999999998</v>
      </c>
      <c r="F114" s="2">
        <v>0.29399999999999998</v>
      </c>
      <c r="G114" s="3" t="s">
        <v>10</v>
      </c>
      <c r="H114" s="2" t="s">
        <v>9</v>
      </c>
      <c r="I114" s="3" t="s">
        <v>11</v>
      </c>
    </row>
    <row r="115" spans="1:9" s="2" customFormat="1" x14ac:dyDescent="0.2">
      <c r="A115" s="2">
        <v>1000324392</v>
      </c>
      <c r="B115" s="2">
        <v>1930</v>
      </c>
      <c r="C115" s="2">
        <v>9.8000000000000004E-2</v>
      </c>
      <c r="D115" s="2">
        <f t="shared" si="16"/>
        <v>1931</v>
      </c>
      <c r="E115" s="2">
        <v>0.98599999999999999</v>
      </c>
      <c r="F115" s="2">
        <v>9.8000000000000004E-2</v>
      </c>
      <c r="G115" s="3" t="s">
        <v>10</v>
      </c>
      <c r="H115" s="2" t="s">
        <v>9</v>
      </c>
      <c r="I115" s="3" t="s">
        <v>11</v>
      </c>
    </row>
    <row r="116" spans="1:9" s="2" customFormat="1" x14ac:dyDescent="0.2">
      <c r="A116" s="2">
        <v>1000328675</v>
      </c>
      <c r="B116" s="2">
        <v>1159</v>
      </c>
      <c r="C116" s="2">
        <v>0.10199999999999999</v>
      </c>
      <c r="D116" s="2">
        <f t="shared" si="16"/>
        <v>1160</v>
      </c>
      <c r="E116" s="2">
        <v>1</v>
      </c>
      <c r="F116" s="2">
        <v>0.104</v>
      </c>
      <c r="G116" s="3" t="s">
        <v>10</v>
      </c>
      <c r="H116" s="2" t="s">
        <v>9</v>
      </c>
      <c r="I116" s="3" t="s">
        <v>11</v>
      </c>
    </row>
    <row r="117" spans="1:9" s="2" customFormat="1" x14ac:dyDescent="0.2">
      <c r="A117" s="2">
        <v>1000320913</v>
      </c>
      <c r="B117" s="2">
        <v>3182.48</v>
      </c>
      <c r="C117" s="2">
        <v>0.16200000000000001</v>
      </c>
      <c r="D117" s="2">
        <v>3247.99</v>
      </c>
      <c r="E117" s="2">
        <v>0.97499999999999998</v>
      </c>
      <c r="F117" s="2">
        <v>0.16400000000000001</v>
      </c>
      <c r="G117" s="3" t="s">
        <v>10</v>
      </c>
      <c r="H117" s="2" t="s">
        <v>9</v>
      </c>
      <c r="I117" s="3" t="s">
        <v>11</v>
      </c>
    </row>
    <row r="118" spans="1:9" s="2" customFormat="1" x14ac:dyDescent="0.2">
      <c r="A118" s="2">
        <v>1000324383</v>
      </c>
      <c r="B118" s="2">
        <v>2261</v>
      </c>
      <c r="C118" s="2">
        <v>0.17399999999999999</v>
      </c>
      <c r="D118" s="2">
        <f t="shared" ref="D118:D119" si="17">B118+1</f>
        <v>2262</v>
      </c>
      <c r="E118" s="2">
        <v>0.89500000000000002</v>
      </c>
      <c r="F118" s="2">
        <v>0.17399999999999999</v>
      </c>
      <c r="G118" s="3" t="s">
        <v>10</v>
      </c>
      <c r="H118" s="2" t="s">
        <v>9</v>
      </c>
      <c r="I118" s="3" t="s">
        <v>11</v>
      </c>
    </row>
    <row r="119" spans="1:9" s="2" customFormat="1" x14ac:dyDescent="0.2">
      <c r="A119" s="2">
        <v>1000326415</v>
      </c>
      <c r="B119" s="2">
        <v>573</v>
      </c>
      <c r="C119" s="2">
        <v>7.1999999999999995E-2</v>
      </c>
      <c r="D119" s="2">
        <f t="shared" si="17"/>
        <v>574</v>
      </c>
      <c r="E119" s="2">
        <v>1</v>
      </c>
      <c r="F119" s="2">
        <v>7.5999999999999998E-2</v>
      </c>
      <c r="G119" s="3" t="s">
        <v>10</v>
      </c>
      <c r="H119" s="2" t="s">
        <v>9</v>
      </c>
      <c r="I119" s="3" t="s">
        <v>11</v>
      </c>
    </row>
    <row r="120" spans="1:9" s="2" customFormat="1" x14ac:dyDescent="0.2">
      <c r="A120" s="2">
        <v>1000321972</v>
      </c>
      <c r="B120" s="2">
        <v>6188.44</v>
      </c>
      <c r="C120" s="2">
        <v>0.67400000000000004</v>
      </c>
      <c r="D120" s="2">
        <v>6222.11</v>
      </c>
      <c r="E120" s="2">
        <v>0.998</v>
      </c>
      <c r="F120" s="2">
        <v>0.67400000000000004</v>
      </c>
      <c r="G120" s="3" t="s">
        <v>10</v>
      </c>
      <c r="H120" s="2" t="s">
        <v>9</v>
      </c>
      <c r="I120" s="3" t="s">
        <v>11</v>
      </c>
    </row>
    <row r="121" spans="1:9" s="2" customFormat="1" x14ac:dyDescent="0.2">
      <c r="A121" s="2">
        <v>1000602634</v>
      </c>
      <c r="B121" s="2">
        <v>1982</v>
      </c>
      <c r="C121" s="2">
        <v>6.6000000000000003E-2</v>
      </c>
      <c r="D121" s="2">
        <f>B121+1</f>
        <v>1983</v>
      </c>
      <c r="E121" s="2">
        <v>0.98399999999999999</v>
      </c>
      <c r="F121" s="2">
        <v>6.8000000000000005E-2</v>
      </c>
      <c r="G121" s="3" t="s">
        <v>10</v>
      </c>
      <c r="H121" s="2" t="s">
        <v>9</v>
      </c>
      <c r="I121" s="3" t="s">
        <v>11</v>
      </c>
    </row>
    <row r="122" spans="1:9" s="2" customFormat="1" x14ac:dyDescent="0.2">
      <c r="A122" s="2">
        <v>1000320078</v>
      </c>
      <c r="B122" s="2">
        <v>2204.89</v>
      </c>
      <c r="C122" s="2">
        <v>0.498</v>
      </c>
      <c r="D122" s="2">
        <v>2302.09</v>
      </c>
      <c r="E122" s="2">
        <v>1</v>
      </c>
      <c r="F122" s="2">
        <v>0.66400000000000003</v>
      </c>
      <c r="G122" s="3" t="s">
        <v>10</v>
      </c>
      <c r="H122" s="2" t="s">
        <v>9</v>
      </c>
      <c r="I122" s="3" t="s">
        <v>11</v>
      </c>
    </row>
    <row r="123" spans="1:9" s="2" customFormat="1" x14ac:dyDescent="0.2">
      <c r="A123" s="2">
        <v>1000327668</v>
      </c>
      <c r="B123" s="2">
        <v>6682.7</v>
      </c>
      <c r="C123" s="2">
        <v>1.35</v>
      </c>
      <c r="D123" s="2">
        <v>7633.92</v>
      </c>
      <c r="E123" s="2">
        <v>1</v>
      </c>
      <c r="F123" s="2">
        <v>1.35</v>
      </c>
      <c r="G123" s="3" t="s">
        <v>10</v>
      </c>
      <c r="H123" s="2" t="s">
        <v>9</v>
      </c>
      <c r="I123" s="3" t="s">
        <v>11</v>
      </c>
    </row>
    <row r="124" spans="1:9" s="2" customFormat="1" x14ac:dyDescent="0.2">
      <c r="A124" s="2">
        <v>1000327793</v>
      </c>
      <c r="B124" s="2">
        <v>817</v>
      </c>
      <c r="C124" s="2">
        <v>0.158</v>
      </c>
      <c r="D124" s="2">
        <f t="shared" ref="D124:D125" si="18">B124+1</f>
        <v>818</v>
      </c>
      <c r="E124" s="2">
        <v>0.98599999999999999</v>
      </c>
      <c r="F124" s="2">
        <v>0.16</v>
      </c>
      <c r="G124" s="3" t="s">
        <v>10</v>
      </c>
      <c r="H124" s="2" t="s">
        <v>9</v>
      </c>
      <c r="I124" s="3" t="s">
        <v>11</v>
      </c>
    </row>
    <row r="125" spans="1:9" s="2" customFormat="1" x14ac:dyDescent="0.2">
      <c r="A125" s="2">
        <v>1000328697</v>
      </c>
      <c r="B125" s="2">
        <v>939</v>
      </c>
      <c r="C125" s="2">
        <v>0</v>
      </c>
      <c r="D125" s="2">
        <f t="shared" si="18"/>
        <v>940</v>
      </c>
      <c r="E125" s="2">
        <v>1</v>
      </c>
      <c r="F125" s="2">
        <v>0</v>
      </c>
      <c r="G125" s="3" t="s">
        <v>10</v>
      </c>
      <c r="H125" s="2" t="s">
        <v>9</v>
      </c>
      <c r="I125" s="3" t="s">
        <v>11</v>
      </c>
    </row>
    <row r="126" spans="1:9" s="2" customFormat="1" x14ac:dyDescent="0.2">
      <c r="A126" s="2">
        <v>1000319164</v>
      </c>
      <c r="B126" s="2">
        <v>5965.14</v>
      </c>
      <c r="C126" s="2">
        <v>1.6619999999999999</v>
      </c>
      <c r="D126" s="2">
        <v>5990.06</v>
      </c>
      <c r="E126" s="2">
        <v>1</v>
      </c>
      <c r="F126" s="2">
        <v>1.6639999999999999</v>
      </c>
      <c r="G126" s="3" t="s">
        <v>10</v>
      </c>
      <c r="H126" s="2" t="s">
        <v>9</v>
      </c>
      <c r="I126" s="3" t="s">
        <v>11</v>
      </c>
    </row>
    <row r="127" spans="1:9" s="2" customFormat="1" x14ac:dyDescent="0.2">
      <c r="A127" s="2">
        <v>1000322366</v>
      </c>
      <c r="B127" s="2">
        <v>3259.64</v>
      </c>
      <c r="C127" s="2">
        <v>0.13200000000000001</v>
      </c>
      <c r="D127" s="2">
        <v>3332.78</v>
      </c>
      <c r="E127" s="2">
        <v>0.93300000000000005</v>
      </c>
      <c r="F127" s="2">
        <v>0.13200000000000001</v>
      </c>
      <c r="G127" s="3" t="s">
        <v>10</v>
      </c>
      <c r="H127" s="2" t="s">
        <v>9</v>
      </c>
      <c r="I127" s="3" t="s">
        <v>11</v>
      </c>
    </row>
    <row r="128" spans="1:9" s="2" customFormat="1" x14ac:dyDescent="0.2">
      <c r="A128" s="2">
        <v>1000329617</v>
      </c>
      <c r="B128" s="2">
        <v>2575</v>
      </c>
      <c r="C128" s="2">
        <v>0.19800000000000001</v>
      </c>
      <c r="D128" s="2">
        <f t="shared" ref="D128:D129" si="19">B128+1</f>
        <v>2576</v>
      </c>
      <c r="E128" s="2">
        <v>0.99299999999999999</v>
      </c>
      <c r="F128" s="2">
        <v>0.19800000000000001</v>
      </c>
      <c r="G128" s="3" t="s">
        <v>10</v>
      </c>
      <c r="H128" s="2" t="s">
        <v>9</v>
      </c>
      <c r="I128" s="3" t="s">
        <v>11</v>
      </c>
    </row>
    <row r="129" spans="1:9" s="2" customFormat="1" x14ac:dyDescent="0.2">
      <c r="A129" s="2">
        <v>1000603133</v>
      </c>
      <c r="B129" s="2">
        <v>1331</v>
      </c>
      <c r="C129" s="2">
        <v>1.2E-2</v>
      </c>
      <c r="D129" s="2">
        <f t="shared" si="19"/>
        <v>1332</v>
      </c>
      <c r="E129" s="2">
        <v>1</v>
      </c>
      <c r="F129" s="2">
        <v>1.2E-2</v>
      </c>
      <c r="G129" s="3" t="s">
        <v>10</v>
      </c>
      <c r="H129" s="2" t="s">
        <v>9</v>
      </c>
      <c r="I129" s="3" t="s">
        <v>11</v>
      </c>
    </row>
    <row r="130" spans="1:9" s="2" customFormat="1" x14ac:dyDescent="0.2">
      <c r="A130" s="2">
        <v>1000328137</v>
      </c>
      <c r="B130" s="2">
        <v>986.03</v>
      </c>
      <c r="C130" s="2">
        <v>0.14799999999999999</v>
      </c>
      <c r="D130" s="2">
        <v>1021.37</v>
      </c>
      <c r="E130" s="2">
        <v>0.91600000000000004</v>
      </c>
      <c r="F130" s="2">
        <v>0.14799999999999999</v>
      </c>
      <c r="G130" s="3" t="s">
        <v>10</v>
      </c>
      <c r="H130" s="2" t="s">
        <v>9</v>
      </c>
      <c r="I130" s="3" t="s">
        <v>11</v>
      </c>
    </row>
    <row r="131" spans="1:9" s="2" customFormat="1" x14ac:dyDescent="0.2">
      <c r="A131" s="2">
        <v>1000323267</v>
      </c>
      <c r="B131" s="2">
        <v>2376.09</v>
      </c>
      <c r="C131" s="2">
        <v>0.216</v>
      </c>
      <c r="D131" s="2">
        <v>2391.98</v>
      </c>
      <c r="E131" s="2">
        <v>0.998</v>
      </c>
      <c r="F131" s="2">
        <v>0.216</v>
      </c>
      <c r="G131" s="3" t="s">
        <v>10</v>
      </c>
      <c r="H131" s="2" t="s">
        <v>9</v>
      </c>
      <c r="I131" s="3" t="s">
        <v>11</v>
      </c>
    </row>
    <row r="132" spans="1:9" s="2" customFormat="1" x14ac:dyDescent="0.2">
      <c r="A132" s="2">
        <v>1000603117</v>
      </c>
      <c r="B132" s="2">
        <v>2240</v>
      </c>
      <c r="C132" s="2">
        <v>0.18</v>
      </c>
      <c r="D132" s="2">
        <v>2310.7199999999998</v>
      </c>
      <c r="E132" s="2">
        <v>0.95499999999999996</v>
      </c>
      <c r="F132" s="2">
        <v>0.188</v>
      </c>
      <c r="G132" s="3" t="s">
        <v>10</v>
      </c>
      <c r="H132" s="2" t="s">
        <v>9</v>
      </c>
      <c r="I132" s="3" t="s">
        <v>11</v>
      </c>
    </row>
    <row r="133" spans="1:9" s="2" customFormat="1" x14ac:dyDescent="0.2">
      <c r="A133" s="2">
        <v>1000324376</v>
      </c>
      <c r="B133" s="2">
        <v>1065</v>
      </c>
      <c r="C133" s="2">
        <v>1.282</v>
      </c>
      <c r="D133" s="2">
        <v>1079.0899999999999</v>
      </c>
      <c r="E133" s="2">
        <v>0.95799999999999996</v>
      </c>
      <c r="F133" s="2">
        <v>1.282</v>
      </c>
      <c r="G133" s="3" t="s">
        <v>10</v>
      </c>
      <c r="H133" s="2" t="s">
        <v>9</v>
      </c>
      <c r="I133" s="3" t="s">
        <v>11</v>
      </c>
    </row>
    <row r="134" spans="1:9" s="2" customFormat="1" x14ac:dyDescent="0.2">
      <c r="A134" s="2">
        <v>1000324371</v>
      </c>
      <c r="B134" s="2">
        <v>1434</v>
      </c>
      <c r="C134" s="2">
        <v>3.5999999999999997E-2</v>
      </c>
      <c r="D134" s="2">
        <f t="shared" ref="D134:D136" si="20">B134+1</f>
        <v>1435</v>
      </c>
      <c r="E134" s="2">
        <v>0.98799999999999999</v>
      </c>
      <c r="F134" s="2">
        <v>3.5999999999999997E-2</v>
      </c>
      <c r="G134" s="3" t="s">
        <v>10</v>
      </c>
      <c r="H134" s="2" t="s">
        <v>9</v>
      </c>
      <c r="I134" s="3" t="s">
        <v>11</v>
      </c>
    </row>
    <row r="135" spans="1:9" s="2" customFormat="1" x14ac:dyDescent="0.2">
      <c r="A135" s="2">
        <v>1000636597</v>
      </c>
      <c r="B135" s="2">
        <v>2165</v>
      </c>
      <c r="C135" s="2">
        <v>0</v>
      </c>
      <c r="D135" s="2">
        <f t="shared" si="20"/>
        <v>2166</v>
      </c>
      <c r="E135" s="2">
        <v>1</v>
      </c>
      <c r="F135" s="2">
        <v>2E-3</v>
      </c>
      <c r="G135" s="3" t="s">
        <v>10</v>
      </c>
      <c r="H135" s="2" t="s">
        <v>9</v>
      </c>
      <c r="I135" s="3" t="s">
        <v>11</v>
      </c>
    </row>
    <row r="136" spans="1:9" s="2" customFormat="1" x14ac:dyDescent="0.2">
      <c r="A136" s="2">
        <v>1000327729</v>
      </c>
      <c r="B136" s="2">
        <v>1721</v>
      </c>
      <c r="C136" s="2">
        <v>0.11799999999999999</v>
      </c>
      <c r="D136" s="2">
        <f t="shared" si="20"/>
        <v>1722</v>
      </c>
      <c r="E136" s="2">
        <v>0.97099999999999997</v>
      </c>
      <c r="F136" s="2">
        <v>0.12</v>
      </c>
      <c r="G136" s="3" t="s">
        <v>10</v>
      </c>
      <c r="H136" s="2" t="s">
        <v>9</v>
      </c>
      <c r="I136" s="3" t="s">
        <v>11</v>
      </c>
    </row>
    <row r="137" spans="1:9" s="2" customFormat="1" x14ac:dyDescent="0.2">
      <c r="A137" s="2">
        <v>1000329426</v>
      </c>
      <c r="B137" s="2">
        <v>1720</v>
      </c>
      <c r="C137" s="2">
        <v>0.158</v>
      </c>
      <c r="D137" s="2">
        <v>1748.23</v>
      </c>
      <c r="E137" s="2">
        <v>0.98199999999999998</v>
      </c>
      <c r="F137" s="2">
        <v>0.16</v>
      </c>
      <c r="G137" s="3" t="s">
        <v>10</v>
      </c>
      <c r="H137" s="2" t="s">
        <v>9</v>
      </c>
      <c r="I137" s="3" t="s">
        <v>11</v>
      </c>
    </row>
    <row r="138" spans="1:9" s="2" customFormat="1" x14ac:dyDescent="0.2">
      <c r="A138" s="2">
        <v>1000328765</v>
      </c>
      <c r="B138" s="2">
        <v>1025</v>
      </c>
      <c r="C138" s="2">
        <v>2E-3</v>
      </c>
      <c r="D138" s="2">
        <f t="shared" ref="D138:D140" si="21">B138+1</f>
        <v>1026</v>
      </c>
      <c r="E138" s="2">
        <v>1</v>
      </c>
      <c r="F138" s="2">
        <v>6.0000000000000001E-3</v>
      </c>
      <c r="G138" s="3" t="s">
        <v>10</v>
      </c>
      <c r="H138" s="2" t="s">
        <v>9</v>
      </c>
      <c r="I138" s="3" t="s">
        <v>11</v>
      </c>
    </row>
    <row r="139" spans="1:9" s="2" customFormat="1" x14ac:dyDescent="0.2">
      <c r="A139" s="2">
        <v>1000325991</v>
      </c>
      <c r="B139" s="2">
        <v>2121</v>
      </c>
      <c r="C139" s="2">
        <v>0.2</v>
      </c>
      <c r="D139" s="2">
        <f t="shared" si="21"/>
        <v>2122</v>
      </c>
      <c r="E139" s="2">
        <v>0.96099999999999997</v>
      </c>
      <c r="F139" s="2">
        <v>0.20399999999999999</v>
      </c>
      <c r="G139" s="3" t="s">
        <v>10</v>
      </c>
      <c r="H139" s="2" t="s">
        <v>9</v>
      </c>
      <c r="I139" s="3" t="s">
        <v>11</v>
      </c>
    </row>
    <row r="140" spans="1:9" s="2" customFormat="1" x14ac:dyDescent="0.2">
      <c r="A140" s="2">
        <v>1000322288</v>
      </c>
      <c r="B140" s="2">
        <v>1715</v>
      </c>
      <c r="C140" s="2">
        <v>0.106</v>
      </c>
      <c r="D140" s="2">
        <f t="shared" si="21"/>
        <v>1716</v>
      </c>
      <c r="E140" s="2">
        <v>1</v>
      </c>
      <c r="F140" s="2">
        <v>0.106</v>
      </c>
      <c r="G140" s="3" t="s">
        <v>10</v>
      </c>
      <c r="H140" s="2" t="s">
        <v>9</v>
      </c>
      <c r="I140" s="3" t="s">
        <v>11</v>
      </c>
    </row>
    <row r="141" spans="1:9" s="2" customFormat="1" x14ac:dyDescent="0.2">
      <c r="A141" s="2">
        <v>1000830726</v>
      </c>
      <c r="B141" s="2">
        <v>2651.87</v>
      </c>
      <c r="C141" s="2">
        <v>1.8180000000000001</v>
      </c>
      <c r="D141" s="2">
        <v>5050.57</v>
      </c>
      <c r="E141" s="2">
        <v>0.5</v>
      </c>
      <c r="F141" s="2">
        <v>2.9319999999999999</v>
      </c>
      <c r="G141" s="3" t="s">
        <v>10</v>
      </c>
      <c r="H141" s="2" t="s">
        <v>9</v>
      </c>
      <c r="I141" s="3" t="s">
        <v>11</v>
      </c>
    </row>
    <row r="142" spans="1:9" s="2" customFormat="1" x14ac:dyDescent="0.2">
      <c r="A142" s="2">
        <v>1000328693</v>
      </c>
      <c r="B142" s="2">
        <v>820</v>
      </c>
      <c r="C142" s="2">
        <v>0.02</v>
      </c>
      <c r="D142" s="2">
        <f>B142+1</f>
        <v>821</v>
      </c>
      <c r="E142" s="2">
        <v>0.51100000000000001</v>
      </c>
      <c r="F142" s="2">
        <v>2.8000000000000001E-2</v>
      </c>
      <c r="G142" s="3" t="s">
        <v>10</v>
      </c>
      <c r="H142" s="2" t="s">
        <v>9</v>
      </c>
      <c r="I142" s="3" t="s">
        <v>11</v>
      </c>
    </row>
    <row r="143" spans="1:9" s="2" customFormat="1" x14ac:dyDescent="0.2">
      <c r="A143" s="2">
        <v>1000516684</v>
      </c>
      <c r="B143" s="2">
        <v>2223.9699999999998</v>
      </c>
      <c r="C143" s="2">
        <v>0.122</v>
      </c>
      <c r="D143" s="2">
        <v>2288.9</v>
      </c>
      <c r="E143" s="2">
        <v>0.97299999999999998</v>
      </c>
      <c r="F143" s="2">
        <v>0.126</v>
      </c>
      <c r="G143" s="3" t="s">
        <v>10</v>
      </c>
      <c r="H143" s="2" t="s">
        <v>9</v>
      </c>
      <c r="I143" s="3" t="s">
        <v>11</v>
      </c>
    </row>
    <row r="144" spans="1:9" s="2" customFormat="1" x14ac:dyDescent="0.2">
      <c r="A144" s="2">
        <v>1000324781</v>
      </c>
      <c r="B144" s="2">
        <v>1090</v>
      </c>
      <c r="C144" s="2">
        <v>3.4000000000000002E-2</v>
      </c>
      <c r="D144" s="2">
        <f t="shared" ref="D144:D145" si="22">B144+1</f>
        <v>1091</v>
      </c>
      <c r="E144" s="2">
        <v>0.98599999999999999</v>
      </c>
      <c r="F144" s="2">
        <v>3.5999999999999997E-2</v>
      </c>
      <c r="G144" s="3" t="s">
        <v>10</v>
      </c>
      <c r="H144" s="2" t="s">
        <v>9</v>
      </c>
      <c r="I144" s="3" t="s">
        <v>11</v>
      </c>
    </row>
    <row r="145" spans="1:9" s="2" customFormat="1" x14ac:dyDescent="0.2">
      <c r="A145" s="2">
        <v>1000602964</v>
      </c>
      <c r="B145" s="2">
        <v>520</v>
      </c>
      <c r="C145" s="2">
        <v>0.11600000000000001</v>
      </c>
      <c r="D145" s="2">
        <f t="shared" si="22"/>
        <v>521</v>
      </c>
      <c r="E145" s="2">
        <v>0.96099999999999997</v>
      </c>
      <c r="F145" s="2">
        <v>0.11799999999999999</v>
      </c>
      <c r="G145" s="3" t="s">
        <v>10</v>
      </c>
      <c r="H145" s="2" t="s">
        <v>9</v>
      </c>
      <c r="I145" s="3" t="s">
        <v>11</v>
      </c>
    </row>
    <row r="146" spans="1:9" s="2" customFormat="1" x14ac:dyDescent="0.2">
      <c r="A146" s="2">
        <v>1000636869</v>
      </c>
      <c r="B146" s="2">
        <v>997</v>
      </c>
      <c r="C146" s="2">
        <v>0.57199999999999995</v>
      </c>
      <c r="D146" s="2">
        <v>1003.15</v>
      </c>
      <c r="E146" s="2">
        <v>0.95699999999999996</v>
      </c>
      <c r="F146" s="2">
        <v>0.57799999999999996</v>
      </c>
      <c r="G146" s="3" t="s">
        <v>10</v>
      </c>
      <c r="H146" s="2" t="s">
        <v>9</v>
      </c>
      <c r="I146" s="3" t="s">
        <v>11</v>
      </c>
    </row>
    <row r="147" spans="1:9" s="2" customFormat="1" x14ac:dyDescent="0.2">
      <c r="A147" s="2">
        <v>1000319816</v>
      </c>
      <c r="B147" s="2">
        <v>5824.08</v>
      </c>
      <c r="C147" s="2">
        <v>0.17399999999999999</v>
      </c>
      <c r="D147" s="2">
        <v>6196.83</v>
      </c>
      <c r="E147" s="2">
        <v>0.76300000000000001</v>
      </c>
      <c r="F147" s="2">
        <v>0.19600000000000001</v>
      </c>
      <c r="G147" s="3" t="s">
        <v>10</v>
      </c>
      <c r="H147" s="2" t="s">
        <v>9</v>
      </c>
      <c r="I147" s="3" t="s">
        <v>11</v>
      </c>
    </row>
    <row r="148" spans="1:9" s="2" customFormat="1" x14ac:dyDescent="0.2">
      <c r="A148" s="2">
        <v>1000324703</v>
      </c>
      <c r="B148" s="2">
        <v>1917</v>
      </c>
      <c r="C148" s="2">
        <v>2.5999999999999999E-2</v>
      </c>
      <c r="D148" s="2">
        <f t="shared" ref="D148:D149" si="23">B148+1</f>
        <v>1918</v>
      </c>
      <c r="E148" s="2">
        <v>0.94799999999999995</v>
      </c>
      <c r="F148" s="2">
        <v>2.5999999999999999E-2</v>
      </c>
      <c r="G148" s="3" t="s">
        <v>10</v>
      </c>
      <c r="H148" s="2" t="s">
        <v>9</v>
      </c>
      <c r="I148" s="3" t="s">
        <v>11</v>
      </c>
    </row>
    <row r="149" spans="1:9" s="2" customFormat="1" x14ac:dyDescent="0.2">
      <c r="A149" s="2">
        <v>1000602355</v>
      </c>
      <c r="B149" s="2">
        <v>940</v>
      </c>
      <c r="C149" s="2">
        <v>0.57199999999999995</v>
      </c>
      <c r="D149" s="2">
        <f t="shared" si="23"/>
        <v>941</v>
      </c>
      <c r="E149" s="2">
        <v>0.97399999999999998</v>
      </c>
      <c r="F149" s="2">
        <v>0.57199999999999995</v>
      </c>
      <c r="G149" s="3" t="s">
        <v>10</v>
      </c>
      <c r="H149" s="2" t="s">
        <v>9</v>
      </c>
      <c r="I149" s="3" t="s">
        <v>11</v>
      </c>
    </row>
    <row r="150" spans="1:9" s="2" customFormat="1" x14ac:dyDescent="0.2">
      <c r="A150" s="2">
        <v>1000321023</v>
      </c>
      <c r="B150" s="2">
        <v>2285.5700000000002</v>
      </c>
      <c r="C150" s="2">
        <v>0.83</v>
      </c>
      <c r="D150" s="2">
        <v>2329.5100000000002</v>
      </c>
      <c r="E150" s="2">
        <v>0.98199999999999998</v>
      </c>
      <c r="F150" s="2">
        <v>0.94399999999999995</v>
      </c>
      <c r="G150" s="3" t="s">
        <v>10</v>
      </c>
      <c r="H150" s="2" t="s">
        <v>9</v>
      </c>
      <c r="I150" s="3" t="s">
        <v>11</v>
      </c>
    </row>
    <row r="151" spans="1:9" s="2" customFormat="1" x14ac:dyDescent="0.2">
      <c r="A151" s="2">
        <v>1000324405</v>
      </c>
      <c r="B151" s="2">
        <v>1088</v>
      </c>
      <c r="C151" s="2">
        <v>0</v>
      </c>
      <c r="D151" s="2">
        <f t="shared" ref="D151:D153" si="24">B151+1</f>
        <v>1089</v>
      </c>
      <c r="E151" s="2">
        <v>1</v>
      </c>
      <c r="F151" s="2">
        <v>0</v>
      </c>
      <c r="G151" s="3" t="s">
        <v>10</v>
      </c>
      <c r="H151" s="2" t="s">
        <v>9</v>
      </c>
      <c r="I151" s="3" t="s">
        <v>11</v>
      </c>
    </row>
    <row r="152" spans="1:9" s="2" customFormat="1" x14ac:dyDescent="0.2">
      <c r="A152" s="2">
        <v>1000326917</v>
      </c>
      <c r="B152" s="2">
        <v>1772</v>
      </c>
      <c r="C152" s="2">
        <v>0.27800000000000002</v>
      </c>
      <c r="D152" s="2">
        <f t="shared" si="24"/>
        <v>1773</v>
      </c>
      <c r="E152" s="2">
        <v>1</v>
      </c>
      <c r="F152" s="2">
        <v>0.28000000000000003</v>
      </c>
      <c r="G152" s="3" t="s">
        <v>10</v>
      </c>
      <c r="H152" s="2" t="s">
        <v>9</v>
      </c>
      <c r="I152" s="3" t="s">
        <v>11</v>
      </c>
    </row>
    <row r="153" spans="1:9" s="2" customFormat="1" x14ac:dyDescent="0.2">
      <c r="A153" s="2">
        <v>1000326861</v>
      </c>
      <c r="B153" s="2">
        <v>2546</v>
      </c>
      <c r="C153" s="2">
        <v>7.3999999999999996E-2</v>
      </c>
      <c r="D153" s="2">
        <f t="shared" si="24"/>
        <v>2547</v>
      </c>
      <c r="E153" s="2">
        <v>0.98499999999999999</v>
      </c>
      <c r="F153" s="2">
        <v>8.5999999999999993E-2</v>
      </c>
      <c r="G153" s="3" t="s">
        <v>10</v>
      </c>
      <c r="H153" s="2" t="s">
        <v>9</v>
      </c>
      <c r="I153" s="3" t="s">
        <v>11</v>
      </c>
    </row>
    <row r="154" spans="1:9" s="2" customFormat="1" x14ac:dyDescent="0.2">
      <c r="A154" s="2">
        <v>1000321055</v>
      </c>
      <c r="B154" s="2">
        <v>5959.21</v>
      </c>
      <c r="C154" s="2">
        <v>0.86399999999999999</v>
      </c>
      <c r="D154" s="2">
        <v>6448.55</v>
      </c>
      <c r="E154" s="2">
        <v>0.874</v>
      </c>
      <c r="F154" s="2">
        <v>0.86599999999999999</v>
      </c>
      <c r="G154" s="3" t="s">
        <v>10</v>
      </c>
      <c r="H154" s="2" t="s">
        <v>9</v>
      </c>
      <c r="I154" s="3" t="s">
        <v>11</v>
      </c>
    </row>
    <row r="155" spans="1:9" s="2" customFormat="1" x14ac:dyDescent="0.2">
      <c r="A155" s="2">
        <v>1000319172</v>
      </c>
      <c r="B155" s="2">
        <v>1365.31</v>
      </c>
      <c r="C155" s="2">
        <v>0.04</v>
      </c>
      <c r="D155" s="2">
        <v>1546.64</v>
      </c>
      <c r="E155" s="2">
        <v>1</v>
      </c>
      <c r="F155" s="2">
        <v>7.0000000000000007E-2</v>
      </c>
      <c r="G155" s="3" t="s">
        <v>10</v>
      </c>
      <c r="H155" s="2" t="s">
        <v>9</v>
      </c>
      <c r="I155" s="3" t="s">
        <v>11</v>
      </c>
    </row>
    <row r="156" spans="1:9" s="2" customFormat="1" x14ac:dyDescent="0.2">
      <c r="A156" s="2">
        <v>1000327501</v>
      </c>
      <c r="B156" s="2">
        <v>1816</v>
      </c>
      <c r="C156" s="2">
        <v>0.126</v>
      </c>
      <c r="D156" s="2">
        <f>B156+1</f>
        <v>1817</v>
      </c>
      <c r="E156" s="2">
        <v>0.997</v>
      </c>
      <c r="F156" s="2">
        <v>0.126</v>
      </c>
      <c r="G156" s="3" t="s">
        <v>10</v>
      </c>
      <c r="H156" s="2" t="s">
        <v>9</v>
      </c>
      <c r="I156" s="3" t="s">
        <v>11</v>
      </c>
    </row>
    <row r="157" spans="1:9" s="2" customFormat="1" x14ac:dyDescent="0.2">
      <c r="A157" s="2">
        <v>1000320262</v>
      </c>
      <c r="B157" s="2">
        <v>1050</v>
      </c>
      <c r="C157" s="2">
        <v>0.02</v>
      </c>
      <c r="D157" s="2">
        <v>1060</v>
      </c>
      <c r="E157" s="2">
        <v>0.78200000000000003</v>
      </c>
      <c r="F157" s="2">
        <v>0.02</v>
      </c>
      <c r="G157" s="3" t="s">
        <v>10</v>
      </c>
      <c r="H157" s="2" t="s">
        <v>9</v>
      </c>
      <c r="I157" s="3" t="s">
        <v>11</v>
      </c>
    </row>
    <row r="158" spans="1:9" s="2" customFormat="1" x14ac:dyDescent="0.2">
      <c r="A158" s="2">
        <v>1000328679</v>
      </c>
      <c r="B158" s="2">
        <v>1230</v>
      </c>
      <c r="C158" s="2">
        <v>9.8000000000000004E-2</v>
      </c>
      <c r="D158" s="2">
        <f t="shared" ref="D158:D160" si="25">B158+1</f>
        <v>1231</v>
      </c>
      <c r="E158" s="2">
        <v>0.86099999999999999</v>
      </c>
      <c r="F158" s="2">
        <v>9.8000000000000004E-2</v>
      </c>
      <c r="G158" s="3" t="s">
        <v>10</v>
      </c>
      <c r="H158" s="2" t="s">
        <v>9</v>
      </c>
      <c r="I158" s="3" t="s">
        <v>11</v>
      </c>
    </row>
    <row r="159" spans="1:9" s="2" customFormat="1" x14ac:dyDescent="0.2">
      <c r="A159" s="2">
        <v>1000603134</v>
      </c>
      <c r="B159" s="2">
        <v>1415</v>
      </c>
      <c r="C159" s="2">
        <v>5.6000000000000001E-2</v>
      </c>
      <c r="D159" s="2">
        <f t="shared" si="25"/>
        <v>1416</v>
      </c>
      <c r="E159" s="2">
        <v>0.98299999999999998</v>
      </c>
      <c r="F159" s="2">
        <v>5.8000000000000003E-2</v>
      </c>
      <c r="G159" s="3" t="s">
        <v>10</v>
      </c>
      <c r="H159" s="2" t="s">
        <v>9</v>
      </c>
      <c r="I159" s="3" t="s">
        <v>11</v>
      </c>
    </row>
    <row r="160" spans="1:9" s="2" customFormat="1" x14ac:dyDescent="0.2">
      <c r="A160" s="2">
        <v>1000603119</v>
      </c>
      <c r="B160" s="2">
        <v>1968</v>
      </c>
      <c r="C160" s="2">
        <v>0.14399999999999999</v>
      </c>
      <c r="D160" s="2">
        <f t="shared" si="25"/>
        <v>1969</v>
      </c>
      <c r="E160" s="2">
        <v>0.999</v>
      </c>
      <c r="F160" s="2">
        <v>0.14399999999999999</v>
      </c>
      <c r="G160" s="3" t="s">
        <v>10</v>
      </c>
      <c r="H160" s="2" t="s">
        <v>9</v>
      </c>
      <c r="I160" s="3" t="s">
        <v>11</v>
      </c>
    </row>
    <row r="161" spans="1:9" s="2" customFormat="1" x14ac:dyDescent="0.2">
      <c r="A161" s="2">
        <v>1000321031</v>
      </c>
      <c r="B161" s="2">
        <v>3678.88</v>
      </c>
      <c r="C161" s="2">
        <v>0.378</v>
      </c>
      <c r="D161" s="2">
        <v>3763.82</v>
      </c>
      <c r="E161" s="2">
        <v>0.98699999999999999</v>
      </c>
      <c r="F161" s="2">
        <v>0.38200000000000001</v>
      </c>
      <c r="G161" s="3" t="s">
        <v>10</v>
      </c>
      <c r="H161" s="2" t="s">
        <v>9</v>
      </c>
      <c r="I161" s="3" t="s">
        <v>11</v>
      </c>
    </row>
    <row r="162" spans="1:9" s="2" customFormat="1" x14ac:dyDescent="0.2">
      <c r="A162" s="2">
        <v>1000329710</v>
      </c>
      <c r="B162" s="2">
        <v>1045</v>
      </c>
      <c r="C162" s="2">
        <v>0.16200000000000001</v>
      </c>
      <c r="D162" s="2">
        <v>1084.3599999999999</v>
      </c>
      <c r="E162" s="2">
        <v>0.97499999999999998</v>
      </c>
      <c r="F162" s="2">
        <v>0.16600000000000001</v>
      </c>
      <c r="G162" s="3" t="s">
        <v>10</v>
      </c>
      <c r="H162" s="2" t="s">
        <v>9</v>
      </c>
      <c r="I162" s="3" t="s">
        <v>11</v>
      </c>
    </row>
    <row r="163" spans="1:9" s="2" customFormat="1" x14ac:dyDescent="0.2">
      <c r="A163" s="2">
        <v>1000328715</v>
      </c>
      <c r="B163" s="2">
        <v>1350</v>
      </c>
      <c r="C163" s="2">
        <v>0.26400000000000001</v>
      </c>
      <c r="D163" s="2">
        <f t="shared" ref="D163:D164" si="26">B163+1</f>
        <v>1351</v>
      </c>
      <c r="E163" s="2">
        <v>0.81499999999999995</v>
      </c>
      <c r="F163" s="2">
        <v>0.26600000000000001</v>
      </c>
      <c r="G163" s="3" t="s">
        <v>10</v>
      </c>
      <c r="H163" s="2" t="s">
        <v>9</v>
      </c>
      <c r="I163" s="3" t="s">
        <v>11</v>
      </c>
    </row>
    <row r="164" spans="1:9" s="2" customFormat="1" x14ac:dyDescent="0.2">
      <c r="A164" s="2">
        <v>1000324777</v>
      </c>
      <c r="B164" s="2">
        <v>1299</v>
      </c>
      <c r="C164" s="2">
        <v>9.1999999999999998E-2</v>
      </c>
      <c r="D164" s="2">
        <f t="shared" si="26"/>
        <v>1300</v>
      </c>
      <c r="E164" s="2">
        <v>0.98</v>
      </c>
      <c r="F164" s="2">
        <v>9.8000000000000004E-2</v>
      </c>
      <c r="G164" s="3" t="s">
        <v>10</v>
      </c>
      <c r="H164" s="2" t="s">
        <v>9</v>
      </c>
      <c r="I164" s="3" t="s">
        <v>11</v>
      </c>
    </row>
    <row r="165" spans="1:9" s="2" customFormat="1" x14ac:dyDescent="0.2">
      <c r="A165" s="2">
        <v>1000327090</v>
      </c>
      <c r="B165" s="2">
        <v>2763.47</v>
      </c>
      <c r="C165" s="2">
        <v>0.13800000000000001</v>
      </c>
      <c r="D165" s="2">
        <v>2816.11</v>
      </c>
      <c r="E165" s="2">
        <v>0.99399999999999999</v>
      </c>
      <c r="F165" s="2">
        <v>0.14000000000000001</v>
      </c>
      <c r="G165" s="3" t="s">
        <v>10</v>
      </c>
      <c r="H165" s="2" t="s">
        <v>9</v>
      </c>
      <c r="I165" s="3" t="s">
        <v>11</v>
      </c>
    </row>
    <row r="166" spans="1:9" s="2" customFormat="1" x14ac:dyDescent="0.2">
      <c r="A166" s="2">
        <v>1000327691</v>
      </c>
      <c r="B166" s="2">
        <v>1954</v>
      </c>
      <c r="C166" s="2">
        <v>2.5999999999999999E-2</v>
      </c>
      <c r="D166" s="2">
        <f t="shared" ref="D166:D173" si="27">B166+1</f>
        <v>1955</v>
      </c>
      <c r="E166" s="2">
        <v>0.97599999999999998</v>
      </c>
      <c r="F166" s="2">
        <v>3.2000000000000001E-2</v>
      </c>
      <c r="G166" s="3" t="s">
        <v>10</v>
      </c>
      <c r="H166" s="2" t="s">
        <v>9</v>
      </c>
      <c r="I166" s="3" t="s">
        <v>11</v>
      </c>
    </row>
    <row r="167" spans="1:9" s="2" customFormat="1" x14ac:dyDescent="0.2">
      <c r="A167" s="2">
        <v>1000329612</v>
      </c>
      <c r="B167" s="2">
        <v>1038</v>
      </c>
      <c r="C167" s="2">
        <v>0.19400000000000001</v>
      </c>
      <c r="D167" s="2">
        <f t="shared" si="27"/>
        <v>1039</v>
      </c>
      <c r="E167" s="2">
        <v>0.98</v>
      </c>
      <c r="F167" s="2">
        <v>0.19600000000000001</v>
      </c>
      <c r="G167" s="3" t="s">
        <v>10</v>
      </c>
      <c r="H167" s="2" t="s">
        <v>9</v>
      </c>
      <c r="I167" s="3" t="s">
        <v>11</v>
      </c>
    </row>
    <row r="168" spans="1:9" s="2" customFormat="1" x14ac:dyDescent="0.2">
      <c r="A168" s="2">
        <v>1000328761</v>
      </c>
      <c r="B168" s="2">
        <v>3099</v>
      </c>
      <c r="C168" s="2">
        <v>0.24399999999999999</v>
      </c>
      <c r="D168" s="2">
        <f t="shared" si="27"/>
        <v>3100</v>
      </c>
      <c r="E168" s="2">
        <v>0.999</v>
      </c>
      <c r="F168" s="2">
        <v>0.24399999999999999</v>
      </c>
      <c r="G168" s="3" t="s">
        <v>10</v>
      </c>
      <c r="H168" s="2" t="s">
        <v>9</v>
      </c>
      <c r="I168" s="3" t="s">
        <v>11</v>
      </c>
    </row>
    <row r="169" spans="1:9" s="2" customFormat="1" x14ac:dyDescent="0.2">
      <c r="A169" s="2">
        <v>1000603131</v>
      </c>
      <c r="B169" s="2">
        <v>1134</v>
      </c>
      <c r="C169" s="2">
        <v>0.11</v>
      </c>
      <c r="D169" s="2">
        <f t="shared" si="27"/>
        <v>1135</v>
      </c>
      <c r="E169" s="2">
        <v>0.98699999999999999</v>
      </c>
      <c r="F169" s="2">
        <v>0.11</v>
      </c>
      <c r="G169" s="3" t="s">
        <v>10</v>
      </c>
      <c r="H169" s="2" t="s">
        <v>9</v>
      </c>
      <c r="I169" s="3" t="s">
        <v>11</v>
      </c>
    </row>
    <row r="170" spans="1:9" s="2" customFormat="1" x14ac:dyDescent="0.2">
      <c r="A170" s="2">
        <v>1000602648</v>
      </c>
      <c r="B170" s="2">
        <v>3009</v>
      </c>
      <c r="C170" s="2">
        <v>5.3999999999999999E-2</v>
      </c>
      <c r="D170" s="2">
        <f t="shared" si="27"/>
        <v>3010</v>
      </c>
      <c r="E170" s="2">
        <v>0.98</v>
      </c>
      <c r="F170" s="2">
        <v>5.6000000000000001E-2</v>
      </c>
      <c r="G170" s="3" t="s">
        <v>10</v>
      </c>
      <c r="H170" s="2" t="s">
        <v>9</v>
      </c>
      <c r="I170" s="3" t="s">
        <v>11</v>
      </c>
    </row>
    <row r="171" spans="1:9" s="2" customFormat="1" x14ac:dyDescent="0.2">
      <c r="A171" s="2">
        <v>1000328895</v>
      </c>
      <c r="B171" s="2">
        <v>1450</v>
      </c>
      <c r="C171" s="2">
        <v>0.12</v>
      </c>
      <c r="D171" s="2">
        <f t="shared" si="27"/>
        <v>1451</v>
      </c>
      <c r="E171" s="2">
        <v>0.99399999999999999</v>
      </c>
      <c r="F171" s="2">
        <v>0.124</v>
      </c>
      <c r="G171" s="3" t="s">
        <v>10</v>
      </c>
      <c r="H171" s="2" t="s">
        <v>9</v>
      </c>
      <c r="I171" s="3" t="s">
        <v>11</v>
      </c>
    </row>
    <row r="172" spans="1:9" s="2" customFormat="1" x14ac:dyDescent="0.2">
      <c r="A172" s="2">
        <v>1000602475</v>
      </c>
      <c r="B172" s="2">
        <v>967</v>
      </c>
      <c r="C172" s="2">
        <v>2.5999999999999999E-2</v>
      </c>
      <c r="D172" s="2">
        <f t="shared" si="27"/>
        <v>968</v>
      </c>
      <c r="E172" s="2">
        <v>0.97399999999999998</v>
      </c>
      <c r="F172" s="2">
        <v>3.5999999999999997E-2</v>
      </c>
      <c r="G172" s="3" t="s">
        <v>10</v>
      </c>
      <c r="H172" s="2" t="s">
        <v>9</v>
      </c>
      <c r="I172" s="3" t="s">
        <v>11</v>
      </c>
    </row>
    <row r="173" spans="1:9" s="2" customFormat="1" x14ac:dyDescent="0.2">
      <c r="A173" s="2">
        <v>1000324379</v>
      </c>
      <c r="B173" s="2">
        <v>2086</v>
      </c>
      <c r="C173" s="2">
        <v>0.4</v>
      </c>
      <c r="D173" s="2">
        <f t="shared" si="27"/>
        <v>2087</v>
      </c>
      <c r="E173" s="2">
        <v>0.96099999999999997</v>
      </c>
      <c r="F173" s="2">
        <v>0.41399999999999998</v>
      </c>
      <c r="G173" s="3" t="s">
        <v>10</v>
      </c>
      <c r="H173" s="2" t="s">
        <v>9</v>
      </c>
      <c r="I173" s="3" t="s">
        <v>11</v>
      </c>
    </row>
    <row r="174" spans="1:9" s="2" customFormat="1" x14ac:dyDescent="0.2">
      <c r="A174" s="2">
        <v>1000322409</v>
      </c>
      <c r="B174" s="2">
        <v>2475</v>
      </c>
      <c r="C174" s="2">
        <v>0.626</v>
      </c>
      <c r="D174" s="2">
        <v>2529.35</v>
      </c>
      <c r="E174" s="2">
        <v>0.98399999999999999</v>
      </c>
      <c r="F174" s="2">
        <v>0.626</v>
      </c>
      <c r="G174" s="3" t="s">
        <v>10</v>
      </c>
      <c r="H174" s="2" t="s">
        <v>9</v>
      </c>
      <c r="I174" s="3" t="s">
        <v>11</v>
      </c>
    </row>
    <row r="175" spans="1:9" s="2" customFormat="1" x14ac:dyDescent="0.2">
      <c r="A175" s="2">
        <v>1000322388</v>
      </c>
      <c r="B175" s="2">
        <v>2313</v>
      </c>
      <c r="C175" s="2">
        <v>0.18</v>
      </c>
      <c r="D175" s="2">
        <f t="shared" ref="D175:D176" si="28">B175+1</f>
        <v>2314</v>
      </c>
      <c r="E175" s="2">
        <v>1</v>
      </c>
      <c r="F175" s="2">
        <v>0.18</v>
      </c>
      <c r="G175" s="3" t="s">
        <v>10</v>
      </c>
      <c r="H175" s="2" t="s">
        <v>9</v>
      </c>
      <c r="I175" s="3" t="s">
        <v>11</v>
      </c>
    </row>
    <row r="176" spans="1:9" s="2" customFormat="1" x14ac:dyDescent="0.2">
      <c r="A176" s="2">
        <v>1000328714</v>
      </c>
      <c r="B176" s="2">
        <v>1438</v>
      </c>
      <c r="C176" s="2">
        <v>0.24399999999999999</v>
      </c>
      <c r="D176" s="2">
        <f t="shared" si="28"/>
        <v>1439</v>
      </c>
      <c r="E176" s="2">
        <v>0.97599999999999998</v>
      </c>
      <c r="F176" s="2">
        <v>0.248</v>
      </c>
      <c r="G176" s="3" t="s">
        <v>10</v>
      </c>
      <c r="H176" s="2" t="s">
        <v>9</v>
      </c>
      <c r="I176" s="3" t="s">
        <v>11</v>
      </c>
    </row>
    <row r="177" spans="1:9" s="2" customFormat="1" x14ac:dyDescent="0.2">
      <c r="A177" s="2">
        <v>3313000148</v>
      </c>
      <c r="B177" s="2">
        <v>320.72000000000003</v>
      </c>
      <c r="C177" s="2">
        <v>1.554</v>
      </c>
      <c r="D177" s="2">
        <v>329.14</v>
      </c>
      <c r="E177" s="2">
        <v>0.98699999999999999</v>
      </c>
      <c r="F177" s="2">
        <v>1.556</v>
      </c>
      <c r="G177" s="3" t="s">
        <v>10</v>
      </c>
      <c r="H177" s="2" t="s">
        <v>9</v>
      </c>
      <c r="I177" s="3" t="s">
        <v>11</v>
      </c>
    </row>
    <row r="178" spans="1:9" s="2" customFormat="1" ht="14" customHeight="1" x14ac:dyDescent="0.2">
      <c r="A178" s="2">
        <v>1000603129</v>
      </c>
      <c r="B178" s="2">
        <v>754</v>
      </c>
      <c r="C178" s="2">
        <v>0.13</v>
      </c>
      <c r="D178" s="2">
        <v>776.33</v>
      </c>
      <c r="E178" s="2">
        <v>0.94699999999999995</v>
      </c>
      <c r="F178" s="2">
        <v>0.15</v>
      </c>
      <c r="G178" s="3" t="s">
        <v>10</v>
      </c>
      <c r="H178" s="2" t="s">
        <v>9</v>
      </c>
      <c r="I178" s="3" t="s">
        <v>11</v>
      </c>
    </row>
    <row r="179" spans="1:9" s="2" customFormat="1" x14ac:dyDescent="0.2">
      <c r="A179" s="2">
        <v>1000324311</v>
      </c>
      <c r="B179" s="2">
        <v>2230</v>
      </c>
      <c r="C179" s="2">
        <v>2.4E-2</v>
      </c>
      <c r="D179" s="2">
        <f t="shared" ref="D179:D180" si="29">B179+1</f>
        <v>2231</v>
      </c>
      <c r="E179" s="2">
        <v>0.85699999999999998</v>
      </c>
      <c r="F179" s="2">
        <v>2.5999999999999999E-2</v>
      </c>
      <c r="G179" s="3" t="s">
        <v>10</v>
      </c>
      <c r="H179" s="2" t="s">
        <v>9</v>
      </c>
      <c r="I179" s="3" t="s">
        <v>11</v>
      </c>
    </row>
    <row r="180" spans="1:9" s="2" customFormat="1" x14ac:dyDescent="0.2">
      <c r="A180" s="2">
        <v>1000602644</v>
      </c>
      <c r="B180" s="2">
        <v>2076</v>
      </c>
      <c r="C180" s="2">
        <v>0.19800000000000001</v>
      </c>
      <c r="D180" s="2">
        <f t="shared" si="29"/>
        <v>2077</v>
      </c>
      <c r="E180" s="2">
        <v>0.998</v>
      </c>
      <c r="F180" s="2">
        <v>0.19800000000000001</v>
      </c>
      <c r="G180" s="3" t="s">
        <v>10</v>
      </c>
      <c r="H180" s="2" t="s">
        <v>9</v>
      </c>
      <c r="I180" s="3" t="s">
        <v>11</v>
      </c>
    </row>
    <row r="181" spans="1:9" s="2" customFormat="1" x14ac:dyDescent="0.2">
      <c r="A181" s="2">
        <v>1000320171</v>
      </c>
      <c r="B181" s="2">
        <v>3977.48</v>
      </c>
      <c r="C181" s="2">
        <v>0.12</v>
      </c>
      <c r="D181" s="2">
        <v>4029.07</v>
      </c>
      <c r="E181" s="2">
        <v>0.98699999999999999</v>
      </c>
      <c r="F181" s="2">
        <v>0.122</v>
      </c>
      <c r="G181" s="3" t="s">
        <v>10</v>
      </c>
      <c r="H181" s="2" t="s">
        <v>9</v>
      </c>
      <c r="I181" s="3" t="s">
        <v>11</v>
      </c>
    </row>
    <row r="182" spans="1:9" s="2" customFormat="1" x14ac:dyDescent="0.2">
      <c r="A182" s="2">
        <v>1000516696</v>
      </c>
      <c r="B182" s="2">
        <v>2359.41</v>
      </c>
      <c r="C182" s="2">
        <v>9.8000000000000004E-2</v>
      </c>
      <c r="D182" s="2">
        <v>2360.0700000000002</v>
      </c>
      <c r="E182" s="2">
        <v>0.89900000000000002</v>
      </c>
      <c r="F182" s="2">
        <v>9.8000000000000004E-2</v>
      </c>
      <c r="G182" s="3" t="s">
        <v>10</v>
      </c>
      <c r="H182" s="2" t="s">
        <v>9</v>
      </c>
      <c r="I182" s="3" t="s">
        <v>11</v>
      </c>
    </row>
    <row r="183" spans="1:9" s="2" customFormat="1" x14ac:dyDescent="0.2">
      <c r="A183" s="2">
        <v>1000325440</v>
      </c>
      <c r="B183" s="2">
        <v>9757.17</v>
      </c>
      <c r="C183" s="2">
        <v>0.79600000000000004</v>
      </c>
      <c r="D183" s="2">
        <v>10032.049999999999</v>
      </c>
      <c r="E183" s="2">
        <v>0.92900000000000005</v>
      </c>
      <c r="F183" s="2">
        <v>0.79800000000000004</v>
      </c>
      <c r="G183" s="3" t="s">
        <v>10</v>
      </c>
      <c r="H183" s="2" t="s">
        <v>9</v>
      </c>
      <c r="I183" s="3" t="s">
        <v>11</v>
      </c>
    </row>
    <row r="184" spans="1:9" s="2" customFormat="1" x14ac:dyDescent="0.2">
      <c r="A184" s="2">
        <v>1000636492</v>
      </c>
      <c r="B184" s="2">
        <v>2760</v>
      </c>
      <c r="C184" s="2">
        <v>0.11600000000000001</v>
      </c>
      <c r="D184" s="2">
        <f t="shared" ref="D184:D186" si="30">B184+1</f>
        <v>2761</v>
      </c>
      <c r="E184" s="2">
        <v>0.77900000000000003</v>
      </c>
      <c r="F184" s="2">
        <v>0.122</v>
      </c>
      <c r="G184" s="3" t="s">
        <v>10</v>
      </c>
      <c r="H184" s="2" t="s">
        <v>9</v>
      </c>
      <c r="I184" s="3" t="s">
        <v>11</v>
      </c>
    </row>
    <row r="185" spans="1:9" s="2" customFormat="1" x14ac:dyDescent="0.2">
      <c r="A185" s="2">
        <v>1000820390</v>
      </c>
      <c r="B185" s="2">
        <v>1035</v>
      </c>
      <c r="C185" s="2">
        <v>1.0740000000000001</v>
      </c>
      <c r="D185" s="2">
        <f t="shared" si="30"/>
        <v>1036</v>
      </c>
      <c r="E185" s="2">
        <v>0.88500000000000001</v>
      </c>
      <c r="F185" s="2">
        <v>1.1060000000000001</v>
      </c>
      <c r="G185" s="3" t="s">
        <v>10</v>
      </c>
      <c r="H185" s="2" t="s">
        <v>9</v>
      </c>
      <c r="I185" s="3" t="s">
        <v>11</v>
      </c>
    </row>
    <row r="186" spans="1:9" s="2" customFormat="1" x14ac:dyDescent="0.2">
      <c r="A186" s="2">
        <v>1000602351</v>
      </c>
      <c r="B186" s="2">
        <v>2697</v>
      </c>
      <c r="C186" s="2">
        <v>0.44800000000000001</v>
      </c>
      <c r="D186" s="2">
        <f t="shared" si="30"/>
        <v>2698</v>
      </c>
      <c r="E186" s="2">
        <v>0.98799999999999999</v>
      </c>
      <c r="F186" s="2">
        <v>0.44800000000000001</v>
      </c>
      <c r="G186" s="3" t="s">
        <v>10</v>
      </c>
      <c r="H186" s="2" t="s">
        <v>9</v>
      </c>
      <c r="I186" s="3" t="s">
        <v>11</v>
      </c>
    </row>
    <row r="187" spans="1:9" s="2" customFormat="1" x14ac:dyDescent="0.2">
      <c r="A187" s="2">
        <v>1000324312</v>
      </c>
      <c r="B187" s="2">
        <v>3719</v>
      </c>
      <c r="C187" s="2">
        <v>0.30399999999999999</v>
      </c>
      <c r="D187" s="2">
        <v>4615</v>
      </c>
      <c r="E187" s="2">
        <v>0.51500000000000001</v>
      </c>
      <c r="F187" s="2">
        <v>0.32200000000000001</v>
      </c>
      <c r="G187" s="3" t="s">
        <v>10</v>
      </c>
      <c r="H187" s="2" t="s">
        <v>9</v>
      </c>
      <c r="I187" s="3" t="s">
        <v>11</v>
      </c>
    </row>
    <row r="188" spans="1:9" s="2" customFormat="1" x14ac:dyDescent="0.2">
      <c r="A188" s="2">
        <v>1000328766</v>
      </c>
      <c r="B188" s="2">
        <v>1665</v>
      </c>
      <c r="C188" s="2">
        <v>0.124</v>
      </c>
      <c r="D188" s="2">
        <f t="shared" ref="D188:D190" si="31">B188+1</f>
        <v>1666</v>
      </c>
      <c r="E188" s="2">
        <v>0.98399999999999999</v>
      </c>
      <c r="F188" s="2">
        <v>0.124</v>
      </c>
      <c r="G188" s="3" t="s">
        <v>10</v>
      </c>
      <c r="H188" s="2" t="s">
        <v>9</v>
      </c>
      <c r="I188" s="3" t="s">
        <v>11</v>
      </c>
    </row>
    <row r="189" spans="1:9" s="2" customFormat="1" x14ac:dyDescent="0.2">
      <c r="A189" s="2">
        <v>1000328868</v>
      </c>
      <c r="B189" s="2">
        <v>780</v>
      </c>
      <c r="C189" s="2">
        <v>8.5999999999999993E-2</v>
      </c>
      <c r="D189" s="2">
        <f t="shared" si="31"/>
        <v>781</v>
      </c>
      <c r="E189" s="2">
        <v>0.98199999999999998</v>
      </c>
      <c r="F189" s="2">
        <v>8.5999999999999993E-2</v>
      </c>
      <c r="G189" s="3" t="s">
        <v>10</v>
      </c>
      <c r="H189" s="2" t="s">
        <v>9</v>
      </c>
      <c r="I189" s="3" t="s">
        <v>11</v>
      </c>
    </row>
    <row r="190" spans="1:9" s="2" customFormat="1" x14ac:dyDescent="0.2">
      <c r="A190" s="2">
        <v>1000324356</v>
      </c>
      <c r="B190" s="2">
        <v>467</v>
      </c>
      <c r="C190" s="2">
        <v>5.3999999999999999E-2</v>
      </c>
      <c r="D190" s="2">
        <f t="shared" si="31"/>
        <v>468</v>
      </c>
      <c r="E190" s="2">
        <v>0.98199999999999998</v>
      </c>
      <c r="F190" s="2">
        <v>5.8000000000000003E-2</v>
      </c>
      <c r="G190" s="3" t="s">
        <v>10</v>
      </c>
      <c r="H190" s="2" t="s">
        <v>9</v>
      </c>
      <c r="I190" s="3" t="s">
        <v>11</v>
      </c>
    </row>
    <row r="191" spans="1:9" s="2" customFormat="1" x14ac:dyDescent="0.2">
      <c r="A191" s="2">
        <v>1000324933</v>
      </c>
      <c r="B191" s="2">
        <v>4433.47</v>
      </c>
      <c r="C191" s="2">
        <v>0.184</v>
      </c>
      <c r="D191" s="2">
        <v>4493.5600000000004</v>
      </c>
      <c r="E191" s="2">
        <v>0.55900000000000005</v>
      </c>
      <c r="F191" s="2">
        <v>0.186</v>
      </c>
      <c r="G191" s="3" t="s">
        <v>10</v>
      </c>
      <c r="H191" s="2" t="s">
        <v>9</v>
      </c>
      <c r="I191" s="3" t="s">
        <v>11</v>
      </c>
    </row>
    <row r="192" spans="1:9" s="2" customFormat="1" x14ac:dyDescent="0.2">
      <c r="A192" s="2">
        <v>1000320595</v>
      </c>
      <c r="B192" s="2">
        <v>1363.89</v>
      </c>
      <c r="C192" s="2">
        <v>0.70599999999999996</v>
      </c>
      <c r="D192" s="2">
        <v>1406.93</v>
      </c>
      <c r="E192" s="2">
        <v>0.376</v>
      </c>
      <c r="F192" s="2">
        <v>0.70599999999999996</v>
      </c>
      <c r="G192" s="3" t="s">
        <v>10</v>
      </c>
      <c r="H192" s="2" t="s">
        <v>9</v>
      </c>
      <c r="I192" s="3" t="s">
        <v>11</v>
      </c>
    </row>
    <row r="193" spans="1:9" s="2" customFormat="1" x14ac:dyDescent="0.2">
      <c r="A193" s="2">
        <v>1000516698</v>
      </c>
      <c r="B193" s="2">
        <v>2822</v>
      </c>
      <c r="C193" s="2">
        <v>5.8000000000000003E-2</v>
      </c>
      <c r="D193" s="2">
        <f>B193+1</f>
        <v>2823</v>
      </c>
      <c r="E193" s="2">
        <v>1</v>
      </c>
      <c r="F193" s="2">
        <v>8.4000000000000005E-2</v>
      </c>
      <c r="G193" s="3" t="s">
        <v>10</v>
      </c>
      <c r="H193" s="2" t="s">
        <v>9</v>
      </c>
      <c r="I193" s="3" t="s">
        <v>11</v>
      </c>
    </row>
    <row r="194" spans="1:9" s="2" customFormat="1" x14ac:dyDescent="0.2">
      <c r="A194" s="2">
        <v>1000319179</v>
      </c>
      <c r="B194" s="2">
        <v>2123.59</v>
      </c>
      <c r="C194" s="2">
        <v>0.16400000000000001</v>
      </c>
      <c r="D194" s="2">
        <v>2192.67</v>
      </c>
      <c r="E194" s="2">
        <v>1</v>
      </c>
      <c r="F194" s="2">
        <v>0.16400000000000001</v>
      </c>
      <c r="G194" s="3" t="s">
        <v>10</v>
      </c>
      <c r="H194" s="2" t="s">
        <v>9</v>
      </c>
      <c r="I194" s="3" t="s">
        <v>11</v>
      </c>
    </row>
    <row r="195" spans="1:9" s="2" customFormat="1" x14ac:dyDescent="0.2">
      <c r="A195" s="2">
        <v>1000324288</v>
      </c>
      <c r="B195" s="2">
        <v>2838</v>
      </c>
      <c r="C195" s="2">
        <v>0.19400000000000001</v>
      </c>
      <c r="D195" s="2">
        <f>B195+1</f>
        <v>2839</v>
      </c>
      <c r="E195" s="2">
        <v>0.96899999999999997</v>
      </c>
      <c r="F195" s="2">
        <v>0.19800000000000001</v>
      </c>
      <c r="G195" s="3" t="s">
        <v>10</v>
      </c>
      <c r="H195" s="2" t="s">
        <v>9</v>
      </c>
      <c r="I195" s="3" t="s">
        <v>11</v>
      </c>
    </row>
    <row r="196" spans="1:9" s="2" customFormat="1" x14ac:dyDescent="0.2">
      <c r="A196" s="2">
        <v>1000324284</v>
      </c>
      <c r="B196" s="2">
        <v>1322.12</v>
      </c>
      <c r="C196" s="2">
        <v>7.8E-2</v>
      </c>
      <c r="D196" s="2">
        <v>1364.17</v>
      </c>
      <c r="E196" s="2">
        <v>1</v>
      </c>
      <c r="F196" s="2">
        <v>8.7999999999999995E-2</v>
      </c>
      <c r="G196" s="3" t="s">
        <v>10</v>
      </c>
      <c r="H196" s="2" t="s">
        <v>9</v>
      </c>
      <c r="I196" s="3" t="s">
        <v>11</v>
      </c>
    </row>
    <row r="197" spans="1:9" s="2" customFormat="1" x14ac:dyDescent="0.2">
      <c r="A197" s="2">
        <v>1000328556</v>
      </c>
      <c r="B197" s="2">
        <v>4533.53</v>
      </c>
      <c r="C197" s="2">
        <v>1.3859999999999999</v>
      </c>
      <c r="D197" s="2">
        <v>4602.57</v>
      </c>
      <c r="E197" s="2">
        <v>1</v>
      </c>
      <c r="F197" s="2">
        <v>1.3859999999999999</v>
      </c>
      <c r="G197" s="3" t="s">
        <v>10</v>
      </c>
      <c r="H197" s="2" t="s">
        <v>9</v>
      </c>
      <c r="I197" s="3" t="s">
        <v>11</v>
      </c>
    </row>
  </sheetData>
  <autoFilter ref="A1:I197" xr:uid="{00000000-0001-0000-0000-000000000000}"/>
  <dataValidations disablePrompts="1" count="1">
    <dataValidation type="list" sqref="H2:H9632" xr:uid="{BB52534E-5EC3-426F-AF06-96E0CED5D5B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Cheanee Sangma</cp:lastModifiedBy>
  <dcterms:created xsi:type="dcterms:W3CDTF">2026-03-20T10:04:55Z</dcterms:created>
  <dcterms:modified xsi:type="dcterms:W3CDTF">2026-03-21T15:03:49Z</dcterms:modified>
</cp:coreProperties>
</file>