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0" yWindow="0" windowWidth="19200" windowHeight="6610"/>
  </bookViews>
  <sheets>
    <sheet name="Sheet1" sheetId="1" r:id="rId1"/>
  </sheets>
  <definedNames>
    <definedName name="_xlnm._FilterDatabase" localSheetId="0" hidden="1">Sheet1!$A$1:$I$1</definedName>
  </definedNames>
  <calcPr calcId="152511"/>
</workbook>
</file>

<file path=xl/sharedStrings.xml><?xml version="1.0" encoding="utf-8"?>
<sst xmlns="http://schemas.openxmlformats.org/spreadsheetml/2006/main" count="33" uniqueCount="18">
  <si>
    <t>CONSUMER_ID</t>
  </si>
  <si>
    <t>KWH</t>
  </si>
  <si>
    <t>MAX_DEMAND_KW</t>
  </si>
  <si>
    <t>KVAH</t>
  </si>
  <si>
    <t>PF</t>
  </si>
  <si>
    <t>MAX_DEMAND_KVA</t>
  </si>
  <si>
    <t>READING_DATE(DD-MON-YYYY)</t>
  </si>
  <si>
    <t>METER_STATUS</t>
  </si>
  <si>
    <t>DUE_DATE(DD-MON-YYYY)</t>
  </si>
  <si>
    <t>2213000074</t>
  </si>
  <si>
    <t>1000625457</t>
  </si>
  <si>
    <t>2213000027</t>
  </si>
  <si>
    <t>2213000031</t>
  </si>
  <si>
    <t>2213000035</t>
  </si>
  <si>
    <t>2213000183</t>
  </si>
  <si>
    <t>28-FEB-2026</t>
  </si>
  <si>
    <t>OK (Normal)</t>
  </si>
  <si>
    <t>25-MAR-2026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</si>
</sst>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name val="Calibri"/>
    </font>
    <font>
      <b/>
      <sz val="12"/>
      <color rgb="FFFFFFFF"/>
      <name val="Calibri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008B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49" fontId="2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"/>
  <sheetViews>
    <sheetView tabSelected="1" workbookViewId="0">
      <selection activeCell="G2" sqref="G2:G7"/>
    </sheetView>
  </sheetViews>
  <sheetFormatPr defaultRowHeight="14.5"/>
  <cols>
    <col min="1" max="1" width="17.90625" customWidth="1"/>
    <col min="2" max="2" width="9.1796875" customWidth="1"/>
    <col min="3" max="3" width="22.7265625" customWidth="1"/>
    <col min="4" max="5" width="9.1796875" customWidth="1"/>
    <col min="6" max="6" width="23.36328125" customWidth="1"/>
    <col min="7" max="7" width="34.453125" customWidth="1"/>
    <col min="8" max="8" width="18.54296875" customWidth="1"/>
    <col min="9" max="9" width="29.54296875" customWidth="1"/>
  </cols>
  <sheetData>
    <row r="1" spans="1:9" ht="15.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t="s">
        <v>9</v>
      </c>
      <c r="B2">
        <v>5067.3999999999996</v>
      </c>
      <c r="D2">
        <v>5474.29</v>
      </c>
      <c r="F2">
        <v>10.199999999999999</v>
      </c>
      <c r="G2" s="2" t="s">
        <v>15</v>
      </c>
      <c r="H2" t="s">
        <v>16</v>
      </c>
      <c r="I2" s="2" t="s">
        <v>17</v>
      </c>
    </row>
    <row r="3" spans="1:9">
      <c r="A3" t="s">
        <v>10</v>
      </c>
      <c r="B3">
        <v>5322.67</v>
      </c>
      <c r="D3">
        <v>5595.4</v>
      </c>
      <c r="F3">
        <v>9.5</v>
      </c>
      <c r="G3" s="2" t="s">
        <v>15</v>
      </c>
      <c r="H3" t="s">
        <v>16</v>
      </c>
      <c r="I3" s="2" t="s">
        <v>17</v>
      </c>
    </row>
    <row r="4" spans="1:9">
      <c r="A4" t="s">
        <v>11</v>
      </c>
      <c r="B4">
        <v>14527.77</v>
      </c>
      <c r="D4">
        <v>14891.39</v>
      </c>
      <c r="F4">
        <v>2.3000000000000003</v>
      </c>
      <c r="G4" s="2" t="s">
        <v>15</v>
      </c>
      <c r="H4" t="s">
        <v>16</v>
      </c>
      <c r="I4" s="2" t="s">
        <v>17</v>
      </c>
    </row>
    <row r="5" spans="1:9">
      <c r="A5" t="s">
        <v>12</v>
      </c>
      <c r="B5">
        <v>66354.39</v>
      </c>
      <c r="D5">
        <v>66899.44</v>
      </c>
      <c r="F5">
        <v>11.120000000000001</v>
      </c>
      <c r="G5" s="2" t="s">
        <v>15</v>
      </c>
      <c r="H5" t="s">
        <v>16</v>
      </c>
      <c r="I5" s="2" t="s">
        <v>17</v>
      </c>
    </row>
    <row r="6" spans="1:9">
      <c r="A6" t="s">
        <v>13</v>
      </c>
      <c r="B6">
        <v>17724.560000000001</v>
      </c>
      <c r="D6">
        <v>23166.68</v>
      </c>
      <c r="F6">
        <v>11.82</v>
      </c>
      <c r="G6" s="2" t="s">
        <v>15</v>
      </c>
      <c r="H6" t="s">
        <v>16</v>
      </c>
      <c r="I6" s="2" t="s">
        <v>17</v>
      </c>
    </row>
    <row r="7" spans="1:9">
      <c r="A7" t="s">
        <v>14</v>
      </c>
      <c r="B7">
        <v>10641</v>
      </c>
      <c r="D7">
        <v>10969</v>
      </c>
      <c r="F7">
        <v>19.440000000000001</v>
      </c>
      <c r="G7" s="2" t="s">
        <v>15</v>
      </c>
      <c r="H7" t="s">
        <v>16</v>
      </c>
      <c r="I7" s="2" t="s">
        <v>17</v>
      </c>
    </row>
  </sheetData>
  <autoFilter ref="A1:I1"/>
  <dataValidations count="1">
    <dataValidation type="list" sqref="H2:H10000">
      <formula1>"IDF (Meter Burnt),IDF (Meter Not Working),OK (Dial Over),OK (DTC Failure),OK (Disconnected),OK (Idle/Vacant),OK (Normal),PROV (Door Lock),PROV (No Power),PROV (Inaccessible),UnMetered (TC)"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User</cp:lastModifiedBy>
  <dcterms:modified xsi:type="dcterms:W3CDTF">2026-03-06T19:31:59Z</dcterms:modified>
</cp:coreProperties>
</file>