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90" yWindow="600" windowWidth="19815" windowHeight="7110"/>
  </bookViews>
  <sheets>
    <sheet name="Sheet1" sheetId="1" r:id="rId1"/>
  </sheets>
  <definedNames>
    <definedName name="_xlnm._FilterDatabase" localSheetId="0" hidden="1">Sheet1!$A$1:$I$1</definedName>
  </definedNames>
  <calcPr calcId="125725"/>
</workbook>
</file>

<file path=xl/sharedStrings.xml><?xml version="1.0" encoding="utf-8"?>
<sst xmlns="http://schemas.openxmlformats.org/spreadsheetml/2006/main" count="165" uniqueCount="88">
  <si>
    <t>CONSUMER_ID</t>
  </si>
  <si>
    <t>KWH</t>
  </si>
  <si>
    <t>MAX_DEMAND_KW</t>
  </si>
  <si>
    <t>KVAH</t>
  </si>
  <si>
    <t>PF</t>
  </si>
  <si>
    <t>MAX_DEMAND_KVA</t>
  </si>
  <si>
    <t>READING_DATE(DD-MON-YYYY)</t>
  </si>
  <si>
    <t>METER_STATUS</t>
  </si>
  <si>
    <t>DUE_DATE(DD-MON-YYYY)</t>
  </si>
  <si>
    <t>1000694045</t>
  </si>
  <si>
    <t>1000654661</t>
  </si>
  <si>
    <t>1000865290</t>
  </si>
  <si>
    <t>1000696283</t>
  </si>
  <si>
    <t>1000696266</t>
  </si>
  <si>
    <t>1000865291</t>
  </si>
  <si>
    <t>1000627475</t>
  </si>
  <si>
    <t>1000646901</t>
  </si>
  <si>
    <t>1000696267</t>
  </si>
  <si>
    <t>1000648455</t>
  </si>
  <si>
    <t>1000654702</t>
  </si>
  <si>
    <t>1000693928</t>
  </si>
  <si>
    <t>1000654040</t>
  </si>
  <si>
    <t>3113000073</t>
  </si>
  <si>
    <t>1000655492</t>
  </si>
  <si>
    <t>1000688463</t>
  </si>
  <si>
    <t>1000688465</t>
  </si>
  <si>
    <t>1000686457</t>
  </si>
  <si>
    <t>1000266103</t>
  </si>
  <si>
    <t>1000269711</t>
  </si>
  <si>
    <t>1000266084</t>
  </si>
  <si>
    <t>1000266057</t>
  </si>
  <si>
    <t>3113000030</t>
  </si>
  <si>
    <t>1000266096</t>
  </si>
  <si>
    <t>3113000002</t>
  </si>
  <si>
    <t>1000266098</t>
  </si>
  <si>
    <t>1000266062</t>
  </si>
  <si>
    <t>1000260679</t>
  </si>
  <si>
    <t>1000266110</t>
  </si>
  <si>
    <t>3113000038</t>
  </si>
  <si>
    <t>1000696282</t>
  </si>
  <si>
    <t>1000655966</t>
  </si>
  <si>
    <t>1000849993</t>
  </si>
  <si>
    <t>1000687215</t>
  </si>
  <si>
    <t>1000855227</t>
  </si>
  <si>
    <t>1000687218</t>
  </si>
  <si>
    <t>1000693968</t>
  </si>
  <si>
    <t>1000687214</t>
  </si>
  <si>
    <t>1000693941</t>
  </si>
  <si>
    <t>1000693935</t>
  </si>
  <si>
    <t>3113000001</t>
  </si>
  <si>
    <t>1000863021</t>
  </si>
  <si>
    <t>1000693940</t>
  </si>
  <si>
    <t>1000687217</t>
  </si>
  <si>
    <t>1000862262</t>
  </si>
  <si>
    <t>1000685157</t>
  </si>
  <si>
    <t>1000652001</t>
  </si>
  <si>
    <t>1000655298</t>
  </si>
  <si>
    <t>1000655484</t>
  </si>
  <si>
    <t>1000654831</t>
  </si>
  <si>
    <t>1000852451</t>
  </si>
  <si>
    <t>1000693851</t>
  </si>
  <si>
    <t>1000862252</t>
  </si>
  <si>
    <t>3113000163</t>
  </si>
  <si>
    <t>3113000164</t>
  </si>
  <si>
    <t>1000687213</t>
  </si>
  <si>
    <t>1000696230</t>
  </si>
  <si>
    <t>1000266081</t>
  </si>
  <si>
    <t>1000655980</t>
  </si>
  <si>
    <t>1000655200</t>
  </si>
  <si>
    <t>1000842892</t>
  </si>
  <si>
    <t>3113000117</t>
  </si>
  <si>
    <t>1000653833</t>
  </si>
  <si>
    <t>1000843121</t>
  </si>
  <si>
    <t>1000865288</t>
  </si>
  <si>
    <t>3113000028</t>
  </si>
  <si>
    <t>1000266090</t>
  </si>
  <si>
    <t>1000848487</t>
  </si>
  <si>
    <t>1000270338</t>
  </si>
  <si>
    <t>3113000029</t>
  </si>
  <si>
    <t>1000266115</t>
  </si>
  <si>
    <t>1000266117</t>
  </si>
  <si>
    <t>1000655866</t>
  </si>
  <si>
    <t>1000266131</t>
  </si>
  <si>
    <t>1000266130</t>
  </si>
  <si>
    <t>1000266128</t>
  </si>
  <si>
    <t>1000865289</t>
  </si>
  <si>
    <t>1000269912</t>
  </si>
  <si>
    <t>OK (Normal)</t>
  </si>
</sst>
</file>

<file path=xl/styles.xml><?xml version="1.0" encoding="utf-8"?>
<styleSheet xmlns="http://schemas.openxmlformats.org/spreadsheetml/2006/main">
  <fonts count="2">
    <font>
      <sz val="11"/>
      <name val="Calibri"/>
    </font>
    <font>
      <b/>
      <sz val="12"/>
      <color rgb="FFFFFFFF"/>
      <name val="Calibri"/>
    </font>
  </fonts>
  <fills count="3">
    <fill>
      <patternFill patternType="none"/>
    </fill>
    <fill>
      <patternFill patternType="gray125"/>
    </fill>
    <fill>
      <patternFill patternType="solid">
        <fgColor rgb="FF00008B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 applyNumberFormat="1" applyFill="1" applyAlignment="1" applyProtection="1"/>
    <xf numFmtId="0" fontId="0" fillId="0" borderId="0" xfId="0" applyFill="1"/>
    <xf numFmtId="14" fontId="0" fillId="0" borderId="0" xfId="0" applyNumberFormat="1" applyFill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79"/>
  <sheetViews>
    <sheetView tabSelected="1" workbookViewId="0">
      <selection activeCell="C11" sqref="C11"/>
    </sheetView>
  </sheetViews>
  <sheetFormatPr defaultRowHeight="15"/>
  <cols>
    <col min="1" max="1" width="17.85546875" customWidth="1"/>
    <col min="2" max="2" width="13" customWidth="1"/>
    <col min="3" max="3" width="22.7109375" customWidth="1"/>
    <col min="4" max="5" width="9.140625" customWidth="1"/>
    <col min="6" max="6" width="23.42578125" customWidth="1"/>
    <col min="7" max="7" width="34.42578125" style="5" customWidth="1"/>
    <col min="8" max="8" width="18.5703125" customWidth="1"/>
    <col min="9" max="9" width="29.5703125" style="5" customWidth="1"/>
  </cols>
  <sheetData>
    <row r="1" spans="1:9" ht="15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s="3" customFormat="1">
      <c r="A2" s="2" t="s">
        <v>9</v>
      </c>
      <c r="B2" s="2">
        <v>199319</v>
      </c>
      <c r="D2" s="3">
        <v>207510</v>
      </c>
      <c r="G2" s="4">
        <v>46058</v>
      </c>
      <c r="H2" s="3" t="s">
        <v>87</v>
      </c>
      <c r="I2" s="4">
        <v>46073</v>
      </c>
    </row>
    <row r="3" spans="1:9" s="3" customFormat="1">
      <c r="A3" s="2" t="s">
        <v>10</v>
      </c>
      <c r="B3" s="2">
        <v>27579</v>
      </c>
      <c r="D3" s="3">
        <v>27887</v>
      </c>
      <c r="G3" s="4">
        <v>46058</v>
      </c>
      <c r="H3" s="3" t="s">
        <v>87</v>
      </c>
      <c r="I3" s="4">
        <v>46073</v>
      </c>
    </row>
    <row r="4" spans="1:9" s="3" customFormat="1">
      <c r="A4" s="2" t="s">
        <v>11</v>
      </c>
      <c r="B4" s="2">
        <v>17687.7</v>
      </c>
      <c r="D4" s="3">
        <v>17773.7</v>
      </c>
      <c r="G4" s="4">
        <v>46058</v>
      </c>
      <c r="H4" s="3" t="s">
        <v>87</v>
      </c>
      <c r="I4" s="4">
        <v>46073</v>
      </c>
    </row>
    <row r="5" spans="1:9" s="3" customFormat="1">
      <c r="A5" s="2" t="s">
        <v>12</v>
      </c>
      <c r="B5" s="2">
        <v>52620.9</v>
      </c>
      <c r="D5" s="3">
        <v>52950.9</v>
      </c>
      <c r="G5" s="4">
        <v>46058</v>
      </c>
      <c r="H5" s="3" t="s">
        <v>87</v>
      </c>
      <c r="I5" s="4">
        <v>46073</v>
      </c>
    </row>
    <row r="6" spans="1:9" s="3" customFormat="1">
      <c r="A6" s="2" t="s">
        <v>13</v>
      </c>
      <c r="B6" s="2">
        <v>117901</v>
      </c>
      <c r="D6" s="3">
        <v>123476</v>
      </c>
      <c r="G6" s="4">
        <v>46058</v>
      </c>
      <c r="H6" s="3" t="s">
        <v>87</v>
      </c>
      <c r="I6" s="4">
        <v>46073</v>
      </c>
    </row>
    <row r="7" spans="1:9" s="3" customFormat="1">
      <c r="A7" s="2" t="s">
        <v>14</v>
      </c>
      <c r="B7" s="2">
        <v>10465.4</v>
      </c>
      <c r="D7" s="3">
        <v>12313</v>
      </c>
      <c r="G7" s="4">
        <v>46058</v>
      </c>
      <c r="H7" s="3" t="s">
        <v>87</v>
      </c>
      <c r="I7" s="4">
        <v>46073</v>
      </c>
    </row>
    <row r="8" spans="1:9" s="3" customFormat="1">
      <c r="A8" s="2" t="s">
        <v>15</v>
      </c>
      <c r="B8" s="2">
        <v>31229</v>
      </c>
      <c r="D8" s="3">
        <v>31487</v>
      </c>
      <c r="G8" s="4">
        <v>46058</v>
      </c>
      <c r="H8" s="3" t="s">
        <v>87</v>
      </c>
      <c r="I8" s="4">
        <v>46073</v>
      </c>
    </row>
    <row r="9" spans="1:9" s="3" customFormat="1">
      <c r="A9" s="2" t="s">
        <v>16</v>
      </c>
      <c r="B9" s="2">
        <v>28287</v>
      </c>
      <c r="D9" s="3">
        <v>29662</v>
      </c>
      <c r="G9" s="4">
        <v>46058</v>
      </c>
      <c r="H9" s="3" t="s">
        <v>87</v>
      </c>
      <c r="I9" s="4">
        <v>46073</v>
      </c>
    </row>
    <row r="10" spans="1:9" s="3" customFormat="1">
      <c r="A10" s="2" t="s">
        <v>17</v>
      </c>
      <c r="B10" s="2">
        <v>13647.66</v>
      </c>
      <c r="D10" s="3">
        <v>13825.92</v>
      </c>
      <c r="G10" s="4">
        <v>46058</v>
      </c>
      <c r="H10" s="3" t="s">
        <v>87</v>
      </c>
      <c r="I10" s="4">
        <v>46073</v>
      </c>
    </row>
    <row r="11" spans="1:9" s="3" customFormat="1">
      <c r="A11" s="2" t="s">
        <v>18</v>
      </c>
      <c r="B11" s="2">
        <v>74413</v>
      </c>
      <c r="D11" s="3">
        <v>75734</v>
      </c>
      <c r="G11" s="4">
        <v>46058</v>
      </c>
      <c r="H11" s="3" t="s">
        <v>87</v>
      </c>
      <c r="I11" s="4">
        <v>46073</v>
      </c>
    </row>
    <row r="12" spans="1:9" s="3" customFormat="1">
      <c r="A12" s="2" t="s">
        <v>19</v>
      </c>
      <c r="B12" s="2">
        <v>18117</v>
      </c>
      <c r="D12" s="3">
        <v>18681</v>
      </c>
      <c r="G12" s="4">
        <v>46058</v>
      </c>
      <c r="H12" s="3" t="s">
        <v>87</v>
      </c>
      <c r="I12" s="4">
        <v>46073</v>
      </c>
    </row>
    <row r="13" spans="1:9" s="3" customFormat="1">
      <c r="A13" s="2" t="s">
        <v>20</v>
      </c>
      <c r="B13" s="2">
        <v>4286.75</v>
      </c>
      <c r="D13" s="3">
        <v>4601.3599999999997</v>
      </c>
      <c r="G13" s="4">
        <v>46058</v>
      </c>
      <c r="H13" s="3" t="s">
        <v>87</v>
      </c>
      <c r="I13" s="4">
        <v>46073</v>
      </c>
    </row>
    <row r="14" spans="1:9" s="3" customFormat="1">
      <c r="A14" s="2" t="s">
        <v>21</v>
      </c>
      <c r="B14" s="2">
        <v>9349</v>
      </c>
      <c r="D14" s="3">
        <v>10035</v>
      </c>
      <c r="G14" s="4">
        <v>46058</v>
      </c>
      <c r="H14" s="3" t="s">
        <v>87</v>
      </c>
      <c r="I14" s="4">
        <v>46073</v>
      </c>
    </row>
    <row r="15" spans="1:9" s="3" customFormat="1">
      <c r="A15" s="2" t="s">
        <v>22</v>
      </c>
      <c r="B15" s="2">
        <v>9322</v>
      </c>
      <c r="D15" s="3">
        <v>10276</v>
      </c>
      <c r="G15" s="4">
        <v>46058</v>
      </c>
      <c r="H15" s="3" t="s">
        <v>87</v>
      </c>
      <c r="I15" s="4">
        <v>46073</v>
      </c>
    </row>
    <row r="16" spans="1:9" s="3" customFormat="1">
      <c r="A16" s="2" t="s">
        <v>23</v>
      </c>
      <c r="B16" s="2">
        <v>7621.98</v>
      </c>
      <c r="D16" s="3">
        <v>8173.12</v>
      </c>
      <c r="G16" s="4">
        <v>46058</v>
      </c>
      <c r="H16" s="3" t="s">
        <v>87</v>
      </c>
      <c r="I16" s="4">
        <v>46073</v>
      </c>
    </row>
    <row r="17" spans="1:9" s="3" customFormat="1">
      <c r="A17" s="2" t="s">
        <v>24</v>
      </c>
      <c r="B17" s="2">
        <v>86831</v>
      </c>
      <c r="D17" s="3">
        <v>88252</v>
      </c>
      <c r="G17" s="4">
        <v>46058</v>
      </c>
      <c r="H17" s="3" t="s">
        <v>87</v>
      </c>
      <c r="I17" s="4">
        <v>46073</v>
      </c>
    </row>
    <row r="18" spans="1:9" s="3" customFormat="1">
      <c r="A18" s="2" t="s">
        <v>25</v>
      </c>
      <c r="B18" s="2">
        <v>4679</v>
      </c>
      <c r="D18" s="3">
        <v>4704</v>
      </c>
      <c r="G18" s="4">
        <v>46058</v>
      </c>
      <c r="H18" s="3" t="s">
        <v>87</v>
      </c>
      <c r="I18" s="4">
        <v>46073</v>
      </c>
    </row>
    <row r="19" spans="1:9" s="3" customFormat="1">
      <c r="A19" s="2" t="s">
        <v>26</v>
      </c>
      <c r="B19" s="2">
        <v>6421.33</v>
      </c>
      <c r="D19" s="3">
        <v>6567.26</v>
      </c>
      <c r="G19" s="4">
        <v>46058</v>
      </c>
      <c r="H19" s="3" t="s">
        <v>87</v>
      </c>
      <c r="I19" s="4">
        <v>46073</v>
      </c>
    </row>
    <row r="20" spans="1:9" s="3" customFormat="1">
      <c r="A20" s="2" t="s">
        <v>27</v>
      </c>
      <c r="B20" s="2">
        <v>9252.2000000000007</v>
      </c>
      <c r="D20" s="3">
        <v>10722.1</v>
      </c>
      <c r="G20" s="4">
        <v>46058</v>
      </c>
      <c r="H20" s="3" t="s">
        <v>87</v>
      </c>
      <c r="I20" s="4">
        <v>46073</v>
      </c>
    </row>
    <row r="21" spans="1:9" s="3" customFormat="1">
      <c r="A21" s="2" t="s">
        <v>28</v>
      </c>
      <c r="B21" s="2">
        <v>23380</v>
      </c>
      <c r="D21" s="3">
        <v>23666</v>
      </c>
      <c r="G21" s="4">
        <v>46058</v>
      </c>
      <c r="H21" s="3" t="s">
        <v>87</v>
      </c>
      <c r="I21" s="4">
        <v>46073</v>
      </c>
    </row>
    <row r="22" spans="1:9" s="3" customFormat="1">
      <c r="A22" s="2" t="s">
        <v>29</v>
      </c>
      <c r="B22" s="2">
        <v>33498</v>
      </c>
      <c r="D22" s="3">
        <v>33905</v>
      </c>
      <c r="G22" s="4">
        <v>46058</v>
      </c>
      <c r="H22" s="3" t="s">
        <v>87</v>
      </c>
      <c r="I22" s="4">
        <v>46073</v>
      </c>
    </row>
    <row r="23" spans="1:9" s="3" customFormat="1">
      <c r="A23" s="2" t="s">
        <v>30</v>
      </c>
      <c r="B23" s="2">
        <v>61877.3</v>
      </c>
      <c r="D23" s="3">
        <v>62015.3</v>
      </c>
      <c r="G23" s="4">
        <v>46058</v>
      </c>
      <c r="H23" s="3" t="s">
        <v>87</v>
      </c>
      <c r="I23" s="4">
        <v>46073</v>
      </c>
    </row>
    <row r="24" spans="1:9" s="3" customFormat="1">
      <c r="A24" s="2" t="s">
        <v>31</v>
      </c>
      <c r="B24" s="2">
        <v>8848</v>
      </c>
      <c r="D24" s="3">
        <v>8876</v>
      </c>
      <c r="G24" s="4">
        <v>46058</v>
      </c>
      <c r="H24" s="3" t="s">
        <v>87</v>
      </c>
      <c r="I24" s="4">
        <v>46073</v>
      </c>
    </row>
    <row r="25" spans="1:9" s="3" customFormat="1">
      <c r="A25" s="2" t="s">
        <v>32</v>
      </c>
      <c r="B25" s="2">
        <v>41965.2</v>
      </c>
      <c r="D25" s="3">
        <v>43508.2</v>
      </c>
      <c r="G25" s="4">
        <v>46058</v>
      </c>
      <c r="H25" s="3" t="s">
        <v>87</v>
      </c>
      <c r="I25" s="4">
        <v>46073</v>
      </c>
    </row>
    <row r="26" spans="1:9" s="3" customFormat="1">
      <c r="A26" s="2" t="s">
        <v>33</v>
      </c>
      <c r="B26" s="2">
        <v>4727</v>
      </c>
      <c r="D26" s="3">
        <v>4736</v>
      </c>
      <c r="G26" s="4">
        <v>46058</v>
      </c>
      <c r="H26" s="3" t="s">
        <v>87</v>
      </c>
      <c r="I26" s="4">
        <v>46073</v>
      </c>
    </row>
    <row r="27" spans="1:9" s="3" customFormat="1">
      <c r="A27" s="2" t="s">
        <v>34</v>
      </c>
      <c r="B27" s="2">
        <v>6538.8</v>
      </c>
      <c r="D27" s="3">
        <v>6639.8</v>
      </c>
      <c r="G27" s="4">
        <v>46058</v>
      </c>
      <c r="H27" s="3" t="s">
        <v>87</v>
      </c>
      <c r="I27" s="4">
        <v>46073</v>
      </c>
    </row>
    <row r="28" spans="1:9" s="3" customFormat="1">
      <c r="A28" s="2" t="s">
        <v>35</v>
      </c>
      <c r="B28" s="2">
        <v>36999.619999999995</v>
      </c>
      <c r="D28" s="3">
        <v>39801.549999999996</v>
      </c>
      <c r="G28" s="4">
        <v>46058</v>
      </c>
      <c r="H28" s="3" t="s">
        <v>87</v>
      </c>
      <c r="I28" s="4">
        <v>46073</v>
      </c>
    </row>
    <row r="29" spans="1:9" s="3" customFormat="1">
      <c r="A29" s="2" t="s">
        <v>36</v>
      </c>
      <c r="B29" s="2">
        <v>9291</v>
      </c>
      <c r="D29" s="3">
        <v>9312</v>
      </c>
      <c r="G29" s="4">
        <v>46058</v>
      </c>
      <c r="H29" s="3" t="s">
        <v>87</v>
      </c>
      <c r="I29" s="4">
        <v>46073</v>
      </c>
    </row>
    <row r="30" spans="1:9" s="3" customFormat="1">
      <c r="A30" s="2" t="s">
        <v>37</v>
      </c>
      <c r="B30" s="2">
        <v>34979</v>
      </c>
      <c r="D30" s="3">
        <v>40588.400000000001</v>
      </c>
      <c r="G30" s="4">
        <v>46058</v>
      </c>
      <c r="H30" s="3" t="s">
        <v>87</v>
      </c>
      <c r="I30" s="4">
        <v>46073</v>
      </c>
    </row>
    <row r="31" spans="1:9" s="3" customFormat="1">
      <c r="A31" s="2" t="s">
        <v>38</v>
      </c>
      <c r="B31" s="2">
        <v>3602</v>
      </c>
      <c r="D31" s="3">
        <v>3632</v>
      </c>
      <c r="G31" s="4">
        <v>46058</v>
      </c>
      <c r="H31" s="3" t="s">
        <v>87</v>
      </c>
      <c r="I31" s="4">
        <v>46073</v>
      </c>
    </row>
    <row r="32" spans="1:9" s="3" customFormat="1">
      <c r="A32" s="2" t="s">
        <v>39</v>
      </c>
      <c r="B32" s="2">
        <v>134232</v>
      </c>
      <c r="D32" s="3">
        <v>135946.20000000001</v>
      </c>
      <c r="G32" s="4">
        <v>46058</v>
      </c>
      <c r="H32" s="3" t="s">
        <v>87</v>
      </c>
      <c r="I32" s="4">
        <v>46073</v>
      </c>
    </row>
    <row r="33" spans="1:9" s="3" customFormat="1">
      <c r="A33" s="2" t="s">
        <v>40</v>
      </c>
      <c r="B33" s="2">
        <v>4625.03</v>
      </c>
      <c r="D33" s="3">
        <v>4712.1000000000004</v>
      </c>
      <c r="G33" s="4">
        <v>46058</v>
      </c>
      <c r="H33" s="3" t="s">
        <v>87</v>
      </c>
      <c r="I33" s="4">
        <v>46073</v>
      </c>
    </row>
    <row r="34" spans="1:9" s="3" customFormat="1">
      <c r="A34" s="2" t="s">
        <v>41</v>
      </c>
      <c r="B34" s="2">
        <v>8236</v>
      </c>
      <c r="D34" s="3">
        <v>8299</v>
      </c>
      <c r="G34" s="4">
        <v>46058</v>
      </c>
      <c r="H34" s="3" t="s">
        <v>87</v>
      </c>
      <c r="I34" s="4">
        <v>46073</v>
      </c>
    </row>
    <row r="35" spans="1:9" s="3" customFormat="1">
      <c r="A35" s="2" t="s">
        <v>42</v>
      </c>
      <c r="B35" s="2">
        <v>8690.07</v>
      </c>
      <c r="D35" s="3">
        <v>11530.92</v>
      </c>
      <c r="G35" s="4">
        <v>46058</v>
      </c>
      <c r="H35" s="3" t="s">
        <v>87</v>
      </c>
      <c r="I35" s="4">
        <v>46073</v>
      </c>
    </row>
    <row r="36" spans="1:9" s="3" customFormat="1">
      <c r="A36" s="2" t="s">
        <v>43</v>
      </c>
      <c r="B36" s="2">
        <v>6778</v>
      </c>
      <c r="D36" s="3">
        <v>6897</v>
      </c>
      <c r="G36" s="4">
        <v>46058</v>
      </c>
      <c r="H36" s="3" t="s">
        <v>87</v>
      </c>
      <c r="I36" s="4">
        <v>46073</v>
      </c>
    </row>
    <row r="37" spans="1:9" s="3" customFormat="1">
      <c r="A37" s="2" t="s">
        <v>44</v>
      </c>
      <c r="B37" s="2">
        <v>57719</v>
      </c>
      <c r="D37" s="3">
        <v>58504</v>
      </c>
      <c r="G37" s="4">
        <v>46058</v>
      </c>
      <c r="H37" s="3" t="s">
        <v>87</v>
      </c>
      <c r="I37" s="4">
        <v>46073</v>
      </c>
    </row>
    <row r="38" spans="1:9" s="3" customFormat="1">
      <c r="A38" s="2" t="s">
        <v>45</v>
      </c>
      <c r="B38" s="2">
        <v>17666.32</v>
      </c>
      <c r="D38" s="3">
        <v>24851.919999999998</v>
      </c>
      <c r="G38" s="4">
        <v>46058</v>
      </c>
      <c r="H38" s="3" t="s">
        <v>87</v>
      </c>
      <c r="I38" s="4">
        <v>46073</v>
      </c>
    </row>
    <row r="39" spans="1:9" s="3" customFormat="1">
      <c r="A39" s="2" t="s">
        <v>46</v>
      </c>
      <c r="B39" s="2">
        <v>16781.96</v>
      </c>
      <c r="D39" s="3">
        <v>17296.82</v>
      </c>
      <c r="G39" s="4">
        <v>46058</v>
      </c>
      <c r="H39" s="3" t="s">
        <v>87</v>
      </c>
      <c r="I39" s="4">
        <v>46073</v>
      </c>
    </row>
    <row r="40" spans="1:9" s="3" customFormat="1">
      <c r="A40" s="2" t="s">
        <v>47</v>
      </c>
      <c r="B40" s="2">
        <v>33598</v>
      </c>
      <c r="D40" s="3">
        <v>33641</v>
      </c>
      <c r="G40" s="4">
        <v>46058</v>
      </c>
      <c r="H40" s="3" t="s">
        <v>87</v>
      </c>
      <c r="I40" s="4">
        <v>46073</v>
      </c>
    </row>
    <row r="41" spans="1:9" s="3" customFormat="1">
      <c r="A41" s="2" t="s">
        <v>48</v>
      </c>
      <c r="B41" s="2">
        <v>52304.631999999998</v>
      </c>
      <c r="D41" s="3">
        <v>55597.008000000002</v>
      </c>
      <c r="G41" s="4">
        <v>46058</v>
      </c>
      <c r="H41" s="3" t="s">
        <v>87</v>
      </c>
      <c r="I41" s="4">
        <v>46073</v>
      </c>
    </row>
    <row r="42" spans="1:9" s="3" customFormat="1">
      <c r="A42" s="2" t="s">
        <v>49</v>
      </c>
      <c r="B42" s="2">
        <v>6173.7</v>
      </c>
      <c r="D42" s="3">
        <v>6680.7</v>
      </c>
      <c r="G42" s="4">
        <v>46058</v>
      </c>
      <c r="H42" s="3" t="s">
        <v>87</v>
      </c>
      <c r="I42" s="4">
        <v>46073</v>
      </c>
    </row>
    <row r="43" spans="1:9" s="3" customFormat="1">
      <c r="A43" s="2" t="s">
        <v>50</v>
      </c>
      <c r="B43" s="2">
        <v>4910</v>
      </c>
      <c r="D43" s="3">
        <v>5072</v>
      </c>
      <c r="G43" s="4">
        <v>46058</v>
      </c>
      <c r="H43" s="3" t="s">
        <v>87</v>
      </c>
      <c r="I43" s="4">
        <v>46073</v>
      </c>
    </row>
    <row r="44" spans="1:9" s="3" customFormat="1">
      <c r="A44" s="2" t="s">
        <v>51</v>
      </c>
      <c r="B44" s="2">
        <v>1256.05</v>
      </c>
      <c r="D44" s="3">
        <v>1281.06</v>
      </c>
      <c r="G44" s="4">
        <v>46058</v>
      </c>
      <c r="H44" s="3" t="s">
        <v>87</v>
      </c>
      <c r="I44" s="4">
        <v>46073</v>
      </c>
    </row>
    <row r="45" spans="1:9" s="3" customFormat="1">
      <c r="A45" s="2" t="s">
        <v>52</v>
      </c>
      <c r="B45" s="2">
        <v>67428.5</v>
      </c>
      <c r="D45" s="3">
        <v>67485.5</v>
      </c>
      <c r="G45" s="4">
        <v>46058</v>
      </c>
      <c r="H45" s="3" t="s">
        <v>87</v>
      </c>
      <c r="I45" s="4">
        <v>46073</v>
      </c>
    </row>
    <row r="46" spans="1:9" s="3" customFormat="1">
      <c r="A46" s="2" t="s">
        <v>53</v>
      </c>
      <c r="B46" s="2">
        <v>6590</v>
      </c>
      <c r="D46" s="3">
        <v>7226</v>
      </c>
      <c r="G46" s="4">
        <v>46058</v>
      </c>
      <c r="H46" s="3" t="s">
        <v>87</v>
      </c>
      <c r="I46" s="4">
        <v>46073</v>
      </c>
    </row>
    <row r="47" spans="1:9" s="3" customFormat="1">
      <c r="A47" s="2" t="s">
        <v>54</v>
      </c>
      <c r="B47" s="2">
        <v>14461</v>
      </c>
      <c r="D47" s="3">
        <v>14518</v>
      </c>
      <c r="G47" s="4">
        <v>46058</v>
      </c>
      <c r="H47" s="3" t="s">
        <v>87</v>
      </c>
      <c r="I47" s="4">
        <v>46073</v>
      </c>
    </row>
    <row r="48" spans="1:9" s="3" customFormat="1">
      <c r="A48" s="2" t="s">
        <v>55</v>
      </c>
      <c r="B48" s="2">
        <v>36965</v>
      </c>
      <c r="D48" s="3">
        <v>36995</v>
      </c>
      <c r="G48" s="4">
        <v>46058</v>
      </c>
      <c r="H48" s="3" t="s">
        <v>87</v>
      </c>
      <c r="I48" s="4">
        <v>46073</v>
      </c>
    </row>
    <row r="49" spans="1:9" s="3" customFormat="1">
      <c r="A49" s="2" t="s">
        <v>56</v>
      </c>
      <c r="B49" s="2">
        <v>14857</v>
      </c>
      <c r="D49" s="3">
        <v>15132</v>
      </c>
      <c r="G49" s="4">
        <v>46058</v>
      </c>
      <c r="H49" s="3" t="s">
        <v>87</v>
      </c>
      <c r="I49" s="4">
        <v>46073</v>
      </c>
    </row>
    <row r="50" spans="1:9" s="3" customFormat="1">
      <c r="A50" s="2" t="s">
        <v>57</v>
      </c>
      <c r="B50" s="2">
        <v>29218</v>
      </c>
      <c r="D50" s="3">
        <v>30349</v>
      </c>
      <c r="G50" s="4">
        <v>46058</v>
      </c>
      <c r="H50" s="3" t="s">
        <v>87</v>
      </c>
      <c r="I50" s="4">
        <v>46073</v>
      </c>
    </row>
    <row r="51" spans="1:9" s="3" customFormat="1">
      <c r="A51" s="2" t="s">
        <v>58</v>
      </c>
      <c r="B51" s="2">
        <v>16370</v>
      </c>
      <c r="D51" s="3">
        <v>16426</v>
      </c>
      <c r="G51" s="4">
        <v>46058</v>
      </c>
      <c r="H51" s="3" t="s">
        <v>87</v>
      </c>
      <c r="I51" s="4">
        <v>46073</v>
      </c>
    </row>
    <row r="52" spans="1:9" s="3" customFormat="1">
      <c r="A52" s="2" t="s">
        <v>59</v>
      </c>
      <c r="B52" s="2">
        <v>4338</v>
      </c>
      <c r="D52" s="3">
        <v>4394</v>
      </c>
      <c r="G52" s="4">
        <v>46058</v>
      </c>
      <c r="H52" s="3" t="s">
        <v>87</v>
      </c>
      <c r="I52" s="4">
        <v>46073</v>
      </c>
    </row>
    <row r="53" spans="1:9" s="3" customFormat="1">
      <c r="A53" s="2" t="s">
        <v>60</v>
      </c>
      <c r="B53" s="2">
        <v>2987</v>
      </c>
      <c r="D53" s="3">
        <v>3043</v>
      </c>
      <c r="G53" s="4">
        <v>46058</v>
      </c>
      <c r="H53" s="3" t="s">
        <v>87</v>
      </c>
      <c r="I53" s="4">
        <v>46073</v>
      </c>
    </row>
    <row r="54" spans="1:9" s="3" customFormat="1">
      <c r="A54" s="2" t="s">
        <v>61</v>
      </c>
      <c r="B54" s="2">
        <v>8001</v>
      </c>
      <c r="D54" s="3">
        <v>8351</v>
      </c>
      <c r="G54" s="4">
        <v>46058</v>
      </c>
      <c r="H54" s="3" t="s">
        <v>87</v>
      </c>
      <c r="I54" s="4">
        <v>46073</v>
      </c>
    </row>
    <row r="55" spans="1:9" s="3" customFormat="1">
      <c r="A55" s="2" t="s">
        <v>62</v>
      </c>
      <c r="B55" s="2">
        <v>1503</v>
      </c>
      <c r="D55" s="3">
        <v>1587</v>
      </c>
      <c r="G55" s="4">
        <v>46058</v>
      </c>
      <c r="H55" s="3" t="s">
        <v>87</v>
      </c>
      <c r="I55" s="4">
        <v>46073</v>
      </c>
    </row>
    <row r="56" spans="1:9" s="3" customFormat="1">
      <c r="A56" s="2" t="s">
        <v>63</v>
      </c>
      <c r="B56" s="2">
        <v>1803</v>
      </c>
      <c r="D56" s="3">
        <v>1832</v>
      </c>
      <c r="G56" s="4">
        <v>46058</v>
      </c>
      <c r="H56" s="3" t="s">
        <v>87</v>
      </c>
      <c r="I56" s="4">
        <v>46073</v>
      </c>
    </row>
    <row r="57" spans="1:9" s="3" customFormat="1">
      <c r="A57" s="2" t="s">
        <v>64</v>
      </c>
      <c r="B57" s="2">
        <v>19179.12</v>
      </c>
      <c r="D57" s="3">
        <v>19383.16</v>
      </c>
      <c r="G57" s="4">
        <v>46058</v>
      </c>
      <c r="H57" s="3" t="s">
        <v>87</v>
      </c>
      <c r="I57" s="4">
        <v>46073</v>
      </c>
    </row>
    <row r="58" spans="1:9" s="3" customFormat="1">
      <c r="A58" s="2" t="s">
        <v>65</v>
      </c>
      <c r="B58" s="2">
        <v>10394.26</v>
      </c>
      <c r="D58" s="3">
        <v>10631.5</v>
      </c>
      <c r="G58" s="4">
        <v>46058</v>
      </c>
      <c r="H58" s="3" t="s">
        <v>87</v>
      </c>
      <c r="I58" s="4">
        <v>46073</v>
      </c>
    </row>
    <row r="59" spans="1:9" s="3" customFormat="1">
      <c r="A59" s="2" t="s">
        <v>66</v>
      </c>
      <c r="B59" s="2">
        <v>6559.9</v>
      </c>
      <c r="D59" s="3">
        <v>7300</v>
      </c>
      <c r="G59" s="4">
        <v>46058</v>
      </c>
      <c r="H59" s="3" t="s">
        <v>87</v>
      </c>
      <c r="I59" s="4">
        <v>46073</v>
      </c>
    </row>
    <row r="60" spans="1:9" s="3" customFormat="1">
      <c r="A60" s="2" t="s">
        <v>67</v>
      </c>
      <c r="B60" s="2">
        <v>17593</v>
      </c>
      <c r="D60" s="3">
        <v>17622</v>
      </c>
      <c r="G60" s="4">
        <v>46058</v>
      </c>
      <c r="H60" s="3" t="s">
        <v>87</v>
      </c>
      <c r="I60" s="4">
        <v>46073</v>
      </c>
    </row>
    <row r="61" spans="1:9" s="3" customFormat="1">
      <c r="A61" s="2" t="s">
        <v>68</v>
      </c>
      <c r="B61" s="2">
        <v>34381</v>
      </c>
      <c r="D61" s="3">
        <v>35580</v>
      </c>
      <c r="G61" s="4">
        <v>46058</v>
      </c>
      <c r="H61" s="3" t="s">
        <v>87</v>
      </c>
      <c r="I61" s="4">
        <v>46073</v>
      </c>
    </row>
    <row r="62" spans="1:9" s="3" customFormat="1">
      <c r="A62" s="2" t="s">
        <v>69</v>
      </c>
      <c r="B62" s="2">
        <v>1091.23</v>
      </c>
      <c r="D62" s="3">
        <v>1110.8200000000002</v>
      </c>
      <c r="G62" s="4">
        <v>46058</v>
      </c>
      <c r="H62" s="3" t="s">
        <v>87</v>
      </c>
      <c r="I62" s="4">
        <v>46073</v>
      </c>
    </row>
    <row r="63" spans="1:9" s="3" customFormat="1">
      <c r="A63" s="2" t="s">
        <v>70</v>
      </c>
      <c r="B63" s="2">
        <v>1482</v>
      </c>
      <c r="D63" s="3">
        <v>1499</v>
      </c>
      <c r="G63" s="4">
        <v>46058</v>
      </c>
      <c r="H63" s="3" t="s">
        <v>87</v>
      </c>
      <c r="I63" s="4">
        <v>46073</v>
      </c>
    </row>
    <row r="64" spans="1:9" s="3" customFormat="1">
      <c r="A64" s="2" t="s">
        <v>71</v>
      </c>
      <c r="B64" s="2">
        <v>5213.57</v>
      </c>
      <c r="D64" s="3">
        <v>5309.1</v>
      </c>
      <c r="G64" s="4">
        <v>46058</v>
      </c>
      <c r="H64" s="3" t="s">
        <v>87</v>
      </c>
      <c r="I64" s="4">
        <v>46073</v>
      </c>
    </row>
    <row r="65" spans="1:9" s="3" customFormat="1">
      <c r="A65" s="2" t="s">
        <v>72</v>
      </c>
      <c r="B65" s="2">
        <v>1243.1300000000001</v>
      </c>
      <c r="D65" s="3">
        <v>1290.45</v>
      </c>
      <c r="G65" s="4">
        <v>46058</v>
      </c>
      <c r="H65" s="3" t="s">
        <v>87</v>
      </c>
      <c r="I65" s="4">
        <v>46073</v>
      </c>
    </row>
    <row r="66" spans="1:9" s="3" customFormat="1">
      <c r="A66" s="2" t="s">
        <v>73</v>
      </c>
      <c r="B66" s="2">
        <v>20492</v>
      </c>
      <c r="D66" s="3">
        <v>22109</v>
      </c>
      <c r="G66" s="4">
        <v>46058</v>
      </c>
      <c r="H66" s="3" t="s">
        <v>87</v>
      </c>
      <c r="I66" s="4">
        <v>46073</v>
      </c>
    </row>
    <row r="67" spans="1:9" s="3" customFormat="1">
      <c r="A67" s="2" t="s">
        <v>74</v>
      </c>
      <c r="B67" s="2">
        <v>52665.09</v>
      </c>
      <c r="D67" s="3">
        <v>53101.94</v>
      </c>
      <c r="G67" s="4">
        <v>46058</v>
      </c>
      <c r="H67" s="3" t="s">
        <v>87</v>
      </c>
      <c r="I67" s="4">
        <v>46073</v>
      </c>
    </row>
    <row r="68" spans="1:9" s="3" customFormat="1">
      <c r="A68" s="2" t="s">
        <v>75</v>
      </c>
      <c r="B68" s="2">
        <v>64452.3</v>
      </c>
      <c r="D68" s="3">
        <v>129084.6</v>
      </c>
      <c r="G68" s="4">
        <v>46058</v>
      </c>
      <c r="H68" s="3" t="s">
        <v>87</v>
      </c>
      <c r="I68" s="4">
        <v>46073</v>
      </c>
    </row>
    <row r="69" spans="1:9" s="3" customFormat="1">
      <c r="A69" s="2" t="s">
        <v>76</v>
      </c>
      <c r="B69" s="2">
        <v>13645</v>
      </c>
      <c r="D69" s="3">
        <v>19398</v>
      </c>
      <c r="G69" s="4">
        <v>46058</v>
      </c>
      <c r="H69" s="3" t="s">
        <v>87</v>
      </c>
      <c r="I69" s="4">
        <v>46073</v>
      </c>
    </row>
    <row r="70" spans="1:9" s="3" customFormat="1">
      <c r="A70" s="2" t="s">
        <v>77</v>
      </c>
      <c r="B70" s="2">
        <v>8478.24</v>
      </c>
      <c r="D70" s="3">
        <v>9961.36</v>
      </c>
      <c r="G70" s="4">
        <v>46058</v>
      </c>
      <c r="H70" s="3" t="s">
        <v>87</v>
      </c>
      <c r="I70" s="4">
        <v>46073</v>
      </c>
    </row>
    <row r="71" spans="1:9" s="3" customFormat="1">
      <c r="A71" s="2" t="s">
        <v>78</v>
      </c>
      <c r="B71" s="2">
        <v>7058</v>
      </c>
      <c r="D71" s="3">
        <v>7092</v>
      </c>
      <c r="G71" s="4">
        <v>46058</v>
      </c>
      <c r="H71" s="3" t="s">
        <v>87</v>
      </c>
      <c r="I71" s="4">
        <v>46073</v>
      </c>
    </row>
    <row r="72" spans="1:9" s="3" customFormat="1">
      <c r="A72" s="2" t="s">
        <v>79</v>
      </c>
      <c r="B72" s="2">
        <v>81278</v>
      </c>
      <c r="D72" s="3">
        <v>110383</v>
      </c>
      <c r="G72" s="4">
        <v>46058</v>
      </c>
      <c r="H72" s="3" t="s">
        <v>87</v>
      </c>
      <c r="I72" s="4">
        <v>46073</v>
      </c>
    </row>
    <row r="73" spans="1:9" s="3" customFormat="1">
      <c r="A73" s="2" t="s">
        <v>80</v>
      </c>
      <c r="B73" s="2">
        <v>4166</v>
      </c>
      <c r="D73" s="3">
        <v>4820</v>
      </c>
      <c r="G73" s="4">
        <v>46058</v>
      </c>
      <c r="H73" s="3" t="s">
        <v>87</v>
      </c>
      <c r="I73" s="4">
        <v>46073</v>
      </c>
    </row>
    <row r="74" spans="1:9" s="3" customFormat="1">
      <c r="A74" s="2" t="s">
        <v>81</v>
      </c>
      <c r="B74" s="2">
        <v>30053.03</v>
      </c>
      <c r="D74" s="3">
        <v>39518.49</v>
      </c>
      <c r="G74" s="4">
        <v>46058</v>
      </c>
      <c r="H74" s="3" t="s">
        <v>87</v>
      </c>
      <c r="I74" s="4">
        <v>46073</v>
      </c>
    </row>
    <row r="75" spans="1:9" s="3" customFormat="1">
      <c r="A75" s="2" t="s">
        <v>82</v>
      </c>
      <c r="B75" s="2">
        <v>24540.7</v>
      </c>
      <c r="D75" s="3">
        <v>32808</v>
      </c>
      <c r="G75" s="4">
        <v>46058</v>
      </c>
      <c r="H75" s="3" t="s">
        <v>87</v>
      </c>
      <c r="I75" s="4">
        <v>46073</v>
      </c>
    </row>
    <row r="76" spans="1:9" s="3" customFormat="1">
      <c r="A76" s="2" t="s">
        <v>83</v>
      </c>
      <c r="B76" s="2">
        <v>12688.6</v>
      </c>
      <c r="D76" s="3">
        <v>16437.7</v>
      </c>
      <c r="G76" s="4">
        <v>46058</v>
      </c>
      <c r="H76" s="3" t="s">
        <v>87</v>
      </c>
      <c r="I76" s="4">
        <v>46073</v>
      </c>
    </row>
    <row r="77" spans="1:9" s="3" customFormat="1">
      <c r="A77" s="2" t="s">
        <v>84</v>
      </c>
      <c r="B77" s="2">
        <v>25574.9</v>
      </c>
      <c r="D77" s="3">
        <v>50105.1</v>
      </c>
      <c r="G77" s="4">
        <v>46058</v>
      </c>
      <c r="H77" s="3" t="s">
        <v>87</v>
      </c>
      <c r="I77" s="4">
        <v>46073</v>
      </c>
    </row>
    <row r="78" spans="1:9" s="3" customFormat="1">
      <c r="A78" s="2" t="s">
        <v>85</v>
      </c>
      <c r="B78" s="2">
        <v>9439.5</v>
      </c>
      <c r="D78" s="3">
        <v>10063.5</v>
      </c>
      <c r="G78" s="4">
        <v>46058</v>
      </c>
      <c r="H78" s="3" t="s">
        <v>87</v>
      </c>
      <c r="I78" s="4">
        <v>46073</v>
      </c>
    </row>
    <row r="79" spans="1:9" s="3" customFormat="1">
      <c r="A79" s="2" t="s">
        <v>86</v>
      </c>
      <c r="B79" s="2">
        <v>12148.3</v>
      </c>
      <c r="D79" s="3">
        <v>12298</v>
      </c>
      <c r="G79" s="4">
        <v>46058</v>
      </c>
      <c r="H79" s="3" t="s">
        <v>87</v>
      </c>
      <c r="I79" s="4">
        <v>46073</v>
      </c>
    </row>
  </sheetData>
  <autoFilter ref="A1:I1"/>
  <dataValidations count="1">
    <dataValidation type="list" sqref="H2:H9994">
      <formula1>"IDF (Meter Burnt),IDF (Meter Not Working),OK (Dial Over),OK (DTC Failure),OK (Disconnected),OK (Idle/Vacant),OK (Normal),PROV (Door Lock),PROV (No Power),PROV (Inaccessible),UnMetered (TC)"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modified xsi:type="dcterms:W3CDTF">2026-02-10T02:16:47Z</dcterms:modified>
</cp:coreProperties>
</file>