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769A4615-1CF1-48AC-9F46-015DC6A0CA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<sst xmlns="http://schemas.openxmlformats.org/spreadsheetml/2006/main" count="24" uniqueCount="19">
  <si>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</si>
  <si>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</si>
  <si>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</si>
  <si>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</si>
  <si>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</si>
  <si>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</si>
  <si>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</si>
  <si>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</si>
  <si>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</si>
  <si>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</si>
  <si>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1000345221</t>
  </si>
  <si>
    <t>1000345223</t>
  </si>
  <si>
    <t>1000842004</t>
  </si>
  <si>
    <t>1000345220</t>
  </si>
  <si>
    <t>1000859797</t>
  </si>
  <si>
    <t>OK (Idle/Vacant)</t>
  </si>
  <si>
    <t>1000317829</t>
  </si>
  <si>
    <t>IDF (Meter Not Working)</t>
  </si>
  <si>
    <t>1000317809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</si>
</sst>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4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/>
    <xf numFmtId="165" fontId="2" fillId="0" borderId="3" xfId="0" applyNumberFormat="1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A10" sqref="A10:XFD1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6" t="s">
        <v>10</v>
      </c>
      <c r="B2" s="3">
        <v>0.41</v>
      </c>
      <c r="C2" s="7">
        <v>0</v>
      </c>
      <c r="D2" s="3">
        <v>1.7</v>
      </c>
      <c r="E2" s="3">
        <v>1</v>
      </c>
      <c r="F2" s="7">
        <v>0</v>
      </c>
      <c r="G2" s="8">
        <v>45991</v>
      </c>
      <c r="H2" s="5" t="s">
        <v>9</v>
      </c>
      <c r="I2" s="9">
        <v>46010</v>
      </c>
    </row>
    <row r="3" spans="1:9" ht="15.75">
      <c r="A3" s="6" t="s">
        <v>11</v>
      </c>
      <c r="B3" s="3">
        <v>673130</v>
      </c>
      <c r="C3" s="3">
        <v>48.305999999999997</v>
      </c>
      <c r="D3" s="3">
        <v>694928</v>
      </c>
      <c r="E3" s="3">
        <v>0.97</v>
      </c>
      <c r="F3" s="3">
        <v>49.8</v>
      </c>
      <c r="G3" s="8">
        <v>45991</v>
      </c>
      <c r="H3" s="5" t="s">
        <v>9</v>
      </c>
      <c r="I3" s="9">
        <v>46010</v>
      </c>
    </row>
    <row r="4" spans="1:9" ht="15.75">
      <c r="A4" s="6" t="s">
        <v>12</v>
      </c>
      <c r="B4" s="3">
        <v>1379.9</v>
      </c>
      <c r="C4" s="3">
        <f>E4*F4</f>
        <v>13.299000000000001</v>
      </c>
      <c r="D4" s="3">
        <v>1462.49</v>
      </c>
      <c r="E4" s="3">
        <v>0.93</v>
      </c>
      <c r="F4" s="3">
        <v>14.3</v>
      </c>
      <c r="G4" s="8">
        <v>45991</v>
      </c>
      <c r="H4" s="5" t="s">
        <v>9</v>
      </c>
      <c r="I4" s="9">
        <v>46010</v>
      </c>
    </row>
    <row r="5" spans="1:9" ht="15.75">
      <c r="A5" s="6" t="s">
        <v>13</v>
      </c>
      <c r="B5" s="3">
        <v>5608.89</v>
      </c>
      <c r="C5" s="3">
        <v>0.45</v>
      </c>
      <c r="D5" s="3">
        <v>5631.87</v>
      </c>
      <c r="E5" s="3">
        <v>0.97</v>
      </c>
      <c r="F5" s="3">
        <v>0.66</v>
      </c>
      <c r="G5" s="8">
        <v>45991</v>
      </c>
      <c r="H5" s="5" t="s">
        <v>9</v>
      </c>
      <c r="I5" s="9">
        <v>46010</v>
      </c>
    </row>
    <row r="6" spans="1:9" ht="15.75">
      <c r="A6" s="6" t="s">
        <v>14</v>
      </c>
      <c r="B6" s="3">
        <v>0.5</v>
      </c>
      <c r="C6" s="7">
        <v>0</v>
      </c>
      <c r="D6" s="3">
        <v>0.6</v>
      </c>
      <c r="E6" s="3">
        <v>1</v>
      </c>
      <c r="F6" s="7">
        <v>0</v>
      </c>
      <c r="G6" s="8">
        <v>45991</v>
      </c>
      <c r="H6" s="2" t="s">
        <v>15</v>
      </c>
      <c r="I6" s="9">
        <v>46010</v>
      </c>
    </row>
    <row r="7" spans="1:9" ht="15.75">
      <c r="A7" s="6" t="s">
        <v>16</v>
      </c>
      <c r="B7" s="10">
        <v>0</v>
      </c>
      <c r="C7" s="4">
        <v>0</v>
      </c>
      <c r="D7" s="11">
        <v>0</v>
      </c>
      <c r="E7" s="11">
        <v>0</v>
      </c>
      <c r="F7" s="11">
        <v>0</v>
      </c>
      <c r="G7" s="8">
        <v>45991</v>
      </c>
      <c r="H7" s="5" t="s">
        <v>17</v>
      </c>
      <c r="I7" s="9">
        <v>46010</v>
      </c>
    </row>
    <row r="8" spans="1:9" ht="15.75">
      <c r="A8" s="12" t="s">
        <v>18</v>
      </c>
      <c r="B8" s="3">
        <v>73819.05</v>
      </c>
      <c r="C8" s="3">
        <v>13.135999999999999</v>
      </c>
      <c r="D8" s="3">
        <v>76622.09</v>
      </c>
      <c r="E8" s="3">
        <v>0.88</v>
      </c>
      <c r="F8" s="3">
        <v>15.432</v>
      </c>
      <c r="G8" s="8">
        <v>45991</v>
      </c>
      <c r="H8" s="5" t="s">
        <v>9</v>
      </c>
      <c r="I8" s="9">
        <v>46010</v>
      </c>
    </row>
    <row r="9" spans="1:9" ht="15.75">
      <c r="A9" s="6">
        <v>3311000286</v>
      </c>
      <c r="B9" s="3">
        <v>7579</v>
      </c>
      <c r="C9" s="3">
        <v>14.4</v>
      </c>
      <c r="D9" s="3">
        <v>7610</v>
      </c>
      <c r="E9" s="3">
        <v>0.92</v>
      </c>
      <c r="F9" s="3">
        <v>15.56</v>
      </c>
      <c r="G9" s="8">
        <v>45991</v>
      </c>
      <c r="H9" s="5" t="s">
        <v>9</v>
      </c>
      <c r="I9" s="9">
        <v>46010</v>
      </c>
    </row>
  </sheetData>
  <autoFilter ref="A1:I1" xr:uid="{00000000-0009-0000-0000-000000000000}"/>
  <dataValidations count="1">
    <dataValidation type="list" sqref="H2:H9994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2025-12-08T12:56:49Z</dcterms:modified>
</cp:coreProperties>
</file>