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0" windowWidth="20730" windowHeight="96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Sheet1!$A$1:$AM$1</definedName>
  </definedNames>
  <calcPr calcId="124519"/>
</workbook>
</file>

<file path=xl/sharedStrings.xml><?xml version="1.0" encoding="utf-8"?>
<sst xmlns="http://schemas.openxmlformats.org/spreadsheetml/2006/main" count="345" uniqueCount="104">
  <si>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</si>
  <si>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</si>
  <si>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</si>
  <si>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</si>
  <si>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</si>
  <si>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</si>
  <si>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</si>
  <si>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</si>
  <si>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</si>
  <si>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</si>
  <si>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</si>
  <si>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</si>
  <si>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</si>
  <si>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</si>
  <si>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</si>
  <si>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</si>
  <si>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</si>
  <si>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</si>
  <si>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</si>
  <si>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</si>
  <si>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</si>
  <si>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</si>
  <si>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</si>
  <si>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</si>
  <si>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</si>
  <si>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</si>
  <si>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</si>
  <si>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</si>
  <si>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</si>
  <si>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</si>
  <si>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</si>
  <si>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</si>
  <si>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</si>
  <si>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</si>
  <si>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</si>
  <si>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</si>
  <si>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</si>
  <si>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</si>
  <si>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</si>
  <si>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Ri-Bhoi</t>
  </si>
  <si>
    <t>Umling</t>
  </si>
  <si>
    <t>NO</t>
  </si>
  <si>
    <t>JPM</t>
  </si>
  <si>
    <t>JIO</t>
  </si>
  <si>
    <t>Avon</t>
  </si>
  <si>
    <t>HPL</t>
  </si>
  <si>
    <t>Richa</t>
  </si>
  <si>
    <t>SARAL</t>
  </si>
  <si>
    <t>Killing-Khanapara</t>
  </si>
  <si>
    <t>Bentec</t>
  </si>
  <si>
    <t>Mawsmai</t>
  </si>
  <si>
    <t>Phulmati Sohpdang</t>
  </si>
  <si>
    <t>Anil Doloi</t>
  </si>
  <si>
    <t>N/A</t>
  </si>
  <si>
    <t>Therisa Shakwa</t>
  </si>
  <si>
    <t>‌89918650406001634814</t>
  </si>
  <si>
    <t>‌89918650406001634202</t>
  </si>
  <si>
    <t>Junita Tariang</t>
  </si>
  <si>
    <t>Umlangpur</t>
  </si>
  <si>
    <t>Byrnihat-I</t>
  </si>
  <si>
    <t>‌89918650406000866953</t>
  </si>
  <si>
    <t>Bineta Rongpe</t>
  </si>
  <si>
    <t>13th Mile</t>
  </si>
  <si>
    <t>Byrnihat-Jorabad</t>
  </si>
  <si>
    <t>Byrnihat</t>
  </si>
  <si>
    <t>‌89918650406001635654</t>
  </si>
  <si>
    <t>Horen Ronghang</t>
  </si>
  <si>
    <t>‌89918650406001635621</t>
  </si>
  <si>
    <t>‌89918650406001635605</t>
  </si>
  <si>
    <t>Montu Timung</t>
  </si>
  <si>
    <t>Genus</t>
  </si>
  <si>
    <t>‌89918650406001637452</t>
  </si>
  <si>
    <t>Dinesh Kumar Pandey</t>
  </si>
  <si>
    <t>‌89918650406000868298</t>
  </si>
  <si>
    <t>Diren Ranghang</t>
  </si>
  <si>
    <t>‌89918650406001635647</t>
  </si>
  <si>
    <t>Umesh Tumung</t>
  </si>
  <si>
    <t>13th Mile Tamulikuchi</t>
  </si>
  <si>
    <t>‌89918650406001635449</t>
  </si>
  <si>
    <t>Ananta Ronghang</t>
  </si>
  <si>
    <t>SS17202198</t>
  </si>
  <si>
    <t>‌89918650406001635399</t>
  </si>
  <si>
    <t>Raju Mawroh</t>
  </si>
  <si>
    <t>Jorabad</t>
  </si>
  <si>
    <t>lendis</t>
  </si>
  <si>
    <t>‌89918650406000856053</t>
  </si>
  <si>
    <t>Kalika Prasad</t>
  </si>
  <si>
    <t>‌89918650406000871425</t>
  </si>
  <si>
    <t>Karnel Sangma</t>
  </si>
  <si>
    <t>‌89918650406000867340</t>
  </si>
  <si>
    <t>Rophina Shakwa</t>
  </si>
  <si>
    <t>‌89918650406000874510</t>
  </si>
  <si>
    <t>Rosang Doloi</t>
  </si>
  <si>
    <t>‌89918650406001635514</t>
  </si>
  <si>
    <t>‌89918650406001632826</t>
  </si>
  <si>
    <t>‌89918650406000872837</t>
  </si>
  <si>
    <t>‌89918650406000874486</t>
  </si>
  <si>
    <t>Banirupa Doloi</t>
  </si>
  <si>
    <t>‌89918650406000861103</t>
  </si>
  <si>
    <t>M004219</t>
  </si>
  <si>
    <t>SS14528003</t>
  </si>
  <si>
    <t>L/646866</t>
  </si>
  <si>
    <t>L601271</t>
  </si>
  <si>
    <t>0466691</t>
  </si>
</sst>
</file>

<file path=xl/styles.xml><?xml version="1.0" encoding="utf-8"?>
<styleSheet xmlns="http://schemas.openxmlformats.org/spreadsheetml/2006/main">
  <numFmts count="1">
    <numFmt numFmtId="164" formatCode="dd\/mm\/yyyy\ hh:mm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5" fillId="0" borderId="0" xfId="0" applyFont="1"/>
    <xf numFmtId="0" fontId="3" fillId="0" borderId="4" xfId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 wrapText="1"/>
    </xf>
    <xf numFmtId="0" fontId="1" fillId="0" borderId="4" xfId="1" applyNumberFormat="1" applyFill="1" applyBorder="1" applyAlignment="1">
      <alignment horizontal="center" vertical="center"/>
    </xf>
    <xf numFmtId="1" fontId="4" fillId="0" borderId="4" xfId="1" applyNumberFormat="1" applyFont="1" applyFill="1" applyBorder="1" applyAlignment="1">
      <alignment horizontal="center" vertical="center" wrapText="1"/>
    </xf>
    <xf numFmtId="1" fontId="3" fillId="0" borderId="4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/>
    </xf>
    <xf numFmtId="0" fontId="1" fillId="0" borderId="4" xfId="1" applyNumberFormat="1" applyFill="1" applyBorder="1" applyAlignment="1" applyProtection="1">
      <alignment horizontal="center"/>
    </xf>
    <xf numFmtId="0" fontId="4" fillId="0" borderId="4" xfId="1" applyFont="1" applyFill="1" applyBorder="1" applyAlignment="1">
      <alignment horizontal="center" vertical="center"/>
    </xf>
    <xf numFmtId="0" fontId="1" fillId="0" borderId="4" xfId="1" applyFill="1" applyBorder="1"/>
    <xf numFmtId="164" fontId="3" fillId="0" borderId="4" xfId="1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164" fontId="1" fillId="0" borderId="4" xfId="1" applyNumberFormat="1" applyFill="1" applyBorder="1" applyAlignment="1">
      <alignment horizontal="center"/>
    </xf>
    <xf numFmtId="0" fontId="1" fillId="0" borderId="4" xfId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9" fontId="3" fillId="0" borderId="4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1"/>
  <sheetViews>
    <sheetView tabSelected="1" workbookViewId="0">
      <selection activeCell="C10" sqref="C10"/>
    </sheetView>
  </sheetViews>
  <sheetFormatPr defaultRowHeight="15"/>
  <cols>
    <col min="1" max="1" width="6.28515625" bestFit="1" customWidth="1"/>
    <col min="2" max="2" width="34.42578125" bestFit="1" customWidth="1"/>
    <col min="3" max="3" width="44" bestFit="1" customWidth="1"/>
    <col min="4" max="4" width="38" bestFit="1" customWidth="1"/>
    <col min="5" max="5" width="22.140625" bestFit="1" customWidth="1"/>
    <col min="6" max="6" width="16.42578125" bestFit="1" customWidth="1"/>
    <col min="7" max="7" width="14.85546875" bestFit="1" customWidth="1"/>
    <col min="8" max="8" width="19.85546875" bestFit="1" customWidth="1"/>
    <col min="9" max="9" width="10.140625" bestFit="1" customWidth="1"/>
    <col min="10" max="10" width="13.7109375" bestFit="1" customWidth="1"/>
    <col min="11" max="11" width="27.28515625" bestFit="1" customWidth="1"/>
    <col min="12" max="12" width="12.42578125" bestFit="1" customWidth="1"/>
    <col min="13" max="13" width="16.42578125" bestFit="1" customWidth="1"/>
    <col min="14" max="14" width="19" bestFit="1" customWidth="1"/>
    <col min="15" max="15" width="37.5703125" bestFit="1" customWidth="1"/>
    <col min="16" max="16" width="11.7109375" bestFit="1" customWidth="1"/>
    <col min="17" max="17" width="6.85546875" bestFit="1" customWidth="1"/>
    <col min="18" max="18" width="31.140625" bestFit="1" customWidth="1"/>
    <col min="19" max="19" width="23.85546875" bestFit="1" customWidth="1"/>
    <col min="20" max="20" width="14.85546875" bestFit="1" customWidth="1"/>
    <col min="21" max="21" width="29.140625" bestFit="1" customWidth="1"/>
    <col min="22" max="22" width="19" bestFit="1" customWidth="1"/>
    <col min="23" max="23" width="13.42578125" bestFit="1" customWidth="1"/>
    <col min="24" max="24" width="15" bestFit="1" customWidth="1"/>
    <col min="25" max="25" width="20.85546875" bestFit="1" customWidth="1"/>
    <col min="26" max="26" width="19.5703125" bestFit="1" customWidth="1"/>
    <col min="27" max="27" width="22.7109375" bestFit="1" customWidth="1"/>
    <col min="28" max="28" width="13.85546875" bestFit="1" customWidth="1"/>
    <col min="29" max="29" width="14.42578125" bestFit="1" customWidth="1"/>
    <col min="30" max="30" width="23.5703125" bestFit="1" customWidth="1"/>
    <col min="31" max="31" width="18.140625" bestFit="1" customWidth="1"/>
    <col min="32" max="32" width="15.7109375" bestFit="1" customWidth="1"/>
    <col min="33" max="33" width="20" bestFit="1" customWidth="1"/>
    <col min="34" max="34" width="20.5703125" bestFit="1" customWidth="1"/>
    <col min="35" max="35" width="20.28515625" bestFit="1" customWidth="1"/>
    <col min="36" max="36" width="26.28515625" bestFit="1" customWidth="1"/>
    <col min="37" max="37" width="19" bestFit="1" customWidth="1"/>
    <col min="38" max="38" width="12.5703125" bestFit="1" customWidth="1"/>
    <col min="39" max="39" width="13.140625" bestFit="1" customWidth="1"/>
  </cols>
  <sheetData>
    <row r="1" spans="1:3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3" t="s">
        <v>38</v>
      </c>
    </row>
    <row r="2" spans="1:39" ht="30">
      <c r="A2" s="5">
        <v>221</v>
      </c>
      <c r="B2" s="14">
        <v>45576</v>
      </c>
      <c r="C2" s="7">
        <v>1000222048</v>
      </c>
      <c r="D2" s="7">
        <v>1000222048</v>
      </c>
      <c r="E2" s="5" t="s">
        <v>54</v>
      </c>
      <c r="F2" s="8" t="s">
        <v>54</v>
      </c>
      <c r="G2" s="9">
        <v>0</v>
      </c>
      <c r="H2" s="5" t="s">
        <v>50</v>
      </c>
      <c r="I2" s="10">
        <v>0</v>
      </c>
      <c r="J2" s="8" t="s">
        <v>50</v>
      </c>
      <c r="K2" s="5">
        <v>1000000017</v>
      </c>
      <c r="L2" s="8" t="s">
        <v>39</v>
      </c>
      <c r="M2" s="5" t="s">
        <v>48</v>
      </c>
      <c r="N2" s="5" t="s">
        <v>59</v>
      </c>
      <c r="O2" s="5" t="s">
        <v>64</v>
      </c>
      <c r="P2" s="8" t="s">
        <v>50</v>
      </c>
      <c r="Q2" s="10">
        <v>0</v>
      </c>
      <c r="R2" s="5">
        <v>277468</v>
      </c>
      <c r="S2" s="8" t="s">
        <v>40</v>
      </c>
      <c r="T2" s="20" t="s">
        <v>103</v>
      </c>
      <c r="U2" s="19">
        <v>10109</v>
      </c>
      <c r="V2" s="10">
        <v>0</v>
      </c>
      <c r="W2" s="10">
        <v>0</v>
      </c>
      <c r="X2" s="10">
        <v>0</v>
      </c>
      <c r="Y2" s="10">
        <v>0</v>
      </c>
      <c r="Z2" s="5" t="s">
        <v>45</v>
      </c>
      <c r="AA2" s="5">
        <v>1</v>
      </c>
      <c r="AB2" s="10">
        <v>0</v>
      </c>
      <c r="AC2" s="10">
        <v>0</v>
      </c>
      <c r="AD2" s="11" t="s">
        <v>41</v>
      </c>
      <c r="AE2" s="12">
        <v>11108923</v>
      </c>
      <c r="AF2" s="13">
        <v>1</v>
      </c>
      <c r="AG2" s="8">
        <v>0</v>
      </c>
      <c r="AH2" s="8">
        <v>0</v>
      </c>
      <c r="AI2" s="8">
        <v>11108923</v>
      </c>
      <c r="AJ2" s="8">
        <v>11108923</v>
      </c>
      <c r="AK2" s="8" t="s">
        <v>42</v>
      </c>
      <c r="AL2" s="8" t="s">
        <v>43</v>
      </c>
      <c r="AM2" s="8" t="s">
        <v>55</v>
      </c>
    </row>
    <row r="3" spans="1:39" ht="30">
      <c r="A3" s="5">
        <v>222</v>
      </c>
      <c r="B3" s="14">
        <v>45576</v>
      </c>
      <c r="C3" s="7">
        <v>1000228299</v>
      </c>
      <c r="D3" s="7">
        <v>1000228299</v>
      </c>
      <c r="E3" s="5" t="s">
        <v>52</v>
      </c>
      <c r="F3" s="8" t="s">
        <v>52</v>
      </c>
      <c r="G3" s="9">
        <v>0</v>
      </c>
      <c r="H3" s="5" t="s">
        <v>50</v>
      </c>
      <c r="I3" s="10">
        <v>0</v>
      </c>
      <c r="J3" s="8" t="s">
        <v>50</v>
      </c>
      <c r="K3" s="5">
        <v>1000000018</v>
      </c>
      <c r="L3" s="8" t="s">
        <v>39</v>
      </c>
      <c r="M3" s="5" t="s">
        <v>48</v>
      </c>
      <c r="N3" s="5" t="s">
        <v>59</v>
      </c>
      <c r="O3" s="5" t="s">
        <v>64</v>
      </c>
      <c r="P3" s="8" t="s">
        <v>50</v>
      </c>
      <c r="Q3" s="10">
        <v>0</v>
      </c>
      <c r="R3" s="5">
        <v>277468</v>
      </c>
      <c r="S3" s="8" t="s">
        <v>40</v>
      </c>
      <c r="T3" s="5" t="s">
        <v>99</v>
      </c>
      <c r="U3" s="19">
        <v>13926</v>
      </c>
      <c r="V3" s="10">
        <v>0</v>
      </c>
      <c r="W3" s="10">
        <v>0</v>
      </c>
      <c r="X3" s="10">
        <v>0</v>
      </c>
      <c r="Y3" s="10">
        <v>0</v>
      </c>
      <c r="Z3" s="5" t="s">
        <v>53</v>
      </c>
      <c r="AA3" s="5">
        <v>1</v>
      </c>
      <c r="AB3" s="10">
        <v>0</v>
      </c>
      <c r="AC3" s="10">
        <v>0</v>
      </c>
      <c r="AD3" s="11" t="s">
        <v>41</v>
      </c>
      <c r="AE3" s="12">
        <v>11108922</v>
      </c>
      <c r="AF3" s="13">
        <v>1</v>
      </c>
      <c r="AG3" s="8">
        <v>0</v>
      </c>
      <c r="AH3" s="8">
        <v>0</v>
      </c>
      <c r="AI3" s="8">
        <v>11108922</v>
      </c>
      <c r="AJ3" s="8">
        <v>11108922</v>
      </c>
      <c r="AK3" s="8" t="s">
        <v>42</v>
      </c>
      <c r="AL3" s="8" t="s">
        <v>43</v>
      </c>
      <c r="AM3" s="8" t="s">
        <v>56</v>
      </c>
    </row>
    <row r="4" spans="1:39" ht="30">
      <c r="A4" s="5">
        <v>223</v>
      </c>
      <c r="B4" s="14">
        <v>45610</v>
      </c>
      <c r="C4" s="7">
        <v>1000228414</v>
      </c>
      <c r="D4" s="7">
        <v>1000228414</v>
      </c>
      <c r="E4" s="18" t="s">
        <v>57</v>
      </c>
      <c r="F4" s="8" t="s">
        <v>57</v>
      </c>
      <c r="G4" s="9">
        <v>0</v>
      </c>
      <c r="H4" s="18" t="s">
        <v>58</v>
      </c>
      <c r="I4" s="10">
        <v>0</v>
      </c>
      <c r="J4" s="8" t="s">
        <v>58</v>
      </c>
      <c r="K4" s="5">
        <v>8729853808</v>
      </c>
      <c r="L4" s="8" t="s">
        <v>39</v>
      </c>
      <c r="M4" s="5" t="s">
        <v>48</v>
      </c>
      <c r="N4" s="5" t="s">
        <v>59</v>
      </c>
      <c r="O4" s="5" t="s">
        <v>64</v>
      </c>
      <c r="P4" s="8" t="s">
        <v>58</v>
      </c>
      <c r="Q4" s="10">
        <v>0</v>
      </c>
      <c r="R4" s="5">
        <v>277468</v>
      </c>
      <c r="S4" s="8" t="s">
        <v>40</v>
      </c>
      <c r="T4" s="5" t="s">
        <v>100</v>
      </c>
      <c r="U4" s="4">
        <v>158</v>
      </c>
      <c r="V4" s="10">
        <v>0</v>
      </c>
      <c r="W4" s="10">
        <v>0</v>
      </c>
      <c r="X4" s="10">
        <v>0</v>
      </c>
      <c r="Y4" s="10">
        <v>0</v>
      </c>
      <c r="Z4" s="5" t="s">
        <v>53</v>
      </c>
      <c r="AA4" s="5">
        <v>1</v>
      </c>
      <c r="AB4" s="10">
        <v>0</v>
      </c>
      <c r="AC4" s="10">
        <v>0</v>
      </c>
      <c r="AD4" s="11" t="s">
        <v>41</v>
      </c>
      <c r="AE4" s="12">
        <v>11109865</v>
      </c>
      <c r="AF4" s="13">
        <v>1</v>
      </c>
      <c r="AG4" s="8">
        <v>0</v>
      </c>
      <c r="AH4" s="8">
        <v>0</v>
      </c>
      <c r="AI4" s="8">
        <v>11109865</v>
      </c>
      <c r="AJ4" s="8">
        <v>11109865</v>
      </c>
      <c r="AK4" s="8" t="s">
        <v>42</v>
      </c>
      <c r="AL4" s="8" t="s">
        <v>43</v>
      </c>
      <c r="AM4" s="8" t="s">
        <v>60</v>
      </c>
    </row>
    <row r="5" spans="1:39" ht="30">
      <c r="A5" s="5">
        <v>224</v>
      </c>
      <c r="B5" s="14">
        <v>45583</v>
      </c>
      <c r="C5" s="7">
        <v>1000227176</v>
      </c>
      <c r="D5" s="7">
        <v>1000227176</v>
      </c>
      <c r="E5" s="18" t="s">
        <v>61</v>
      </c>
      <c r="F5" s="8" t="s">
        <v>61</v>
      </c>
      <c r="G5" s="9">
        <v>0</v>
      </c>
      <c r="H5" s="5" t="s">
        <v>62</v>
      </c>
      <c r="I5" s="10">
        <v>0</v>
      </c>
      <c r="J5" s="8" t="s">
        <v>62</v>
      </c>
      <c r="K5" s="5">
        <v>7085992279</v>
      </c>
      <c r="L5" s="8" t="s">
        <v>39</v>
      </c>
      <c r="M5" s="5" t="s">
        <v>63</v>
      </c>
      <c r="N5" s="8" t="s">
        <v>59</v>
      </c>
      <c r="O5" s="5" t="s">
        <v>64</v>
      </c>
      <c r="P5" s="8" t="s">
        <v>62</v>
      </c>
      <c r="Q5" s="10">
        <v>0</v>
      </c>
      <c r="R5" s="5">
        <v>277468</v>
      </c>
      <c r="S5" s="8" t="s">
        <v>40</v>
      </c>
      <c r="T5" s="5" t="s">
        <v>101</v>
      </c>
      <c r="U5" s="4">
        <v>6414</v>
      </c>
      <c r="V5" s="10">
        <v>0</v>
      </c>
      <c r="W5" s="10">
        <v>0</v>
      </c>
      <c r="X5" s="10">
        <v>0</v>
      </c>
      <c r="Y5" s="10">
        <v>0</v>
      </c>
      <c r="Z5" s="5" t="s">
        <v>45</v>
      </c>
      <c r="AA5" s="5">
        <v>1</v>
      </c>
      <c r="AB5" s="10">
        <v>0</v>
      </c>
      <c r="AC5" s="10">
        <v>0</v>
      </c>
      <c r="AD5" s="11" t="s">
        <v>41</v>
      </c>
      <c r="AE5" s="12">
        <v>11109020</v>
      </c>
      <c r="AF5" s="13">
        <v>1</v>
      </c>
      <c r="AG5" s="8">
        <v>0</v>
      </c>
      <c r="AH5" s="8">
        <v>0</v>
      </c>
      <c r="AI5" s="8">
        <v>11109020</v>
      </c>
      <c r="AJ5" s="8">
        <v>11109020</v>
      </c>
      <c r="AK5" s="8" t="s">
        <v>42</v>
      </c>
      <c r="AL5" s="8" t="s">
        <v>43</v>
      </c>
      <c r="AM5" s="8" t="s">
        <v>65</v>
      </c>
    </row>
    <row r="6" spans="1:39" ht="30">
      <c r="A6" s="5">
        <v>225</v>
      </c>
      <c r="B6" s="14">
        <v>45583</v>
      </c>
      <c r="C6" s="7">
        <v>1000227194</v>
      </c>
      <c r="D6" s="7">
        <v>1000227194</v>
      </c>
      <c r="E6" s="18" t="s">
        <v>66</v>
      </c>
      <c r="F6" s="8" t="s">
        <v>66</v>
      </c>
      <c r="G6" s="9">
        <v>0</v>
      </c>
      <c r="H6" s="5" t="s">
        <v>62</v>
      </c>
      <c r="I6" s="10">
        <v>0</v>
      </c>
      <c r="J6" s="8" t="s">
        <v>62</v>
      </c>
      <c r="K6" s="5">
        <v>8794064414</v>
      </c>
      <c r="L6" s="8" t="s">
        <v>39</v>
      </c>
      <c r="M6" s="5" t="s">
        <v>63</v>
      </c>
      <c r="N6" s="8" t="s">
        <v>59</v>
      </c>
      <c r="O6" s="5" t="s">
        <v>64</v>
      </c>
      <c r="P6" s="8" t="s">
        <v>62</v>
      </c>
      <c r="Q6" s="10">
        <v>0</v>
      </c>
      <c r="R6" s="5">
        <v>277468</v>
      </c>
      <c r="S6" s="8" t="s">
        <v>40</v>
      </c>
      <c r="T6" s="5" t="s">
        <v>102</v>
      </c>
      <c r="U6" s="4">
        <v>4624</v>
      </c>
      <c r="V6" s="10">
        <v>0</v>
      </c>
      <c r="W6" s="10">
        <v>0</v>
      </c>
      <c r="X6" s="10">
        <v>0</v>
      </c>
      <c r="Y6" s="10">
        <v>0</v>
      </c>
      <c r="Z6" s="5" t="s">
        <v>45</v>
      </c>
      <c r="AA6" s="5">
        <v>1</v>
      </c>
      <c r="AB6" s="10">
        <v>0</v>
      </c>
      <c r="AC6" s="10">
        <v>0</v>
      </c>
      <c r="AD6" s="11" t="s">
        <v>41</v>
      </c>
      <c r="AE6" s="12">
        <v>11109017</v>
      </c>
      <c r="AF6" s="13">
        <v>1</v>
      </c>
      <c r="AG6" s="8">
        <v>0</v>
      </c>
      <c r="AH6" s="8">
        <v>0</v>
      </c>
      <c r="AI6" s="8">
        <v>11109017</v>
      </c>
      <c r="AJ6" s="8">
        <v>11109017</v>
      </c>
      <c r="AK6" s="8" t="s">
        <v>42</v>
      </c>
      <c r="AL6" s="8" t="s">
        <v>43</v>
      </c>
      <c r="AM6" s="8" t="s">
        <v>67</v>
      </c>
    </row>
    <row r="7" spans="1:39" ht="30">
      <c r="A7" s="5">
        <v>226</v>
      </c>
      <c r="B7" s="14">
        <v>45583</v>
      </c>
      <c r="C7" s="7">
        <v>1000225045</v>
      </c>
      <c r="D7" s="7">
        <v>1000225045</v>
      </c>
      <c r="E7" s="18" t="s">
        <v>66</v>
      </c>
      <c r="F7" s="8" t="s">
        <v>66</v>
      </c>
      <c r="G7" s="9">
        <v>0</v>
      </c>
      <c r="H7" s="5" t="s">
        <v>62</v>
      </c>
      <c r="I7" s="10">
        <v>0</v>
      </c>
      <c r="J7" s="8" t="s">
        <v>62</v>
      </c>
      <c r="K7" s="5">
        <v>8794064425</v>
      </c>
      <c r="L7" s="8" t="s">
        <v>39</v>
      </c>
      <c r="M7" s="5" t="s">
        <v>63</v>
      </c>
      <c r="N7" s="8" t="s">
        <v>59</v>
      </c>
      <c r="O7" s="5" t="s">
        <v>64</v>
      </c>
      <c r="P7" s="8" t="s">
        <v>62</v>
      </c>
      <c r="Q7" s="10">
        <v>0</v>
      </c>
      <c r="R7" s="5">
        <v>277468</v>
      </c>
      <c r="S7" s="8" t="s">
        <v>40</v>
      </c>
      <c r="T7" s="5">
        <v>171365</v>
      </c>
      <c r="U7" s="4">
        <v>24686</v>
      </c>
      <c r="V7" s="10">
        <v>0</v>
      </c>
      <c r="W7" s="10">
        <v>0</v>
      </c>
      <c r="X7" s="10">
        <v>0</v>
      </c>
      <c r="Y7" s="10">
        <v>0</v>
      </c>
      <c r="Z7" s="5" t="s">
        <v>49</v>
      </c>
      <c r="AA7" s="5">
        <v>1</v>
      </c>
      <c r="AB7" s="10">
        <v>0</v>
      </c>
      <c r="AC7" s="10">
        <v>0</v>
      </c>
      <c r="AD7" s="11" t="s">
        <v>41</v>
      </c>
      <c r="AE7" s="12">
        <v>11109015</v>
      </c>
      <c r="AF7" s="13">
        <v>1</v>
      </c>
      <c r="AG7" s="8">
        <v>0</v>
      </c>
      <c r="AH7" s="8">
        <v>0</v>
      </c>
      <c r="AI7" s="8">
        <v>11109015</v>
      </c>
      <c r="AJ7" s="8">
        <v>11109015</v>
      </c>
      <c r="AK7" s="8" t="s">
        <v>42</v>
      </c>
      <c r="AL7" s="8" t="s">
        <v>43</v>
      </c>
      <c r="AM7" s="8" t="s">
        <v>68</v>
      </c>
    </row>
    <row r="8" spans="1:39" ht="30">
      <c r="A8" s="5">
        <v>227</v>
      </c>
      <c r="B8" s="14">
        <v>45583</v>
      </c>
      <c r="C8" s="7">
        <v>1000227178</v>
      </c>
      <c r="D8" s="7">
        <v>1000227178</v>
      </c>
      <c r="E8" s="18" t="s">
        <v>69</v>
      </c>
      <c r="F8" s="8" t="s">
        <v>69</v>
      </c>
      <c r="G8" s="9">
        <v>0</v>
      </c>
      <c r="H8" s="5" t="s">
        <v>62</v>
      </c>
      <c r="I8" s="10">
        <v>0</v>
      </c>
      <c r="J8" s="8" t="s">
        <v>62</v>
      </c>
      <c r="K8" s="5">
        <v>8794550022</v>
      </c>
      <c r="L8" s="8" t="s">
        <v>39</v>
      </c>
      <c r="M8" s="5" t="s">
        <v>63</v>
      </c>
      <c r="N8" s="8" t="s">
        <v>59</v>
      </c>
      <c r="O8" s="5" t="s">
        <v>64</v>
      </c>
      <c r="P8" s="8" t="s">
        <v>62</v>
      </c>
      <c r="Q8" s="10">
        <v>0</v>
      </c>
      <c r="R8" s="5">
        <v>277468</v>
      </c>
      <c r="S8" s="8" t="s">
        <v>40</v>
      </c>
      <c r="T8" s="5">
        <v>579774</v>
      </c>
      <c r="U8" s="4">
        <v>15549</v>
      </c>
      <c r="V8" s="10">
        <v>0</v>
      </c>
      <c r="W8" s="10">
        <v>0</v>
      </c>
      <c r="X8" s="10">
        <v>0</v>
      </c>
      <c r="Y8" s="10">
        <v>0</v>
      </c>
      <c r="Z8" s="5" t="s">
        <v>70</v>
      </c>
      <c r="AA8" s="5">
        <v>2</v>
      </c>
      <c r="AB8" s="10">
        <v>0</v>
      </c>
      <c r="AC8" s="10">
        <v>0</v>
      </c>
      <c r="AD8" s="11" t="s">
        <v>41</v>
      </c>
      <c r="AE8" s="12">
        <v>11109358</v>
      </c>
      <c r="AF8" s="13">
        <v>1</v>
      </c>
      <c r="AG8" s="8">
        <v>0</v>
      </c>
      <c r="AH8" s="8">
        <v>0</v>
      </c>
      <c r="AI8" s="8">
        <v>11109358</v>
      </c>
      <c r="AJ8" s="8">
        <v>11109358</v>
      </c>
      <c r="AK8" s="8" t="s">
        <v>42</v>
      </c>
      <c r="AL8" s="8" t="s">
        <v>43</v>
      </c>
      <c r="AM8" s="8" t="s">
        <v>71</v>
      </c>
    </row>
    <row r="9" spans="1:39" ht="30">
      <c r="A9" s="5">
        <v>228</v>
      </c>
      <c r="B9" s="14">
        <v>45583</v>
      </c>
      <c r="C9" s="7">
        <v>1000231741</v>
      </c>
      <c r="D9" s="7">
        <v>1000231741</v>
      </c>
      <c r="E9" s="18" t="s">
        <v>72</v>
      </c>
      <c r="F9" s="8" t="s">
        <v>72</v>
      </c>
      <c r="G9" s="9">
        <v>0</v>
      </c>
      <c r="H9" s="5" t="s">
        <v>62</v>
      </c>
      <c r="I9" s="10">
        <v>0</v>
      </c>
      <c r="J9" s="8" t="s">
        <v>62</v>
      </c>
      <c r="K9" s="5">
        <v>9774103803</v>
      </c>
      <c r="L9" s="8" t="s">
        <v>39</v>
      </c>
      <c r="M9" s="5" t="s">
        <v>63</v>
      </c>
      <c r="N9" s="8" t="s">
        <v>59</v>
      </c>
      <c r="O9" s="5" t="s">
        <v>64</v>
      </c>
      <c r="P9" s="8" t="s">
        <v>62</v>
      </c>
      <c r="Q9" s="10">
        <v>0</v>
      </c>
      <c r="R9" s="5">
        <v>277468</v>
      </c>
      <c r="S9" s="8" t="s">
        <v>40</v>
      </c>
      <c r="T9" s="5">
        <v>152612</v>
      </c>
      <c r="U9" s="4">
        <v>8271</v>
      </c>
      <c r="V9" s="10">
        <v>0</v>
      </c>
      <c r="W9" s="10">
        <v>0</v>
      </c>
      <c r="X9" s="10">
        <v>0</v>
      </c>
      <c r="Y9" s="10">
        <v>0</v>
      </c>
      <c r="Z9" s="5" t="s">
        <v>46</v>
      </c>
      <c r="AA9" s="5">
        <v>2</v>
      </c>
      <c r="AB9" s="10">
        <v>0</v>
      </c>
      <c r="AC9" s="10">
        <v>0</v>
      </c>
      <c r="AD9" s="11" t="s">
        <v>41</v>
      </c>
      <c r="AE9" s="12">
        <v>11109847</v>
      </c>
      <c r="AF9" s="13">
        <v>1</v>
      </c>
      <c r="AG9" s="8">
        <v>0</v>
      </c>
      <c r="AH9" s="8">
        <v>0</v>
      </c>
      <c r="AI9" s="8">
        <v>11109847</v>
      </c>
      <c r="AJ9" s="8">
        <v>11109847</v>
      </c>
      <c r="AK9" s="8" t="s">
        <v>42</v>
      </c>
      <c r="AL9" s="8" t="s">
        <v>43</v>
      </c>
      <c r="AM9" s="8" t="s">
        <v>73</v>
      </c>
    </row>
    <row r="10" spans="1:39" ht="30">
      <c r="A10" s="5">
        <v>229</v>
      </c>
      <c r="B10" s="14">
        <v>45583</v>
      </c>
      <c r="C10" s="7">
        <v>1000222212</v>
      </c>
      <c r="D10" s="7">
        <v>1000222212</v>
      </c>
      <c r="E10" s="18" t="s">
        <v>74</v>
      </c>
      <c r="F10" s="8" t="s">
        <v>74</v>
      </c>
      <c r="G10" s="9">
        <v>0</v>
      </c>
      <c r="H10" s="5" t="s">
        <v>62</v>
      </c>
      <c r="I10" s="10">
        <v>0</v>
      </c>
      <c r="J10" s="8" t="s">
        <v>62</v>
      </c>
      <c r="K10" s="5">
        <v>9862866572</v>
      </c>
      <c r="L10" s="8" t="s">
        <v>39</v>
      </c>
      <c r="M10" s="5" t="s">
        <v>63</v>
      </c>
      <c r="N10" s="8" t="s">
        <v>59</v>
      </c>
      <c r="O10" s="5" t="s">
        <v>64</v>
      </c>
      <c r="P10" s="8" t="s">
        <v>62</v>
      </c>
      <c r="Q10" s="10">
        <v>0</v>
      </c>
      <c r="R10" s="5">
        <v>277468</v>
      </c>
      <c r="S10" s="8" t="s">
        <v>40</v>
      </c>
      <c r="T10" s="5">
        <v>267313</v>
      </c>
      <c r="U10" s="4">
        <v>9815</v>
      </c>
      <c r="V10" s="10">
        <v>0</v>
      </c>
      <c r="W10" s="10">
        <v>0</v>
      </c>
      <c r="X10" s="10">
        <v>0</v>
      </c>
      <c r="Y10" s="10">
        <v>0</v>
      </c>
      <c r="Z10" s="5" t="s">
        <v>46</v>
      </c>
      <c r="AA10" s="5">
        <v>1</v>
      </c>
      <c r="AB10" s="10">
        <v>0</v>
      </c>
      <c r="AC10" s="10">
        <v>0</v>
      </c>
      <c r="AD10" s="11" t="s">
        <v>41</v>
      </c>
      <c r="AE10" s="12">
        <v>11109019</v>
      </c>
      <c r="AF10" s="13">
        <v>1</v>
      </c>
      <c r="AG10" s="8">
        <v>0</v>
      </c>
      <c r="AH10" s="8">
        <v>0</v>
      </c>
      <c r="AI10" s="8">
        <v>11109019</v>
      </c>
      <c r="AJ10" s="8">
        <v>11109019</v>
      </c>
      <c r="AK10" s="8" t="s">
        <v>42</v>
      </c>
      <c r="AL10" s="8" t="s">
        <v>43</v>
      </c>
      <c r="AM10" s="8" t="s">
        <v>75</v>
      </c>
    </row>
    <row r="11" spans="1:39" ht="30">
      <c r="A11" s="5">
        <v>230</v>
      </c>
      <c r="B11" s="6">
        <v>45571</v>
      </c>
      <c r="C11" s="7">
        <v>1000225039</v>
      </c>
      <c r="D11" s="7">
        <v>1000225039</v>
      </c>
      <c r="E11" s="5" t="s">
        <v>76</v>
      </c>
      <c r="F11" s="8" t="s">
        <v>76</v>
      </c>
      <c r="G11" s="9">
        <v>0</v>
      </c>
      <c r="H11" s="5" t="s">
        <v>77</v>
      </c>
      <c r="I11" s="10">
        <v>0</v>
      </c>
      <c r="J11" s="8" t="s">
        <v>77</v>
      </c>
      <c r="K11" s="5">
        <v>8132055225</v>
      </c>
      <c r="L11" s="8" t="s">
        <v>39</v>
      </c>
      <c r="M11" s="8" t="s">
        <v>63</v>
      </c>
      <c r="N11" s="8" t="s">
        <v>59</v>
      </c>
      <c r="O11" s="5" t="s">
        <v>64</v>
      </c>
      <c r="P11" s="8" t="s">
        <v>77</v>
      </c>
      <c r="Q11" s="10">
        <v>0</v>
      </c>
      <c r="R11" s="5">
        <v>277491</v>
      </c>
      <c r="S11" s="8" t="s">
        <v>40</v>
      </c>
      <c r="T11" s="5">
        <v>165949</v>
      </c>
      <c r="U11" s="4">
        <v>3142</v>
      </c>
      <c r="V11" s="10">
        <v>0</v>
      </c>
      <c r="W11" s="10">
        <v>0</v>
      </c>
      <c r="X11" s="10">
        <v>0</v>
      </c>
      <c r="Y11" s="10">
        <v>0</v>
      </c>
      <c r="Z11" s="5" t="s">
        <v>46</v>
      </c>
      <c r="AA11" s="5">
        <v>1</v>
      </c>
      <c r="AB11" s="10">
        <v>0</v>
      </c>
      <c r="AC11" s="10">
        <v>0</v>
      </c>
      <c r="AD11" s="11" t="s">
        <v>41</v>
      </c>
      <c r="AE11" s="12">
        <v>11108999</v>
      </c>
      <c r="AF11" s="13">
        <v>1</v>
      </c>
      <c r="AG11" s="8">
        <v>0</v>
      </c>
      <c r="AH11" s="8">
        <v>0</v>
      </c>
      <c r="AI11" s="8">
        <v>11108999</v>
      </c>
      <c r="AJ11" s="8">
        <v>11108999</v>
      </c>
      <c r="AK11" s="8" t="s">
        <v>42</v>
      </c>
      <c r="AL11" s="8" t="s">
        <v>43</v>
      </c>
      <c r="AM11" s="8" t="s">
        <v>78</v>
      </c>
    </row>
    <row r="12" spans="1:39" ht="30">
      <c r="A12" s="5">
        <v>231</v>
      </c>
      <c r="B12" s="6">
        <v>45571</v>
      </c>
      <c r="C12" s="7">
        <v>1000862083</v>
      </c>
      <c r="D12" s="7">
        <v>1000862083</v>
      </c>
      <c r="E12" s="5" t="s">
        <v>79</v>
      </c>
      <c r="F12" s="8" t="s">
        <v>79</v>
      </c>
      <c r="G12" s="9">
        <v>0</v>
      </c>
      <c r="H12" s="5" t="s">
        <v>77</v>
      </c>
      <c r="I12" s="10">
        <v>0</v>
      </c>
      <c r="J12" s="8" t="s">
        <v>77</v>
      </c>
      <c r="K12" s="5">
        <v>9774122262</v>
      </c>
      <c r="L12" s="8" t="s">
        <v>39</v>
      </c>
      <c r="M12" s="8" t="s">
        <v>63</v>
      </c>
      <c r="N12" s="8" t="s">
        <v>59</v>
      </c>
      <c r="O12" s="5" t="s">
        <v>64</v>
      </c>
      <c r="P12" s="8" t="s">
        <v>77</v>
      </c>
      <c r="Q12" s="10">
        <v>0</v>
      </c>
      <c r="R12" s="5">
        <v>277491</v>
      </c>
      <c r="S12" s="8" t="s">
        <v>40</v>
      </c>
      <c r="T12" s="5" t="s">
        <v>80</v>
      </c>
      <c r="U12" s="4">
        <v>2096</v>
      </c>
      <c r="V12" s="10">
        <v>0</v>
      </c>
      <c r="W12" s="10">
        <v>0</v>
      </c>
      <c r="X12" s="10">
        <v>0</v>
      </c>
      <c r="Y12" s="10">
        <v>0</v>
      </c>
      <c r="Z12" s="5" t="s">
        <v>47</v>
      </c>
      <c r="AA12" s="5">
        <v>2</v>
      </c>
      <c r="AB12" s="10">
        <v>0</v>
      </c>
      <c r="AC12" s="10">
        <v>0</v>
      </c>
      <c r="AD12" s="11" t="s">
        <v>41</v>
      </c>
      <c r="AE12" s="12">
        <v>11108994</v>
      </c>
      <c r="AF12" s="13">
        <v>1</v>
      </c>
      <c r="AG12" s="8">
        <v>0</v>
      </c>
      <c r="AH12" s="8">
        <v>0</v>
      </c>
      <c r="AI12" s="8">
        <v>11108994</v>
      </c>
      <c r="AJ12" s="8">
        <v>11108994</v>
      </c>
      <c r="AK12" s="8" t="s">
        <v>42</v>
      </c>
      <c r="AL12" s="8" t="s">
        <v>43</v>
      </c>
      <c r="AM12" s="8" t="s">
        <v>81</v>
      </c>
    </row>
    <row r="13" spans="1:39" ht="30">
      <c r="A13" s="5">
        <v>232</v>
      </c>
      <c r="B13" s="14">
        <v>45574</v>
      </c>
      <c r="C13" s="7">
        <v>1000231124</v>
      </c>
      <c r="D13" s="7">
        <v>1000231124</v>
      </c>
      <c r="E13" s="5" t="s">
        <v>82</v>
      </c>
      <c r="F13" s="8" t="s">
        <v>82</v>
      </c>
      <c r="G13" s="9">
        <v>0</v>
      </c>
      <c r="H13" s="5" t="s">
        <v>83</v>
      </c>
      <c r="I13" s="10">
        <v>0</v>
      </c>
      <c r="J13" s="8" t="s">
        <v>83</v>
      </c>
      <c r="K13" s="5">
        <v>8787633772</v>
      </c>
      <c r="L13" s="8" t="s">
        <v>39</v>
      </c>
      <c r="M13" s="5" t="s">
        <v>63</v>
      </c>
      <c r="N13" s="8" t="s">
        <v>59</v>
      </c>
      <c r="O13" s="5" t="s">
        <v>64</v>
      </c>
      <c r="P13" s="8" t="s">
        <v>83</v>
      </c>
      <c r="Q13" s="10">
        <v>0</v>
      </c>
      <c r="R13" s="5">
        <v>277478</v>
      </c>
      <c r="S13" s="8" t="s">
        <v>40</v>
      </c>
      <c r="T13" s="5">
        <v>14305378</v>
      </c>
      <c r="U13" s="4">
        <v>6922</v>
      </c>
      <c r="V13" s="10">
        <v>0</v>
      </c>
      <c r="W13" s="10">
        <v>0</v>
      </c>
      <c r="X13" s="10">
        <v>0</v>
      </c>
      <c r="Y13" s="10">
        <v>0</v>
      </c>
      <c r="Z13" s="5" t="s">
        <v>84</v>
      </c>
      <c r="AA13" s="5">
        <v>1</v>
      </c>
      <c r="AB13" s="10">
        <v>0</v>
      </c>
      <c r="AC13" s="10">
        <v>0</v>
      </c>
      <c r="AD13" s="11" t="s">
        <v>41</v>
      </c>
      <c r="AE13" s="12">
        <v>11110500</v>
      </c>
      <c r="AF13" s="13">
        <v>1</v>
      </c>
      <c r="AG13" s="8">
        <v>0</v>
      </c>
      <c r="AH13" s="8">
        <v>0</v>
      </c>
      <c r="AI13" s="8">
        <v>11110500</v>
      </c>
      <c r="AJ13" s="8">
        <v>11110500</v>
      </c>
      <c r="AK13" s="8" t="s">
        <v>42</v>
      </c>
      <c r="AL13" s="8" t="s">
        <v>43</v>
      </c>
      <c r="AM13" s="8" t="s">
        <v>85</v>
      </c>
    </row>
    <row r="14" spans="1:39" ht="30">
      <c r="A14" s="5">
        <v>233</v>
      </c>
      <c r="B14" s="14">
        <v>45579</v>
      </c>
      <c r="C14" s="7">
        <v>1000225749</v>
      </c>
      <c r="D14" s="7">
        <v>1000225749</v>
      </c>
      <c r="E14" s="5" t="s">
        <v>86</v>
      </c>
      <c r="F14" s="8" t="s">
        <v>86</v>
      </c>
      <c r="G14" s="9">
        <v>0</v>
      </c>
      <c r="H14" s="5" t="s">
        <v>83</v>
      </c>
      <c r="I14" s="10">
        <v>0</v>
      </c>
      <c r="J14" s="8" t="s">
        <v>83</v>
      </c>
      <c r="K14" s="5">
        <v>9435116232</v>
      </c>
      <c r="L14" s="8" t="s">
        <v>39</v>
      </c>
      <c r="M14" s="5" t="s">
        <v>63</v>
      </c>
      <c r="N14" s="8" t="s">
        <v>59</v>
      </c>
      <c r="O14" s="5" t="s">
        <v>64</v>
      </c>
      <c r="P14" s="8" t="s">
        <v>83</v>
      </c>
      <c r="Q14" s="10">
        <v>0</v>
      </c>
      <c r="R14" s="5">
        <v>277478</v>
      </c>
      <c r="S14" s="8" t="s">
        <v>40</v>
      </c>
      <c r="T14" s="5">
        <v>1106836</v>
      </c>
      <c r="U14" s="4">
        <v>38085</v>
      </c>
      <c r="V14" s="10">
        <v>0</v>
      </c>
      <c r="W14" s="10">
        <v>0</v>
      </c>
      <c r="X14" s="10">
        <v>0</v>
      </c>
      <c r="Y14" s="10">
        <v>0</v>
      </c>
      <c r="Z14" s="5" t="s">
        <v>45</v>
      </c>
      <c r="AA14" s="5">
        <v>1</v>
      </c>
      <c r="AB14" s="10">
        <v>0</v>
      </c>
      <c r="AC14" s="10">
        <v>0</v>
      </c>
      <c r="AD14" s="11" t="s">
        <v>41</v>
      </c>
      <c r="AE14" s="12">
        <v>11110088</v>
      </c>
      <c r="AF14" s="13">
        <v>1</v>
      </c>
      <c r="AG14" s="8">
        <v>0</v>
      </c>
      <c r="AH14" s="8">
        <v>0</v>
      </c>
      <c r="AI14" s="8">
        <v>11110088</v>
      </c>
      <c r="AJ14" s="8">
        <v>11110088</v>
      </c>
      <c r="AK14" s="8" t="s">
        <v>42</v>
      </c>
      <c r="AL14" s="8" t="s">
        <v>43</v>
      </c>
      <c r="AM14" s="8" t="s">
        <v>87</v>
      </c>
    </row>
    <row r="15" spans="1:39" ht="30">
      <c r="A15" s="5">
        <v>234</v>
      </c>
      <c r="B15" s="17">
        <v>45579</v>
      </c>
      <c r="C15" s="18">
        <v>1000225738</v>
      </c>
      <c r="D15" s="18">
        <v>1000225738</v>
      </c>
      <c r="E15" s="5" t="s">
        <v>88</v>
      </c>
      <c r="F15" s="8" t="s">
        <v>88</v>
      </c>
      <c r="G15" s="9">
        <v>0</v>
      </c>
      <c r="H15" s="15" t="s">
        <v>83</v>
      </c>
      <c r="I15" s="10">
        <v>0</v>
      </c>
      <c r="J15" s="8" t="s">
        <v>83</v>
      </c>
      <c r="K15" s="10">
        <v>9957624861</v>
      </c>
      <c r="L15" s="8" t="s">
        <v>39</v>
      </c>
      <c r="M15" s="15" t="s">
        <v>63</v>
      </c>
      <c r="N15" s="8" t="s">
        <v>59</v>
      </c>
      <c r="O15" s="5" t="s">
        <v>64</v>
      </c>
      <c r="P15" s="8" t="s">
        <v>83</v>
      </c>
      <c r="Q15" s="10">
        <v>0</v>
      </c>
      <c r="R15" s="5">
        <v>277478</v>
      </c>
      <c r="S15" s="8" t="s">
        <v>40</v>
      </c>
      <c r="T15" s="15">
        <v>5565719</v>
      </c>
      <c r="U15" s="4">
        <v>8150</v>
      </c>
      <c r="V15" s="10">
        <v>0</v>
      </c>
      <c r="W15" s="10">
        <v>0</v>
      </c>
      <c r="X15" s="10">
        <v>0</v>
      </c>
      <c r="Y15" s="10">
        <v>0</v>
      </c>
      <c r="Z15" s="15" t="s">
        <v>84</v>
      </c>
      <c r="AA15" s="5">
        <v>1</v>
      </c>
      <c r="AB15" s="10">
        <v>0</v>
      </c>
      <c r="AC15" s="10">
        <v>0</v>
      </c>
      <c r="AD15" s="11" t="s">
        <v>41</v>
      </c>
      <c r="AE15" s="16">
        <v>11109948</v>
      </c>
      <c r="AF15" s="13">
        <v>1</v>
      </c>
      <c r="AG15" s="8">
        <v>0</v>
      </c>
      <c r="AH15" s="8">
        <v>0</v>
      </c>
      <c r="AI15" s="8">
        <v>11109948</v>
      </c>
      <c r="AJ15" s="8">
        <v>11109948</v>
      </c>
      <c r="AK15" s="8" t="s">
        <v>42</v>
      </c>
      <c r="AL15" s="8" t="s">
        <v>43</v>
      </c>
      <c r="AM15" s="8" t="s">
        <v>89</v>
      </c>
    </row>
    <row r="16" spans="1:39" ht="30">
      <c r="A16" s="5">
        <v>235</v>
      </c>
      <c r="B16" s="14">
        <v>45575</v>
      </c>
      <c r="C16" s="7">
        <v>1000222045</v>
      </c>
      <c r="D16" s="7">
        <v>1000222045</v>
      </c>
      <c r="E16" s="5" t="s">
        <v>90</v>
      </c>
      <c r="F16" s="8" t="s">
        <v>90</v>
      </c>
      <c r="G16" s="9">
        <v>0</v>
      </c>
      <c r="H16" s="5" t="s">
        <v>50</v>
      </c>
      <c r="I16" s="10">
        <v>0</v>
      </c>
      <c r="J16" s="8" t="s">
        <v>50</v>
      </c>
      <c r="K16" s="5">
        <v>6000130958</v>
      </c>
      <c r="L16" s="8" t="s">
        <v>39</v>
      </c>
      <c r="M16" s="5" t="s">
        <v>48</v>
      </c>
      <c r="N16" s="8" t="s">
        <v>59</v>
      </c>
      <c r="O16" s="5" t="s">
        <v>64</v>
      </c>
      <c r="P16" s="8" t="s">
        <v>50</v>
      </c>
      <c r="Q16" s="10">
        <v>0</v>
      </c>
      <c r="R16" s="5">
        <v>277468</v>
      </c>
      <c r="S16" s="8" t="s">
        <v>40</v>
      </c>
      <c r="T16" s="5">
        <v>14353634</v>
      </c>
      <c r="U16" s="4">
        <v>1436</v>
      </c>
      <c r="V16" s="10">
        <v>0</v>
      </c>
      <c r="W16" s="10">
        <v>0</v>
      </c>
      <c r="X16" s="10">
        <v>0</v>
      </c>
      <c r="Y16" s="10">
        <v>0</v>
      </c>
      <c r="Z16" s="5" t="s">
        <v>47</v>
      </c>
      <c r="AA16" s="5">
        <v>1</v>
      </c>
      <c r="AB16" s="10">
        <v>0</v>
      </c>
      <c r="AC16" s="10">
        <v>0</v>
      </c>
      <c r="AD16" s="11" t="s">
        <v>41</v>
      </c>
      <c r="AE16" s="12">
        <v>11110299</v>
      </c>
      <c r="AF16" s="13">
        <v>1</v>
      </c>
      <c r="AG16" s="8">
        <v>0</v>
      </c>
      <c r="AH16" s="8">
        <v>0</v>
      </c>
      <c r="AI16" s="8">
        <v>11110299</v>
      </c>
      <c r="AJ16" s="8">
        <v>11110299</v>
      </c>
      <c r="AK16" s="8" t="s">
        <v>42</v>
      </c>
      <c r="AL16" s="8" t="s">
        <v>43</v>
      </c>
      <c r="AM16" s="8" t="s">
        <v>91</v>
      </c>
    </row>
    <row r="17" spans="1:39" ht="30">
      <c r="A17" s="5">
        <v>236</v>
      </c>
      <c r="B17" s="14">
        <v>45575</v>
      </c>
      <c r="C17" s="7">
        <v>1000222012</v>
      </c>
      <c r="D17" s="7">
        <v>1000222012</v>
      </c>
      <c r="E17" s="5" t="s">
        <v>92</v>
      </c>
      <c r="F17" s="8" t="s">
        <v>92</v>
      </c>
      <c r="G17" s="9">
        <v>0</v>
      </c>
      <c r="H17" s="5" t="s">
        <v>50</v>
      </c>
      <c r="I17" s="10">
        <v>0</v>
      </c>
      <c r="J17" s="8" t="s">
        <v>50</v>
      </c>
      <c r="K17" s="5">
        <v>6003995797</v>
      </c>
      <c r="L17" s="8" t="s">
        <v>39</v>
      </c>
      <c r="M17" s="5" t="s">
        <v>48</v>
      </c>
      <c r="N17" s="8" t="s">
        <v>59</v>
      </c>
      <c r="O17" s="5" t="s">
        <v>64</v>
      </c>
      <c r="P17" s="8" t="s">
        <v>50</v>
      </c>
      <c r="Q17" s="10">
        <v>0</v>
      </c>
      <c r="R17" s="5">
        <v>277468</v>
      </c>
      <c r="S17" s="8" t="s">
        <v>40</v>
      </c>
      <c r="T17" s="5">
        <v>1216946</v>
      </c>
      <c r="U17" s="4">
        <v>318</v>
      </c>
      <c r="V17" s="10">
        <v>0</v>
      </c>
      <c r="W17" s="10">
        <v>0</v>
      </c>
      <c r="X17" s="10">
        <v>0</v>
      </c>
      <c r="Y17" s="10">
        <v>0</v>
      </c>
      <c r="Z17" s="5" t="s">
        <v>45</v>
      </c>
      <c r="AA17" s="5">
        <v>1</v>
      </c>
      <c r="AB17" s="10">
        <v>0</v>
      </c>
      <c r="AC17" s="10">
        <v>0</v>
      </c>
      <c r="AD17" s="11" t="s">
        <v>41</v>
      </c>
      <c r="AE17" s="12">
        <v>11109006</v>
      </c>
      <c r="AF17" s="13">
        <v>1</v>
      </c>
      <c r="AG17" s="8">
        <v>0</v>
      </c>
      <c r="AH17" s="8">
        <v>0</v>
      </c>
      <c r="AI17" s="8">
        <v>11109006</v>
      </c>
      <c r="AJ17" s="8">
        <v>11109006</v>
      </c>
      <c r="AK17" s="8" t="s">
        <v>42</v>
      </c>
      <c r="AL17" s="8" t="s">
        <v>43</v>
      </c>
      <c r="AM17" s="8" t="s">
        <v>93</v>
      </c>
    </row>
    <row r="18" spans="1:39" ht="30">
      <c r="A18" s="5">
        <v>237</v>
      </c>
      <c r="B18" s="14">
        <v>45575</v>
      </c>
      <c r="C18" s="7">
        <v>1000228324</v>
      </c>
      <c r="D18" s="7">
        <v>1000228324</v>
      </c>
      <c r="E18" s="5" t="s">
        <v>51</v>
      </c>
      <c r="F18" s="8" t="s">
        <v>51</v>
      </c>
      <c r="G18" s="9">
        <v>0</v>
      </c>
      <c r="H18" s="5" t="s">
        <v>50</v>
      </c>
      <c r="I18" s="10">
        <v>0</v>
      </c>
      <c r="J18" s="8" t="s">
        <v>50</v>
      </c>
      <c r="K18" s="5">
        <v>7002148354</v>
      </c>
      <c r="L18" s="8" t="s">
        <v>39</v>
      </c>
      <c r="M18" s="5" t="s">
        <v>48</v>
      </c>
      <c r="N18" s="8" t="s">
        <v>59</v>
      </c>
      <c r="O18" s="5" t="s">
        <v>64</v>
      </c>
      <c r="P18" s="8" t="s">
        <v>50</v>
      </c>
      <c r="Q18" s="10">
        <v>0</v>
      </c>
      <c r="R18" s="5">
        <v>277468</v>
      </c>
      <c r="S18" s="8" t="s">
        <v>40</v>
      </c>
      <c r="T18" s="5">
        <v>324247</v>
      </c>
      <c r="U18" s="4">
        <v>21841</v>
      </c>
      <c r="V18" s="10">
        <v>0</v>
      </c>
      <c r="W18" s="10">
        <v>0</v>
      </c>
      <c r="X18" s="10">
        <v>0</v>
      </c>
      <c r="Y18" s="10">
        <v>0</v>
      </c>
      <c r="Z18" s="5" t="s">
        <v>47</v>
      </c>
      <c r="AA18" s="5">
        <v>1</v>
      </c>
      <c r="AB18" s="10">
        <v>0</v>
      </c>
      <c r="AC18" s="10">
        <v>0</v>
      </c>
      <c r="AD18" s="11" t="s">
        <v>41</v>
      </c>
      <c r="AE18" s="12">
        <v>11108728</v>
      </c>
      <c r="AF18" s="13">
        <v>1</v>
      </c>
      <c r="AG18" s="8">
        <v>0</v>
      </c>
      <c r="AH18" s="8">
        <v>0</v>
      </c>
      <c r="AI18" s="8">
        <v>11108728</v>
      </c>
      <c r="AJ18" s="8">
        <v>11108728</v>
      </c>
      <c r="AK18" s="8" t="s">
        <v>42</v>
      </c>
      <c r="AL18" s="8" t="s">
        <v>43</v>
      </c>
      <c r="AM18" s="8" t="s">
        <v>94</v>
      </c>
    </row>
    <row r="19" spans="1:39" ht="30">
      <c r="A19" s="5">
        <v>238</v>
      </c>
      <c r="B19" s="14">
        <v>45574</v>
      </c>
      <c r="C19" s="7">
        <v>1000228287</v>
      </c>
      <c r="D19" s="7">
        <v>1000228287</v>
      </c>
      <c r="E19" s="5" t="s">
        <v>52</v>
      </c>
      <c r="F19" s="8" t="s">
        <v>52</v>
      </c>
      <c r="G19" s="9">
        <v>0</v>
      </c>
      <c r="H19" s="5" t="s">
        <v>50</v>
      </c>
      <c r="I19" s="10">
        <v>0</v>
      </c>
      <c r="J19" s="8" t="s">
        <v>50</v>
      </c>
      <c r="K19" s="5">
        <v>7005399494</v>
      </c>
      <c r="L19" s="8" t="s">
        <v>39</v>
      </c>
      <c r="M19" s="5" t="s">
        <v>48</v>
      </c>
      <c r="N19" s="8" t="s">
        <v>59</v>
      </c>
      <c r="O19" s="5" t="s">
        <v>64</v>
      </c>
      <c r="P19" s="8" t="s">
        <v>50</v>
      </c>
      <c r="Q19" s="10">
        <v>0</v>
      </c>
      <c r="R19" s="5">
        <v>277468</v>
      </c>
      <c r="S19" s="8" t="s">
        <v>40</v>
      </c>
      <c r="T19" s="5">
        <v>14714192</v>
      </c>
      <c r="U19" s="4">
        <v>17261</v>
      </c>
      <c r="V19" s="10">
        <v>0</v>
      </c>
      <c r="W19" s="10">
        <v>0</v>
      </c>
      <c r="X19" s="10">
        <v>0</v>
      </c>
      <c r="Y19" s="10">
        <v>0</v>
      </c>
      <c r="Z19" s="5" t="s">
        <v>47</v>
      </c>
      <c r="AA19" s="5">
        <v>1</v>
      </c>
      <c r="AB19" s="10">
        <v>0</v>
      </c>
      <c r="AC19" s="10">
        <v>0</v>
      </c>
      <c r="AD19" s="11" t="s">
        <v>41</v>
      </c>
      <c r="AE19" s="12">
        <v>11110240</v>
      </c>
      <c r="AF19" s="13">
        <v>1</v>
      </c>
      <c r="AG19" s="8">
        <v>0</v>
      </c>
      <c r="AH19" s="8">
        <v>0</v>
      </c>
      <c r="AI19" s="8">
        <v>11110240</v>
      </c>
      <c r="AJ19" s="8">
        <v>11110240</v>
      </c>
      <c r="AK19" s="8" t="s">
        <v>42</v>
      </c>
      <c r="AL19" s="8" t="s">
        <v>43</v>
      </c>
      <c r="AM19" s="8" t="s">
        <v>95</v>
      </c>
    </row>
    <row r="20" spans="1:39" ht="30">
      <c r="A20" s="5">
        <v>239</v>
      </c>
      <c r="B20" s="14">
        <v>45575</v>
      </c>
      <c r="C20" s="7">
        <v>1000222065</v>
      </c>
      <c r="D20" s="7">
        <v>1000222065</v>
      </c>
      <c r="E20" s="5" t="s">
        <v>52</v>
      </c>
      <c r="F20" s="8" t="s">
        <v>52</v>
      </c>
      <c r="G20" s="9">
        <v>0</v>
      </c>
      <c r="H20" s="5" t="s">
        <v>50</v>
      </c>
      <c r="I20" s="10">
        <v>0</v>
      </c>
      <c r="J20" s="8" t="s">
        <v>50</v>
      </c>
      <c r="K20" s="5">
        <v>7005399785</v>
      </c>
      <c r="L20" s="8" t="s">
        <v>39</v>
      </c>
      <c r="M20" s="5" t="s">
        <v>48</v>
      </c>
      <c r="N20" s="8" t="s">
        <v>59</v>
      </c>
      <c r="O20" s="5" t="s">
        <v>64</v>
      </c>
      <c r="P20" s="8" t="s">
        <v>50</v>
      </c>
      <c r="Q20" s="10">
        <v>0</v>
      </c>
      <c r="R20" s="5">
        <v>277468</v>
      </c>
      <c r="S20" s="8" t="s">
        <v>40</v>
      </c>
      <c r="T20" s="5">
        <v>14353627</v>
      </c>
      <c r="U20" s="4">
        <v>3898</v>
      </c>
      <c r="V20" s="10">
        <v>0</v>
      </c>
      <c r="W20" s="10">
        <v>0</v>
      </c>
      <c r="X20" s="10">
        <v>0</v>
      </c>
      <c r="Y20" s="10">
        <v>0</v>
      </c>
      <c r="Z20" s="5" t="s">
        <v>47</v>
      </c>
      <c r="AA20" s="5">
        <v>1</v>
      </c>
      <c r="AB20" s="10">
        <v>0</v>
      </c>
      <c r="AC20" s="10">
        <v>0</v>
      </c>
      <c r="AD20" s="11" t="s">
        <v>41</v>
      </c>
      <c r="AE20" s="12">
        <v>11110297</v>
      </c>
      <c r="AF20" s="13">
        <v>1</v>
      </c>
      <c r="AG20" s="8">
        <v>0</v>
      </c>
      <c r="AH20" s="8">
        <v>0</v>
      </c>
      <c r="AI20" s="8">
        <v>11110297</v>
      </c>
      <c r="AJ20" s="8">
        <v>11110297</v>
      </c>
      <c r="AK20" s="8" t="s">
        <v>42</v>
      </c>
      <c r="AL20" s="8" t="s">
        <v>43</v>
      </c>
      <c r="AM20" s="8" t="s">
        <v>96</v>
      </c>
    </row>
    <row r="21" spans="1:39" ht="30">
      <c r="A21" s="5">
        <v>240</v>
      </c>
      <c r="B21" s="14">
        <v>45576</v>
      </c>
      <c r="C21" s="7">
        <v>1000231395</v>
      </c>
      <c r="D21" s="7">
        <v>1000231395</v>
      </c>
      <c r="E21" s="5" t="s">
        <v>97</v>
      </c>
      <c r="F21" s="8" t="s">
        <v>97</v>
      </c>
      <c r="G21" s="9">
        <v>0</v>
      </c>
      <c r="H21" s="5" t="s">
        <v>50</v>
      </c>
      <c r="I21" s="10">
        <v>0</v>
      </c>
      <c r="J21" s="8" t="s">
        <v>50</v>
      </c>
      <c r="K21" s="5">
        <v>7005399478</v>
      </c>
      <c r="L21" s="8" t="s">
        <v>39</v>
      </c>
      <c r="M21" s="5" t="s">
        <v>48</v>
      </c>
      <c r="N21" s="8" t="s">
        <v>59</v>
      </c>
      <c r="O21" s="5" t="s">
        <v>64</v>
      </c>
      <c r="P21" s="8" t="s">
        <v>50</v>
      </c>
      <c r="Q21" s="10">
        <v>0</v>
      </c>
      <c r="R21" s="5">
        <v>277468</v>
      </c>
      <c r="S21" s="8" t="s">
        <v>40</v>
      </c>
      <c r="T21" s="5">
        <v>4681285</v>
      </c>
      <c r="U21" s="4">
        <v>3634</v>
      </c>
      <c r="V21" s="10">
        <v>0</v>
      </c>
      <c r="W21" s="10">
        <v>0</v>
      </c>
      <c r="X21" s="10">
        <v>0</v>
      </c>
      <c r="Y21" s="10">
        <v>0</v>
      </c>
      <c r="Z21" s="5" t="s">
        <v>44</v>
      </c>
      <c r="AA21" s="5">
        <v>1</v>
      </c>
      <c r="AB21" s="10">
        <v>0</v>
      </c>
      <c r="AC21" s="10">
        <v>0</v>
      </c>
      <c r="AD21" s="11" t="s">
        <v>41</v>
      </c>
      <c r="AE21" s="12">
        <v>11111058</v>
      </c>
      <c r="AF21" s="13">
        <v>1</v>
      </c>
      <c r="AG21" s="8">
        <v>0</v>
      </c>
      <c r="AH21" s="8">
        <v>0</v>
      </c>
      <c r="AI21" s="8">
        <v>11111058</v>
      </c>
      <c r="AJ21" s="8">
        <v>11111058</v>
      </c>
      <c r="AK21" s="8" t="s">
        <v>42</v>
      </c>
      <c r="AL21" s="8" t="s">
        <v>43</v>
      </c>
      <c r="AM21" s="8" t="s">
        <v>98</v>
      </c>
    </row>
  </sheetData>
  <autoFilter ref="A1:AM1"/>
  <conditionalFormatting sqref="K2:K6">
    <cfRule type="duplicateValues" dxfId="10" priority="11"/>
  </conditionalFormatting>
  <conditionalFormatting sqref="K3:K6">
    <cfRule type="duplicateValues" dxfId="9" priority="10"/>
  </conditionalFormatting>
  <conditionalFormatting sqref="K2">
    <cfRule type="duplicateValues" dxfId="8" priority="9"/>
  </conditionalFormatting>
  <conditionalFormatting sqref="K6">
    <cfRule type="duplicateValues" dxfId="7" priority="8"/>
  </conditionalFormatting>
  <conditionalFormatting sqref="K2:K5">
    <cfRule type="duplicateValues" dxfId="6" priority="7"/>
  </conditionalFormatting>
  <conditionalFormatting sqref="K2:K11">
    <cfRule type="duplicateValues" dxfId="5" priority="6"/>
  </conditionalFormatting>
  <conditionalFormatting sqref="K21">
    <cfRule type="duplicateValues" dxfId="4" priority="5"/>
  </conditionalFormatting>
  <conditionalFormatting sqref="K12:K20">
    <cfRule type="duplicateValues" dxfId="3" priority="4"/>
  </conditionalFormatting>
  <conditionalFormatting sqref="K13:K21">
    <cfRule type="duplicateValues" dxfId="2" priority="3"/>
  </conditionalFormatting>
  <conditionalFormatting sqref="K12">
    <cfRule type="duplicateValues" dxfId="1" priority="2"/>
  </conditionalFormatting>
  <conditionalFormatting sqref="K12:K21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AEE</dc:creator>
  <cp:lastModifiedBy>AEE</cp:lastModifiedBy>
  <dcterms:created xsi:type="dcterms:W3CDTF">2025-01-14T08:24:28Z</dcterms:created>
  <dcterms:modified xsi:type="dcterms:W3CDTF">2025-01-17T06:09:53Z</dcterms:modified>
</cp:coreProperties>
</file>