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40" windowHeight="8940"/>
  </bookViews>
  <sheets>
    <sheet name="sheet1" sheetId="2" r:id="rId1"/>
  </sheets>
  <definedNames>
    <definedName name="_xlnm._FilterDatabase" localSheetId="0" hidden="1">sheet1!$A$2:$AM$5</definedName>
  </definedNames>
  <calcPr calcId="124519"/>
</workbook>
</file>

<file path=xl/sharedStrings.xml><?xml version="1.0" encoding="utf-8"?>
<sst xmlns="http://schemas.openxmlformats.org/spreadsheetml/2006/main" count="102" uniqueCount="64">
  <si>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</si>
  <si>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</si>
  <si>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</si>
  <si>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</si>
  <si>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</si>
  <si>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</si>
  <si>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</si>
  <si>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</si>
  <si>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</si>
  <si>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</si>
  <si>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</si>
  <si>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</si>
  <si>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</si>
  <si>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</si>
  <si>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</si>
  <si>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</si>
  <si>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</si>
  <si>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</si>
  <si>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</si>
  <si>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</si>
  <si>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</si>
  <si>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</si>
  <si>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</si>
  <si>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</si>
  <si>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</si>
  <si>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</si>
  <si>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</si>
  <si>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</si>
  <si>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</si>
  <si>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</si>
  <si>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</si>
  <si>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</si>
  <si>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</si>
  <si>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</si>
  <si>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</si>
  <si>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</si>
  <si>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</si>
  <si>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</si>
  <si>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</si>
  <si>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</si>
  <si>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Ri-Bhoi</t>
  </si>
  <si>
    <t>Umling</t>
  </si>
  <si>
    <t>JPM</t>
  </si>
  <si>
    <t>JIO</t>
  </si>
  <si>
    <t>HPL</t>
  </si>
  <si>
    <t>Richa</t>
  </si>
  <si>
    <t>Killing-Khanapara</t>
  </si>
  <si>
    <t>Killing</t>
  </si>
  <si>
    <t>Daiarem Rasbongsi</t>
  </si>
  <si>
    <t>Bara Killing</t>
  </si>
  <si>
    <t>Nongspung</t>
  </si>
  <si>
    <t>NA</t>
  </si>
  <si>
    <t>‌89918650406001631141</t>
  </si>
  <si>
    <t>Uma Joshi</t>
  </si>
  <si>
    <t>Khanapara</t>
  </si>
  <si>
    <t>khanapara</t>
  </si>
  <si>
    <r>
      <t>277460</t>
    </r>
    <r>
      <rPr>
        <sz val="11"/>
        <color rgb="FF474747"/>
        <rFont val="Arial"/>
        <family val="2"/>
      </rPr>
      <t> </t>
    </r>
  </si>
  <si>
    <t>SS14353611</t>
  </si>
  <si>
    <t>‌89918650406000868777</t>
  </si>
  <si>
    <t>Bal Bahadur Gurung</t>
  </si>
  <si>
    <t>‌89918650406000868736</t>
  </si>
  <si>
    <t>Francis Sangma</t>
  </si>
  <si>
    <t>Pillangkata</t>
  </si>
  <si>
    <t>‌89918650406000872118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</si>
</sst>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1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474747"/>
      <name val="Arial"/>
      <family val="2"/>
    </font>
    <font>
      <sz val="10"/>
      <color rgb="FF21252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76767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Border="0"/>
    <xf numFmtId="0" fontId="2" fillId="0" borderId="0"/>
  </cellStyleXfs>
  <cellXfs count="40">
    <xf numFmtId="0" fontId="0" fillId="0" borderId="0" xfId="0" applyNumberFormat="1" applyFill="1" applyAlignment="1" applyProtection="1"/>
    <xf numFmtId="0" fontId="5" fillId="2" borderId="1" xfId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8" fillId="2" borderId="0" xfId="0" applyNumberFormat="1" applyFont="1" applyFill="1" applyAlignment="1" applyProtection="1"/>
    <xf numFmtId="0" fontId="9" fillId="2" borderId="0" xfId="0" applyNumberFormat="1" applyFont="1" applyFill="1" applyAlignment="1" applyProtection="1"/>
    <xf numFmtId="0" fontId="1" fillId="2" borderId="1" xfId="1" applyFont="1" applyFill="1" applyBorder="1" applyAlignment="1">
      <alignment horizontal="center"/>
    </xf>
    <xf numFmtId="0" fontId="1" fillId="2" borderId="1" xfId="1" applyNumberFormat="1" applyFont="1" applyFill="1" applyBorder="1" applyAlignment="1" applyProtection="1">
      <alignment horizontal="center"/>
    </xf>
    <xf numFmtId="0" fontId="3" fillId="2" borderId="0" xfId="0" applyNumberFormat="1" applyFont="1" applyFill="1" applyAlignment="1" applyProtection="1"/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/>
    </xf>
    <xf numFmtId="0" fontId="2" fillId="2" borderId="1" xfId="1" applyNumberFormat="1" applyFill="1" applyBorder="1" applyAlignment="1" applyProtection="1">
      <alignment horizontal="center"/>
    </xf>
    <xf numFmtId="0" fontId="2" fillId="2" borderId="1" xfId="1" applyFill="1" applyBorder="1"/>
    <xf numFmtId="1" fontId="5" fillId="2" borderId="1" xfId="1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 applyProtection="1"/>
    <xf numFmtId="0" fontId="0" fillId="2" borderId="3" xfId="0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 applyProtection="1">
      <alignment horizontal="center"/>
    </xf>
    <xf numFmtId="0" fontId="7" fillId="2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/>
    </xf>
    <xf numFmtId="0" fontId="0" fillId="2" borderId="0" xfId="0" applyFill="1"/>
    <xf numFmtId="0" fontId="0" fillId="2" borderId="3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fill>
        <patternFill patternType="solid">
          <fgColor indexed="64"/>
          <bgColor theme="6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6"/>
        </patternFill>
      </fill>
      <alignment horizontal="left" vertical="center" textRotation="0" wrapText="0" indent="0" relativeIndent="0" justifyLastLine="0" shrinkToFit="0" mergeCell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\/mm\/yyyy\ hh:mm"/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M5" totalsRowShown="0" dataDxfId="41">
  <autoFilter ref="A1:AM5"/>
  <tableColumns count="39">
    <tableColumn id="1" name="Sr_No" dataDxfId="80" dataCellStyle="Normal 2"/>
    <tableColumn id="2" name="Date_of_Installation_of_SmartMeter" dataDxfId="79" dataCellStyle="Normal 2"/>
    <tableColumn id="3" name="Consumer_Id_No_Old_MePDCL_Billing_System" dataDxfId="78"/>
    <tableColumn id="4" name="Consumer_Id_No_After_GoLive_in_UGO" dataDxfId="77"/>
    <tableColumn id="5" name="House_owner_Name" dataDxfId="76"/>
    <tableColumn id="6" name="Consumer_Name" dataDxfId="75"/>
    <tableColumn id="7" name="Adhar_EPIC_No" dataDxfId="74"/>
    <tableColumn id="8" name="Village_Name" dataDxfId="73"/>
    <tableColumn id="9" name="House_No" dataDxfId="72"/>
    <tableColumn id="10" name="Street_Colony" dataDxfId="71"/>
    <tableColumn id="11" name="Mobile_Number(Registered)" dataDxfId="70"/>
    <tableColumn id="12" name="District_Area" dataDxfId="69"/>
    <tableColumn id="13" name="Feeder_Name" dataDxfId="68"/>
    <tableColumn id="14" name="Sub_Division_Name" dataDxfId="67"/>
    <tableColumn id="15" name="Name_of_feeding_3/11_KV_Sub_station" dataDxfId="66" dataCellStyle="Normal 2"/>
    <tableColumn id="16" name="DT_Location" dataDxfId="65"/>
    <tableColumn id="17" name="DT_No" dataDxfId="64"/>
    <tableColumn id="18" name="Census_Code_No_of_the_Village" dataDxfId="63"/>
    <tableColumn id="19" name="Name_of_the_CRD_Block" dataDxfId="62"/>
    <tableColumn id="20" name="Meter_Sl_No" dataDxfId="61"/>
    <tableColumn id="21" name="Final_Reading_KWH_on_LCD" dataDxfId="60"/>
    <tableColumn id="22" name="Final_Reading_Kvah" dataDxfId="59" dataCellStyle="Normal 2"/>
    <tableColumn id="23" name="Max_Demand" dataDxfId="58" dataCellStyle="Normal 2"/>
    <tableColumn id="24" name="Meter_Seal_No" dataDxfId="57" dataCellStyle="Normal 2"/>
    <tableColumn id="25" name="Outer_Meter_Box_No" dataDxfId="56" dataCellStyle="Normal 2"/>
    <tableColumn id="26" name="Meter_Make/Model" dataDxfId="55" dataCellStyle="Normal 2"/>
    <tableColumn id="27" name="Senction_Load_Capacity" dataDxfId="54" dataCellStyle="Normal 2"/>
    <tableColumn id="28" name="Last_Bill_KWH" dataDxfId="53" dataCellStyle="Normal 2"/>
    <tableColumn id="29" name="Last_Bill_KVAH" dataDxfId="52" dataCellStyle="Normal 2"/>
    <tableColumn id="30" name="Any_Tamper_Mention_it" dataDxfId="51" dataCellStyle="Normal 2"/>
    <tableColumn id="31" name="New_Meter_Sl_No" dataDxfId="50"/>
    <tableColumn id="32" name="New_Meter_MF" dataDxfId="49"/>
    <tableColumn id="33" name="Initial_Reading_KWH" dataDxfId="48"/>
    <tableColumn id="34" name="Initial_Reading_KVAH" dataDxfId="47"/>
    <tableColumn id="35" name="New_Meter_Seal_No" dataDxfId="46"/>
    <tableColumn id="36" name="New_Outer_Meter_Box_No" dataDxfId="45"/>
    <tableColumn id="37" name="Smart_Meter_Make" dataDxfId="44"/>
    <tableColumn id="38" name="Type_of_SIM" dataDxfId="43"/>
    <tableColumn id="39" name="SIM_Card_No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"/>
  <sheetViews>
    <sheetView tabSelected="1" workbookViewId="0">
      <selection activeCell="A5" sqref="A5:XFD5"/>
    </sheetView>
  </sheetViews>
  <sheetFormatPr defaultRowHeight="15"/>
  <cols>
    <col min="1" max="1" width="9.7109375" customWidth="1"/>
    <col min="2" max="2" width="36.140625" customWidth="1"/>
    <col min="3" max="3" width="45.140625" customWidth="1"/>
    <col min="4" max="4" width="39.28515625" customWidth="1"/>
    <col min="5" max="5" width="22.5703125" customWidth="1"/>
    <col min="6" max="6" width="19.28515625" customWidth="1"/>
    <col min="7" max="7" width="18" customWidth="1"/>
    <col min="8" max="8" width="16.28515625" customWidth="1"/>
    <col min="9" max="9" width="13.42578125" customWidth="1"/>
    <col min="10" max="10" width="16.710937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28515625" customWidth="1"/>
    <col min="16" max="16" width="18.7109375" customWidth="1"/>
    <col min="17" max="17" width="10.28515625" customWidth="1"/>
    <col min="18" max="18" width="32.85546875" customWidth="1"/>
    <col min="19" max="19" width="26.42578125" customWidth="1"/>
    <col min="20" max="20" width="15.85546875" customWidth="1"/>
    <col min="21" max="21" width="29.285156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.140625" customWidth="1"/>
    <col min="35" max="35" width="22.7109375" customWidth="1"/>
    <col min="36" max="36" width="28.5703125" customWidth="1"/>
    <col min="37" max="37" width="21.7109375" customWidth="1"/>
    <col min="38" max="38" width="15.7109375" customWidth="1"/>
    <col min="39" max="39" width="16.285156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ht="30">
      <c r="A2" s="1">
        <v>1</v>
      </c>
      <c r="B2" s="2">
        <v>45637</v>
      </c>
      <c r="C2" s="3">
        <v>1000228125</v>
      </c>
      <c r="D2" s="3">
        <v>1000228125</v>
      </c>
      <c r="E2" s="4" t="s">
        <v>48</v>
      </c>
      <c r="F2" s="5" t="s">
        <v>48</v>
      </c>
      <c r="G2" s="6">
        <v>0</v>
      </c>
      <c r="H2" s="7" t="s">
        <v>49</v>
      </c>
      <c r="I2" s="8">
        <v>0</v>
      </c>
      <c r="J2" s="9" t="s">
        <v>49</v>
      </c>
      <c r="K2" s="10">
        <v>8729849467</v>
      </c>
      <c r="L2" s="9" t="s">
        <v>40</v>
      </c>
      <c r="M2" s="11" t="s">
        <v>50</v>
      </c>
      <c r="N2" s="10" t="s">
        <v>47</v>
      </c>
      <c r="O2" s="1" t="s">
        <v>47</v>
      </c>
      <c r="P2" s="9" t="s">
        <v>49</v>
      </c>
      <c r="Q2" s="12">
        <v>0</v>
      </c>
      <c r="R2" s="13">
        <v>277477</v>
      </c>
      <c r="S2" s="9" t="s">
        <v>41</v>
      </c>
      <c r="T2" s="10">
        <v>213281</v>
      </c>
      <c r="U2" s="14">
        <v>4178</v>
      </c>
      <c r="V2" s="15">
        <v>0</v>
      </c>
      <c r="W2" s="15">
        <v>0</v>
      </c>
      <c r="X2" s="15">
        <v>0</v>
      </c>
      <c r="Y2" s="15">
        <v>0</v>
      </c>
      <c r="Z2" s="1" t="s">
        <v>51</v>
      </c>
      <c r="AA2" s="1">
        <v>1</v>
      </c>
      <c r="AB2" s="15">
        <v>0</v>
      </c>
      <c r="AC2" s="15">
        <v>0</v>
      </c>
      <c r="AD2" s="16" t="s">
        <v>39</v>
      </c>
      <c r="AE2" s="10">
        <v>11108547</v>
      </c>
      <c r="AF2" s="12">
        <v>1</v>
      </c>
      <c r="AG2" s="9">
        <v>0</v>
      </c>
      <c r="AH2" s="9">
        <v>0</v>
      </c>
      <c r="AI2" s="9">
        <v>11108547</v>
      </c>
      <c r="AJ2" s="9">
        <v>11108547</v>
      </c>
      <c r="AK2" s="9" t="s">
        <v>42</v>
      </c>
      <c r="AL2" s="9" t="s">
        <v>43</v>
      </c>
      <c r="AM2" s="9" t="s">
        <v>52</v>
      </c>
    </row>
    <row r="3" spans="1:39" s="17" customFormat="1" ht="30">
      <c r="A3" s="18">
        <v>2</v>
      </c>
      <c r="B3" s="19">
        <v>45586</v>
      </c>
      <c r="C3" s="20">
        <v>1000225797</v>
      </c>
      <c r="D3" s="20">
        <v>1000225797</v>
      </c>
      <c r="E3" s="33" t="s">
        <v>53</v>
      </c>
      <c r="F3" s="9" t="s">
        <v>53</v>
      </c>
      <c r="G3" s="34">
        <v>0</v>
      </c>
      <c r="H3" s="25" t="s">
        <v>54</v>
      </c>
      <c r="I3" s="24">
        <v>0</v>
      </c>
      <c r="J3" s="9" t="s">
        <v>54</v>
      </c>
      <c r="K3" s="25">
        <v>8473061430</v>
      </c>
      <c r="L3" s="9" t="s">
        <v>40</v>
      </c>
      <c r="M3" s="27" t="s">
        <v>46</v>
      </c>
      <c r="N3" s="27" t="s">
        <v>47</v>
      </c>
      <c r="O3" s="1" t="s">
        <v>47</v>
      </c>
      <c r="P3" s="27" t="s">
        <v>55</v>
      </c>
      <c r="Q3" s="8">
        <v>0</v>
      </c>
      <c r="R3" s="35" t="s">
        <v>56</v>
      </c>
      <c r="S3" s="9" t="s">
        <v>41</v>
      </c>
      <c r="T3" s="9" t="s">
        <v>57</v>
      </c>
      <c r="U3" s="36">
        <v>646</v>
      </c>
      <c r="V3" s="28">
        <v>0</v>
      </c>
      <c r="W3" s="28">
        <v>0</v>
      </c>
      <c r="X3" s="28">
        <v>0</v>
      </c>
      <c r="Y3" s="28">
        <v>0</v>
      </c>
      <c r="Z3" s="1" t="s">
        <v>51</v>
      </c>
      <c r="AA3" s="25">
        <v>2</v>
      </c>
      <c r="AB3" s="15">
        <v>0</v>
      </c>
      <c r="AC3" s="15">
        <v>0</v>
      </c>
      <c r="AD3" s="29" t="s">
        <v>39</v>
      </c>
      <c r="AE3" s="25">
        <v>11109799</v>
      </c>
      <c r="AF3" s="28">
        <v>1</v>
      </c>
      <c r="AG3" s="31">
        <v>0</v>
      </c>
      <c r="AH3" s="31">
        <v>0</v>
      </c>
      <c r="AI3" s="9">
        <v>11109799</v>
      </c>
      <c r="AJ3" s="9">
        <v>11109799</v>
      </c>
      <c r="AK3" s="9" t="s">
        <v>42</v>
      </c>
      <c r="AL3" s="9" t="s">
        <v>43</v>
      </c>
      <c r="AM3" s="9" t="s">
        <v>58</v>
      </c>
    </row>
    <row r="4" spans="1:39" s="37" customFormat="1" ht="30">
      <c r="A4" s="1">
        <v>3</v>
      </c>
      <c r="B4" s="19">
        <v>45586</v>
      </c>
      <c r="C4" s="20">
        <v>1000226224</v>
      </c>
      <c r="D4" s="20">
        <v>1000226224</v>
      </c>
      <c r="E4" s="21" t="s">
        <v>59</v>
      </c>
      <c r="F4" s="5" t="s">
        <v>59</v>
      </c>
      <c r="G4" s="22">
        <v>0</v>
      </c>
      <c r="H4" s="23" t="s">
        <v>54</v>
      </c>
      <c r="I4" s="38">
        <v>0</v>
      </c>
      <c r="J4" s="9" t="s">
        <v>54</v>
      </c>
      <c r="K4" s="25">
        <v>9706857067</v>
      </c>
      <c r="L4" s="31" t="s">
        <v>40</v>
      </c>
      <c r="M4" s="27" t="s">
        <v>46</v>
      </c>
      <c r="N4" s="27" t="s">
        <v>47</v>
      </c>
      <c r="O4" s="1" t="s">
        <v>47</v>
      </c>
      <c r="P4" s="27" t="s">
        <v>55</v>
      </c>
      <c r="Q4" s="8">
        <v>0</v>
      </c>
      <c r="R4" s="35" t="s">
        <v>56</v>
      </c>
      <c r="S4" s="9" t="s">
        <v>41</v>
      </c>
      <c r="T4" s="18">
        <v>2107547</v>
      </c>
      <c r="U4" s="36">
        <v>3743</v>
      </c>
      <c r="V4" s="28">
        <v>0</v>
      </c>
      <c r="W4" s="28">
        <v>0</v>
      </c>
      <c r="X4" s="28">
        <v>0</v>
      </c>
      <c r="Y4" s="28">
        <v>0</v>
      </c>
      <c r="Z4" s="25" t="s">
        <v>45</v>
      </c>
      <c r="AA4" s="25">
        <v>1</v>
      </c>
      <c r="AB4" s="15">
        <v>0</v>
      </c>
      <c r="AC4" s="28">
        <v>0</v>
      </c>
      <c r="AD4" s="29" t="s">
        <v>39</v>
      </c>
      <c r="AE4" s="25">
        <v>11109797</v>
      </c>
      <c r="AF4" s="24">
        <v>1</v>
      </c>
      <c r="AG4" s="31">
        <v>0</v>
      </c>
      <c r="AH4" s="31">
        <v>0</v>
      </c>
      <c r="AI4" s="9">
        <v>11109797</v>
      </c>
      <c r="AJ4" s="9">
        <v>11109797</v>
      </c>
      <c r="AK4" s="9" t="s">
        <v>42</v>
      </c>
      <c r="AL4" s="9" t="s">
        <v>43</v>
      </c>
      <c r="AM4" s="9" t="s">
        <v>60</v>
      </c>
    </row>
    <row r="5" spans="1:39" s="32" customFormat="1" ht="30">
      <c r="A5" s="1">
        <v>5</v>
      </c>
      <c r="B5" s="19">
        <v>45624</v>
      </c>
      <c r="C5" s="39">
        <v>1000222388</v>
      </c>
      <c r="D5" s="39">
        <v>1000222388</v>
      </c>
      <c r="E5" s="33" t="s">
        <v>61</v>
      </c>
      <c r="F5" s="9" t="s">
        <v>61</v>
      </c>
      <c r="G5" s="34">
        <v>0</v>
      </c>
      <c r="H5" s="25" t="s">
        <v>62</v>
      </c>
      <c r="I5" s="24">
        <v>0</v>
      </c>
      <c r="J5" s="9" t="s">
        <v>62</v>
      </c>
      <c r="K5" s="26">
        <v>1000000101</v>
      </c>
      <c r="L5" s="31" t="s">
        <v>40</v>
      </c>
      <c r="M5" s="27" t="s">
        <v>50</v>
      </c>
      <c r="N5" s="27" t="s">
        <v>47</v>
      </c>
      <c r="O5" s="1" t="s">
        <v>47</v>
      </c>
      <c r="P5" s="9" t="s">
        <v>62</v>
      </c>
      <c r="Q5" s="28">
        <v>0</v>
      </c>
      <c r="R5" s="28"/>
      <c r="S5" s="31" t="s">
        <v>41</v>
      </c>
      <c r="T5" s="18">
        <v>127244</v>
      </c>
      <c r="U5" s="36">
        <v>9193</v>
      </c>
      <c r="V5" s="28">
        <v>0</v>
      </c>
      <c r="W5" s="28">
        <v>0</v>
      </c>
      <c r="X5" s="28">
        <v>0</v>
      </c>
      <c r="Y5" s="28">
        <v>0</v>
      </c>
      <c r="Z5" s="18" t="s">
        <v>44</v>
      </c>
      <c r="AA5" s="18">
        <v>1</v>
      </c>
      <c r="AB5" s="15">
        <v>0</v>
      </c>
      <c r="AC5" s="28">
        <v>0</v>
      </c>
      <c r="AD5" s="29" t="s">
        <v>39</v>
      </c>
      <c r="AE5" s="10">
        <v>11110135</v>
      </c>
      <c r="AF5" s="30">
        <v>1</v>
      </c>
      <c r="AG5" s="31">
        <v>0</v>
      </c>
      <c r="AH5" s="31">
        <v>0</v>
      </c>
      <c r="AI5" s="9">
        <v>11110135</v>
      </c>
      <c r="AJ5" s="9">
        <v>11110135</v>
      </c>
      <c r="AK5" s="9" t="s">
        <v>42</v>
      </c>
      <c r="AL5" s="9" t="s">
        <v>43</v>
      </c>
      <c r="AM5" s="9" t="s">
        <v>63</v>
      </c>
    </row>
  </sheetData>
  <conditionalFormatting sqref="C3">
    <cfRule type="duplicateValues" dxfId="33" priority="39"/>
    <cfRule type="duplicateValues" dxfId="32" priority="40"/>
  </conditionalFormatting>
  <conditionalFormatting sqref="D3">
    <cfRule type="duplicateValues" dxfId="31" priority="37"/>
    <cfRule type="duplicateValues" dxfId="30" priority="38"/>
  </conditionalFormatting>
  <conditionalFormatting sqref="AE3">
    <cfRule type="duplicateValues" dxfId="29" priority="36"/>
  </conditionalFormatting>
  <conditionalFormatting sqref="AE3">
    <cfRule type="duplicateValues" dxfId="28" priority="33"/>
    <cfRule type="duplicateValues" dxfId="27" priority="34"/>
    <cfRule type="duplicateValues" priority="35"/>
  </conditionalFormatting>
  <conditionalFormatting sqref="AE3">
    <cfRule type="duplicateValues" dxfId="26" priority="31"/>
    <cfRule type="duplicateValues" dxfId="25" priority="32"/>
  </conditionalFormatting>
  <conditionalFormatting sqref="C4">
    <cfRule type="duplicateValues" dxfId="24" priority="29"/>
    <cfRule type="duplicateValues" dxfId="23" priority="30"/>
  </conditionalFormatting>
  <conditionalFormatting sqref="D4">
    <cfRule type="duplicateValues" dxfId="22" priority="27"/>
    <cfRule type="duplicateValues" dxfId="21" priority="28"/>
  </conditionalFormatting>
  <conditionalFormatting sqref="AE4">
    <cfRule type="duplicateValues" dxfId="20" priority="26"/>
  </conditionalFormatting>
  <conditionalFormatting sqref="AE4">
    <cfRule type="duplicateValues" dxfId="19" priority="23"/>
    <cfRule type="duplicateValues" dxfId="18" priority="24"/>
    <cfRule type="duplicateValues" priority="25"/>
  </conditionalFormatting>
  <conditionalFormatting sqref="AE4">
    <cfRule type="duplicateValues" dxfId="17" priority="21"/>
    <cfRule type="duplicateValues" dxfId="16" priority="22"/>
  </conditionalFormatting>
  <conditionalFormatting sqref="C5">
    <cfRule type="duplicateValues" dxfId="15" priority="9"/>
    <cfRule type="duplicateValues" dxfId="14" priority="10"/>
  </conditionalFormatting>
  <conditionalFormatting sqref="D5">
    <cfRule type="duplicateValues" dxfId="13" priority="7"/>
    <cfRule type="duplicateValues" dxfId="12" priority="8"/>
  </conditionalFormatting>
  <conditionalFormatting sqref="AE5">
    <cfRule type="duplicateValues" dxfId="11" priority="6"/>
  </conditionalFormatting>
  <conditionalFormatting sqref="AE5">
    <cfRule type="duplicateValues" dxfId="10" priority="3"/>
    <cfRule type="duplicateValues" dxfId="9" priority="4"/>
    <cfRule type="duplicateValues" priority="5"/>
  </conditionalFormatting>
  <conditionalFormatting sqref="AE5">
    <cfRule type="duplicateValues" dxfId="8" priority="1"/>
    <cfRule type="duplicateValues" dxfId="7" priority="2"/>
  </conditionalFormatting>
  <conditionalFormatting sqref="C2:D5">
    <cfRule type="duplicateValues" dxfId="6" priority="49"/>
    <cfRule type="duplicateValues" dxfId="5" priority="50"/>
  </conditionalFormatting>
  <conditionalFormatting sqref="AE2:AE5">
    <cfRule type="duplicateValues" dxfId="4" priority="53"/>
  </conditionalFormatting>
  <conditionalFormatting sqref="AE2:AE5">
    <cfRule type="duplicateValues" dxfId="3" priority="55"/>
    <cfRule type="duplicateValues" dxfId="2" priority="56"/>
    <cfRule type="duplicateValues" priority="57"/>
  </conditionalFormatting>
  <conditionalFormatting sqref="AE2:AE5">
    <cfRule type="duplicateValues" dxfId="1" priority="61"/>
    <cfRule type="duplicateValues" dxfId="0" priority="62"/>
  </conditionalFormatting>
  <pageMargins left="0.75" right="0.75" top="0.75" bottom="0.5" header="0.5" footer="0.7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2025-01-08T07:27:08Z</dcterms:created>
  <dcterms:modified xsi:type="dcterms:W3CDTF">2025-01-10T09:24:47Z</dcterms:modified>
</cp:coreProperties>
</file>